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A73136B6-8359-47D6-AFE1-403385CFE399}"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<sst xmlns="http://schemas.openxmlformats.org/spreadsheetml/2006/main" count="7815" uniqueCount="2930">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</sst>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4">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7620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713.06</v>
      </c>
      <c r="G8" s="33" t="s">
        <v>354</v>
      </c>
      <c r="H8" s="33" t="s">
        <v>263</v>
      </c>
      <c r="I8" s="35">
        <v>-3.4514</v>
      </c>
      <c r="J8" s="35">
        <v>-6.8273000000000001</v>
      </c>
      <c r="K8" s="35">
        <v>-7.2225000000000001</v>
      </c>
      <c r="L8" s="35">
        <v>-10.609400000000001</v>
      </c>
      <c r="M8" s="35">
        <v>-13.112500000000001</v>
      </c>
      <c r="N8" s="35">
        <v>-7.1342999999999996</v>
      </c>
      <c r="O8" s="35">
        <v>11.7036</v>
      </c>
      <c r="P8" s="35">
        <v>25.858499999999999</v>
      </c>
      <c r="Q8" s="35">
        <v>12.6736</v>
      </c>
      <c r="R8" s="35">
        <v>20.943200000000001</v>
      </c>
      <c r="S8" s="35">
        <v>20.206800000000001</v>
      </c>
      <c r="T8" s="35">
        <v>11.0869</v>
      </c>
      <c r="U8" s="35">
        <v>13.2125</v>
      </c>
      <c r="V8" s="35">
        <v>21.091899999999999</v>
      </c>
      <c r="W8" s="43">
        <v>6</v>
      </c>
      <c r="X8" s="43">
        <v>15</v>
      </c>
      <c r="Y8" s="43">
        <v>7</v>
      </c>
      <c r="Z8" s="43">
        <v>17</v>
      </c>
      <c r="AA8" s="43">
        <v>26</v>
      </c>
      <c r="AB8" s="43">
        <v>17</v>
      </c>
      <c r="AC8" s="43">
        <v>23</v>
      </c>
      <c r="AD8" s="43">
        <v>17</v>
      </c>
      <c r="AE8" s="43">
        <v>22</v>
      </c>
      <c r="AF8" s="43">
        <v>17</v>
      </c>
      <c r="AG8" s="43">
        <v>21</v>
      </c>
      <c r="AH8" s="43">
        <v>21</v>
      </c>
      <c r="AI8" s="43">
        <v>20</v>
      </c>
      <c r="AJ8" s="43">
        <v>9</v>
      </c>
      <c r="AK8" s="35">
        <v>-2.9990999999999999</v>
      </c>
      <c r="AL8" s="35">
        <v>1.0044999999999999</v>
      </c>
      <c r="AM8" s="35">
        <v>18.873899999999999</v>
      </c>
      <c r="AN8" s="35">
        <v>0.92379999999999995</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103.81</v>
      </c>
      <c r="G9" s="33" t="s">
        <v>369</v>
      </c>
      <c r="H9" s="33" t="s">
        <v>266</v>
      </c>
      <c r="I9" s="35">
        <v>-3.7637999999999998</v>
      </c>
      <c r="J9" s="35">
        <v>-6.6372999999999998</v>
      </c>
      <c r="K9" s="35">
        <v>-7.2877000000000001</v>
      </c>
      <c r="L9" s="35">
        <v>-9.2094000000000005</v>
      </c>
      <c r="M9" s="35">
        <v>-9.7539999999999996</v>
      </c>
      <c r="N9" s="35">
        <v>-5.8925000000000001</v>
      </c>
      <c r="O9" s="35">
        <v>19.445399999999999</v>
      </c>
      <c r="P9" s="35">
        <v>25.613399999999999</v>
      </c>
      <c r="Q9" s="35">
        <v>12.9537</v>
      </c>
      <c r="R9" s="35">
        <v>19.064499999999999</v>
      </c>
      <c r="S9" s="35">
        <v>21.006900000000002</v>
      </c>
      <c r="T9" s="35">
        <v>16.9925</v>
      </c>
      <c r="U9" s="35">
        <v>15.1904</v>
      </c>
      <c r="V9" s="35">
        <v>18.316700000000001</v>
      </c>
      <c r="W9" s="43">
        <v>11</v>
      </c>
      <c r="X9" s="43">
        <v>11</v>
      </c>
      <c r="Y9" s="43">
        <v>9</v>
      </c>
      <c r="Z9" s="43">
        <v>8</v>
      </c>
      <c r="AA9" s="43">
        <v>9</v>
      </c>
      <c r="AB9" s="43">
        <v>12</v>
      </c>
      <c r="AC9" s="43">
        <v>8</v>
      </c>
      <c r="AD9" s="43">
        <v>18</v>
      </c>
      <c r="AE9" s="43">
        <v>20</v>
      </c>
      <c r="AF9" s="43">
        <v>21</v>
      </c>
      <c r="AG9" s="43">
        <v>20</v>
      </c>
      <c r="AH9" s="43">
        <v>4</v>
      </c>
      <c r="AI9" s="43">
        <v>11</v>
      </c>
      <c r="AJ9" s="43">
        <v>13</v>
      </c>
      <c r="AK9" s="35">
        <v>-3.7457000000000003</v>
      </c>
      <c r="AL9" s="35">
        <v>0.90380000000000005</v>
      </c>
      <c r="AM9" s="35">
        <v>17.639600000000002</v>
      </c>
      <c r="AN9" s="35">
        <v>0.83240000000000003</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16.29</v>
      </c>
      <c r="G10" s="33" t="s">
        <v>654</v>
      </c>
      <c r="H10" s="33" t="s">
        <v>234</v>
      </c>
      <c r="I10" s="35">
        <v>-4.3564999999999996</v>
      </c>
      <c r="J10" s="35">
        <v>-7.9869000000000003</v>
      </c>
      <c r="K10" s="35">
        <v>-8.5139999999999993</v>
      </c>
      <c r="L10" s="35">
        <v>-10.690799999999999</v>
      </c>
      <c r="M10" s="35">
        <v>-10.6516</v>
      </c>
      <c r="N10" s="35">
        <v>-5.6473000000000004</v>
      </c>
      <c r="O10" s="35">
        <v>19.2882</v>
      </c>
      <c r="P10" s="35">
        <v>28.693300000000001</v>
      </c>
      <c r="Q10" s="35"/>
      <c r="R10" s="35"/>
      <c r="S10" s="35"/>
      <c r="T10" s="35"/>
      <c r="U10" s="35"/>
      <c r="V10" s="35">
        <v>22.461400000000001</v>
      </c>
      <c r="W10" s="43">
        <v>25</v>
      </c>
      <c r="X10" s="43">
        <v>25</v>
      </c>
      <c r="Y10" s="43">
        <v>24</v>
      </c>
      <c r="Z10" s="43">
        <v>18</v>
      </c>
      <c r="AA10" s="43">
        <v>17</v>
      </c>
      <c r="AB10" s="43">
        <v>10</v>
      </c>
      <c r="AC10" s="43">
        <v>10</v>
      </c>
      <c r="AD10" s="43">
        <v>13</v>
      </c>
      <c r="AE10" s="43"/>
      <c r="AF10" s="43"/>
      <c r="AG10" s="43"/>
      <c r="AH10" s="43"/>
      <c r="AI10" s="43"/>
      <c r="AJ10" s="43">
        <v>6</v>
      </c>
      <c r="AK10" s="35">
        <v>2.6916000000000002</v>
      </c>
      <c r="AL10" s="35">
        <v>3.1082000000000001</v>
      </c>
      <c r="AM10" s="35">
        <v>11.377800000000001</v>
      </c>
      <c r="AN10" s="35">
        <v>0.80049999999999999</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94.776700000000005</v>
      </c>
      <c r="G11" s="33" t="s">
        <v>402</v>
      </c>
      <c r="H11" s="33" t="s">
        <v>656</v>
      </c>
      <c r="I11" s="35">
        <v>-3.7505999999999999</v>
      </c>
      <c r="J11" s="35">
        <v>-6.3174000000000001</v>
      </c>
      <c r="K11" s="35">
        <v>-6.8880999999999997</v>
      </c>
      <c r="L11" s="35">
        <v>-8.4608000000000008</v>
      </c>
      <c r="M11" s="35">
        <v>-10.348599999999999</v>
      </c>
      <c r="N11" s="35">
        <v>-7.0522</v>
      </c>
      <c r="O11" s="35">
        <v>16.420000000000002</v>
      </c>
      <c r="P11" s="35">
        <v>26.475000000000001</v>
      </c>
      <c r="Q11" s="35">
        <v>15.968</v>
      </c>
      <c r="R11" s="35">
        <v>22.1479</v>
      </c>
      <c r="S11" s="35">
        <v>22.752800000000001</v>
      </c>
      <c r="T11" s="35">
        <v>13.7484</v>
      </c>
      <c r="U11" s="35">
        <v>15.1401</v>
      </c>
      <c r="V11" s="35">
        <v>12.7685</v>
      </c>
      <c r="W11" s="43">
        <v>10</v>
      </c>
      <c r="X11" s="43">
        <v>6</v>
      </c>
      <c r="Y11" s="43">
        <v>5</v>
      </c>
      <c r="Z11" s="43">
        <v>4</v>
      </c>
      <c r="AA11" s="43">
        <v>13</v>
      </c>
      <c r="AB11" s="43">
        <v>16</v>
      </c>
      <c r="AC11" s="43">
        <v>14</v>
      </c>
      <c r="AD11" s="43">
        <v>16</v>
      </c>
      <c r="AE11" s="43">
        <v>13</v>
      </c>
      <c r="AF11" s="43">
        <v>11</v>
      </c>
      <c r="AG11" s="43">
        <v>12</v>
      </c>
      <c r="AH11" s="43">
        <v>12</v>
      </c>
      <c r="AI11" s="43">
        <v>12</v>
      </c>
      <c r="AJ11" s="43">
        <v>27</v>
      </c>
      <c r="AK11" s="35">
        <v>-1.9342000000000001</v>
      </c>
      <c r="AL11" s="35">
        <v>1.0828</v>
      </c>
      <c r="AM11" s="35">
        <v>17.986899999999999</v>
      </c>
      <c r="AN11" s="35">
        <v>0.90129999999999999</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15.28</v>
      </c>
      <c r="G12" s="33" t="s">
        <v>658</v>
      </c>
      <c r="H12" s="33" t="s">
        <v>335</v>
      </c>
      <c r="I12" s="35">
        <v>-3.8994</v>
      </c>
      <c r="J12" s="35">
        <v>-6.8860000000000001</v>
      </c>
      <c r="K12" s="35">
        <v>-7.5620000000000003</v>
      </c>
      <c r="L12" s="35">
        <v>-11.214399999999999</v>
      </c>
      <c r="M12" s="35">
        <v>-11.6252</v>
      </c>
      <c r="N12" s="35">
        <v>-9.0475999999999992</v>
      </c>
      <c r="O12" s="35">
        <v>15.933199999999999</v>
      </c>
      <c r="P12" s="35">
        <v>24.956700000000001</v>
      </c>
      <c r="Q12" s="35"/>
      <c r="R12" s="35"/>
      <c r="S12" s="35"/>
      <c r="T12" s="35"/>
      <c r="U12" s="35"/>
      <c r="V12" s="35">
        <v>22.1632</v>
      </c>
      <c r="W12" s="43">
        <v>12</v>
      </c>
      <c r="X12" s="43">
        <v>17</v>
      </c>
      <c r="Y12" s="43">
        <v>12</v>
      </c>
      <c r="Z12" s="43">
        <v>24</v>
      </c>
      <c r="AA12" s="43">
        <v>21</v>
      </c>
      <c r="AB12" s="43">
        <v>22</v>
      </c>
      <c r="AC12" s="43">
        <v>15</v>
      </c>
      <c r="AD12" s="43">
        <v>21</v>
      </c>
      <c r="AE12" s="43"/>
      <c r="AF12" s="43"/>
      <c r="AG12" s="43"/>
      <c r="AH12" s="43"/>
      <c r="AI12" s="43"/>
      <c r="AJ12" s="43">
        <v>8</v>
      </c>
      <c r="AK12" s="35">
        <v>7.7803000000000004</v>
      </c>
      <c r="AL12" s="35">
        <v>4.8913000000000002</v>
      </c>
      <c r="AM12" s="35">
        <v>7.5372000000000003</v>
      </c>
      <c r="AN12" s="35">
        <v>0.64149999999999996</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135.733</v>
      </c>
      <c r="G13" s="33" t="s">
        <v>660</v>
      </c>
      <c r="H13" s="33" t="s">
        <v>283</v>
      </c>
      <c r="I13" s="35">
        <v>-3.9003999999999999</v>
      </c>
      <c r="J13" s="35">
        <v>-6.6409000000000002</v>
      </c>
      <c r="K13" s="35">
        <v>-7.0666000000000002</v>
      </c>
      <c r="L13" s="35">
        <v>-9.3742000000000001</v>
      </c>
      <c r="M13" s="35">
        <v>-10.569599999999999</v>
      </c>
      <c r="N13" s="35">
        <v>-6.7319000000000004</v>
      </c>
      <c r="O13" s="35">
        <v>12.2475</v>
      </c>
      <c r="P13" s="35">
        <v>25.353100000000001</v>
      </c>
      <c r="Q13" s="35">
        <v>12.363899999999999</v>
      </c>
      <c r="R13" s="35">
        <v>16.222899999999999</v>
      </c>
      <c r="S13" s="35">
        <v>18.185099999999998</v>
      </c>
      <c r="T13" s="35">
        <v>12.463699999999999</v>
      </c>
      <c r="U13" s="35">
        <v>14.249599999999999</v>
      </c>
      <c r="V13" s="35">
        <v>15.4278</v>
      </c>
      <c r="W13" s="43">
        <v>13</v>
      </c>
      <c r="X13" s="43">
        <v>12</v>
      </c>
      <c r="Y13" s="43">
        <v>6</v>
      </c>
      <c r="Z13" s="43">
        <v>10</v>
      </c>
      <c r="AA13" s="43">
        <v>15</v>
      </c>
      <c r="AB13" s="43">
        <v>15</v>
      </c>
      <c r="AC13" s="43">
        <v>21</v>
      </c>
      <c r="AD13" s="43">
        <v>19</v>
      </c>
      <c r="AE13" s="43">
        <v>23</v>
      </c>
      <c r="AF13" s="43">
        <v>24</v>
      </c>
      <c r="AG13" s="43">
        <v>23</v>
      </c>
      <c r="AH13" s="43">
        <v>19</v>
      </c>
      <c r="AI13" s="43">
        <v>16</v>
      </c>
      <c r="AJ13" s="43">
        <v>21</v>
      </c>
      <c r="AK13" s="35">
        <v>-8.7525999999999993</v>
      </c>
      <c r="AL13" s="35">
        <v>0.74580000000000002</v>
      </c>
      <c r="AM13" s="35">
        <v>19.596900000000002</v>
      </c>
      <c r="AN13" s="35">
        <v>0.98309999999999997</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92.313000000000002</v>
      </c>
      <c r="G14" s="33" t="s">
        <v>662</v>
      </c>
      <c r="H14" s="33" t="s">
        <v>263</v>
      </c>
      <c r="I14" s="35">
        <v>-3.9885999999999999</v>
      </c>
      <c r="J14" s="35">
        <v>-7.2901999999999996</v>
      </c>
      <c r="K14" s="35">
        <v>-8.2977000000000007</v>
      </c>
      <c r="L14" s="35">
        <v>-10.490399999999999</v>
      </c>
      <c r="M14" s="35">
        <v>-9.4251000000000005</v>
      </c>
      <c r="N14" s="35">
        <v>-2.855</v>
      </c>
      <c r="O14" s="35">
        <v>23.7058</v>
      </c>
      <c r="P14" s="35">
        <v>33.257899999999999</v>
      </c>
      <c r="Q14" s="35">
        <v>20.398</v>
      </c>
      <c r="R14" s="35">
        <v>26.279399999999999</v>
      </c>
      <c r="S14" s="35">
        <v>27.368300000000001</v>
      </c>
      <c r="T14" s="35">
        <v>16.617899999999999</v>
      </c>
      <c r="U14" s="35">
        <v>17.691700000000001</v>
      </c>
      <c r="V14" s="35">
        <v>13.9123</v>
      </c>
      <c r="W14" s="43">
        <v>17</v>
      </c>
      <c r="X14" s="43">
        <v>21</v>
      </c>
      <c r="Y14" s="43">
        <v>23</v>
      </c>
      <c r="Z14" s="43">
        <v>16</v>
      </c>
      <c r="AA14" s="43">
        <v>7</v>
      </c>
      <c r="AB14" s="43">
        <v>3</v>
      </c>
      <c r="AC14" s="43">
        <v>3</v>
      </c>
      <c r="AD14" s="43">
        <v>4</v>
      </c>
      <c r="AE14" s="43">
        <v>3</v>
      </c>
      <c r="AF14" s="43">
        <v>3</v>
      </c>
      <c r="AG14" s="43">
        <v>3</v>
      </c>
      <c r="AH14" s="43">
        <v>6</v>
      </c>
      <c r="AI14" s="43">
        <v>2</v>
      </c>
      <c r="AJ14" s="43">
        <v>23</v>
      </c>
      <c r="AK14" s="35">
        <v>-0.19420000000000001</v>
      </c>
      <c r="AL14" s="35">
        <v>1.1496999999999999</v>
      </c>
      <c r="AM14" s="35">
        <v>20.363099999999999</v>
      </c>
      <c r="AN14" s="35">
        <v>0.99309999999999998</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1.76</v>
      </c>
      <c r="F15" s="35">
        <v>2547.6976</v>
      </c>
      <c r="G15" s="33" t="s">
        <v>664</v>
      </c>
      <c r="H15" s="33" t="s">
        <v>288</v>
      </c>
      <c r="I15" s="35">
        <v>-3.9167000000000001</v>
      </c>
      <c r="J15" s="35">
        <v>-6.8928000000000003</v>
      </c>
      <c r="K15" s="35">
        <v>-7.6167999999999996</v>
      </c>
      <c r="L15" s="35">
        <v>-9.7897999999999996</v>
      </c>
      <c r="M15" s="35">
        <v>-8.7096999999999998</v>
      </c>
      <c r="N15" s="35">
        <v>-4.3151000000000002</v>
      </c>
      <c r="O15" s="35">
        <v>19.399999999999999</v>
      </c>
      <c r="P15" s="35">
        <v>29.276599999999998</v>
      </c>
      <c r="Q15" s="35">
        <v>17.5503</v>
      </c>
      <c r="R15" s="35">
        <v>20.8904</v>
      </c>
      <c r="S15" s="35">
        <v>21.066800000000001</v>
      </c>
      <c r="T15" s="35">
        <v>13.653</v>
      </c>
      <c r="U15" s="35">
        <v>14.711600000000001</v>
      </c>
      <c r="V15" s="35">
        <v>19.472899999999999</v>
      </c>
      <c r="W15" s="43">
        <v>14</v>
      </c>
      <c r="X15" s="43">
        <v>18</v>
      </c>
      <c r="Y15" s="43">
        <v>13</v>
      </c>
      <c r="Z15" s="43">
        <v>11</v>
      </c>
      <c r="AA15" s="43">
        <v>6</v>
      </c>
      <c r="AB15" s="43">
        <v>6</v>
      </c>
      <c r="AC15" s="43">
        <v>9</v>
      </c>
      <c r="AD15" s="43">
        <v>11</v>
      </c>
      <c r="AE15" s="43">
        <v>12</v>
      </c>
      <c r="AF15" s="43">
        <v>18</v>
      </c>
      <c r="AG15" s="43">
        <v>19</v>
      </c>
      <c r="AH15" s="43">
        <v>13</v>
      </c>
      <c r="AI15" s="43">
        <v>15</v>
      </c>
      <c r="AJ15" s="43">
        <v>10</v>
      </c>
      <c r="AK15" s="35">
        <v>-4.1002999999999998</v>
      </c>
      <c r="AL15" s="35">
        <v>0.96240000000000003</v>
      </c>
      <c r="AM15" s="35">
        <v>20.042400000000001</v>
      </c>
      <c r="AN15" s="35">
        <v>0.98399999999999999</v>
      </c>
      <c r="AO15" s="35">
        <v>10344.89091</v>
      </c>
      <c r="AP15" s="35">
        <v>14.190799999999999</v>
      </c>
      <c r="AQ15" s="35">
        <v>65.4953</v>
      </c>
      <c r="AR15" s="35">
        <v>18.474399999999999</v>
      </c>
      <c r="AS15" s="35">
        <v>1.8395999999999999</v>
      </c>
    </row>
    <row r="16" spans="1:45" x14ac:dyDescent="0.25">
      <c r="A16">
        <v>1305</v>
      </c>
      <c r="B16" s="107" t="s">
        <v>665</v>
      </c>
      <c r="C16" s="34">
        <v>39258</v>
      </c>
      <c r="D16" s="35">
        <v>77967.205199999997</v>
      </c>
      <c r="E16" s="44">
        <v>1.39</v>
      </c>
      <c r="F16" s="35">
        <v>176.49100000000001</v>
      </c>
      <c r="G16" s="33" t="s">
        <v>666</v>
      </c>
      <c r="H16" s="33" t="s">
        <v>234</v>
      </c>
      <c r="I16" s="35">
        <v>-3.3995000000000002</v>
      </c>
      <c r="J16" s="35">
        <v>-6.0528000000000004</v>
      </c>
      <c r="K16" s="35">
        <v>-7.2710999999999997</v>
      </c>
      <c r="L16" s="35">
        <v>-9.0458999999999996</v>
      </c>
      <c r="M16" s="35">
        <v>-7.6924999999999999</v>
      </c>
      <c r="N16" s="35">
        <v>-4.2865000000000002</v>
      </c>
      <c r="O16" s="35">
        <v>16.715299999999999</v>
      </c>
      <c r="P16" s="35">
        <v>30.8705</v>
      </c>
      <c r="Q16" s="35">
        <v>22.653099999999998</v>
      </c>
      <c r="R16" s="35">
        <v>26.867899999999999</v>
      </c>
      <c r="S16" s="35">
        <v>26.459599999999998</v>
      </c>
      <c r="T16" s="35">
        <v>16.2986</v>
      </c>
      <c r="U16" s="35">
        <v>17.066600000000001</v>
      </c>
      <c r="V16" s="35">
        <v>17.752199999999998</v>
      </c>
      <c r="W16" s="43">
        <v>5</v>
      </c>
      <c r="X16" s="43">
        <v>3</v>
      </c>
      <c r="Y16" s="43">
        <v>8</v>
      </c>
      <c r="Z16" s="43">
        <v>7</v>
      </c>
      <c r="AA16" s="43">
        <v>3</v>
      </c>
      <c r="AB16" s="43">
        <v>5</v>
      </c>
      <c r="AC16" s="43">
        <v>13</v>
      </c>
      <c r="AD16" s="43">
        <v>9</v>
      </c>
      <c r="AE16" s="43">
        <v>2</v>
      </c>
      <c r="AF16" s="43">
        <v>2</v>
      </c>
      <c r="AG16" s="43">
        <v>4</v>
      </c>
      <c r="AH16" s="43">
        <v>8</v>
      </c>
      <c r="AI16" s="43">
        <v>6</v>
      </c>
      <c r="AJ16" s="43">
        <v>14</v>
      </c>
      <c r="AK16" s="35">
        <v>5.2808999999999999</v>
      </c>
      <c r="AL16" s="35">
        <v>1.5055000000000001</v>
      </c>
      <c r="AM16" s="35">
        <v>17.1355</v>
      </c>
      <c r="AN16" s="35">
        <v>0.86319999999999997</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358.60480000000001</v>
      </c>
      <c r="G17" s="33" t="s">
        <v>668</v>
      </c>
      <c r="H17" s="33" t="s">
        <v>461</v>
      </c>
      <c r="I17" s="35">
        <v>-4.6764999999999999</v>
      </c>
      <c r="J17" s="35">
        <v>-10.3033</v>
      </c>
      <c r="K17" s="35">
        <v>-11.8553</v>
      </c>
      <c r="L17" s="35">
        <v>-13.8422</v>
      </c>
      <c r="M17" s="35">
        <v>-12.6629</v>
      </c>
      <c r="N17" s="35">
        <v>-5.6138000000000003</v>
      </c>
      <c r="O17" s="35">
        <v>20.686800000000002</v>
      </c>
      <c r="P17" s="35">
        <v>31.139500000000002</v>
      </c>
      <c r="Q17" s="35">
        <v>18.884799999999998</v>
      </c>
      <c r="R17" s="35">
        <v>21.714500000000001</v>
      </c>
      <c r="S17" s="35">
        <v>21.366199999999999</v>
      </c>
      <c r="T17" s="35">
        <v>12.6875</v>
      </c>
      <c r="U17" s="35">
        <v>15.664300000000001</v>
      </c>
      <c r="V17" s="35">
        <v>19.136099999999999</v>
      </c>
      <c r="W17" s="43">
        <v>27</v>
      </c>
      <c r="X17" s="43">
        <v>28</v>
      </c>
      <c r="Y17" s="43">
        <v>28</v>
      </c>
      <c r="Z17" s="43">
        <v>28</v>
      </c>
      <c r="AA17" s="43">
        <v>25</v>
      </c>
      <c r="AB17" s="43">
        <v>9</v>
      </c>
      <c r="AC17" s="43">
        <v>5</v>
      </c>
      <c r="AD17" s="43">
        <v>7</v>
      </c>
      <c r="AE17" s="43">
        <v>8</v>
      </c>
      <c r="AF17" s="43">
        <v>12</v>
      </c>
      <c r="AG17" s="43">
        <v>17</v>
      </c>
      <c r="AH17" s="43">
        <v>16</v>
      </c>
      <c r="AI17" s="43">
        <v>8</v>
      </c>
      <c r="AJ17" s="43">
        <v>11</v>
      </c>
      <c r="AK17" s="35">
        <v>-5.0446999999999997</v>
      </c>
      <c r="AL17" s="35">
        <v>0.94279999999999997</v>
      </c>
      <c r="AM17" s="35">
        <v>22.7879</v>
      </c>
      <c r="AN17" s="35">
        <v>1.1161000000000001</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260.22000000000003</v>
      </c>
      <c r="G18" s="33" t="s">
        <v>670</v>
      </c>
      <c r="H18" s="33" t="s">
        <v>234</v>
      </c>
      <c r="I18" s="35">
        <v>-4.077</v>
      </c>
      <c r="J18" s="35">
        <v>-7.0444000000000004</v>
      </c>
      <c r="K18" s="35">
        <v>-8.0916999999999994</v>
      </c>
      <c r="L18" s="35">
        <v>-12.2805</v>
      </c>
      <c r="M18" s="35">
        <v>-12.639699999999999</v>
      </c>
      <c r="N18" s="35">
        <v>-10.2194</v>
      </c>
      <c r="O18" s="35">
        <v>12.547000000000001</v>
      </c>
      <c r="P18" s="35">
        <v>23.849499999999999</v>
      </c>
      <c r="Q18" s="35">
        <v>15.191700000000001</v>
      </c>
      <c r="R18" s="35">
        <v>21.440300000000001</v>
      </c>
      <c r="S18" s="35">
        <v>21.956</v>
      </c>
      <c r="T18" s="35">
        <v>13.1523</v>
      </c>
      <c r="U18" s="35">
        <v>14.202999999999999</v>
      </c>
      <c r="V18" s="35">
        <v>17.4846</v>
      </c>
      <c r="W18" s="43">
        <v>20</v>
      </c>
      <c r="X18" s="43">
        <v>19</v>
      </c>
      <c r="Y18" s="43">
        <v>22</v>
      </c>
      <c r="Z18" s="43">
        <v>27</v>
      </c>
      <c r="AA18" s="43">
        <v>24</v>
      </c>
      <c r="AB18" s="43">
        <v>25</v>
      </c>
      <c r="AC18" s="43">
        <v>20</v>
      </c>
      <c r="AD18" s="43">
        <v>23</v>
      </c>
      <c r="AE18" s="43">
        <v>15</v>
      </c>
      <c r="AF18" s="43">
        <v>14</v>
      </c>
      <c r="AG18" s="43">
        <v>15</v>
      </c>
      <c r="AH18" s="43">
        <v>14</v>
      </c>
      <c r="AI18" s="43">
        <v>17</v>
      </c>
      <c r="AJ18" s="43">
        <v>16</v>
      </c>
      <c r="AK18" s="35">
        <v>-3.0185</v>
      </c>
      <c r="AL18" s="35">
        <v>1.0197000000000001</v>
      </c>
      <c r="AM18" s="35">
        <v>20.347200000000001</v>
      </c>
      <c r="AN18" s="35">
        <v>0.99990000000000001</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157.80000000000001</v>
      </c>
      <c r="G19" s="33" t="s">
        <v>481</v>
      </c>
      <c r="H19" s="33" t="s">
        <v>461</v>
      </c>
      <c r="I19" s="35">
        <v>-4.3925999999999998</v>
      </c>
      <c r="J19" s="35">
        <v>-7.6707000000000001</v>
      </c>
      <c r="K19" s="35">
        <v>-8.5747</v>
      </c>
      <c r="L19" s="35">
        <v>-9.8903999999999996</v>
      </c>
      <c r="M19" s="35">
        <v>-7.4324000000000003</v>
      </c>
      <c r="N19" s="35">
        <v>1.2252000000000001</v>
      </c>
      <c r="O19" s="35">
        <v>27.566700000000001</v>
      </c>
      <c r="P19" s="35">
        <v>33.3127</v>
      </c>
      <c r="Q19" s="35">
        <v>19.5886</v>
      </c>
      <c r="R19" s="35">
        <v>24.528500000000001</v>
      </c>
      <c r="S19" s="35">
        <v>25.378</v>
      </c>
      <c r="T19" s="35">
        <v>16.927199999999999</v>
      </c>
      <c r="U19" s="35">
        <v>16.814800000000002</v>
      </c>
      <c r="V19" s="35">
        <v>16.814399999999999</v>
      </c>
      <c r="W19" s="43">
        <v>26</v>
      </c>
      <c r="X19" s="43">
        <v>24</v>
      </c>
      <c r="Y19" s="43">
        <v>25</v>
      </c>
      <c r="Z19" s="43">
        <v>12</v>
      </c>
      <c r="AA19" s="43">
        <v>1</v>
      </c>
      <c r="AB19" s="43">
        <v>2</v>
      </c>
      <c r="AC19" s="43">
        <v>2</v>
      </c>
      <c r="AD19" s="43">
        <v>3</v>
      </c>
      <c r="AE19" s="43">
        <v>5</v>
      </c>
      <c r="AF19" s="43">
        <v>7</v>
      </c>
      <c r="AG19" s="43">
        <v>7</v>
      </c>
      <c r="AH19" s="43">
        <v>5</v>
      </c>
      <c r="AI19" s="43">
        <v>7</v>
      </c>
      <c r="AJ19" s="43">
        <v>19</v>
      </c>
      <c r="AK19" s="35">
        <v>-0.50700000000000001</v>
      </c>
      <c r="AL19" s="35">
        <v>1.0875999999999999</v>
      </c>
      <c r="AM19" s="35">
        <v>20.008299999999998</v>
      </c>
      <c r="AN19" s="35">
        <v>0.94320000000000004</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19.516400000000001</v>
      </c>
      <c r="G20" s="33" t="s">
        <v>491</v>
      </c>
      <c r="H20" s="33" t="s">
        <v>228</v>
      </c>
      <c r="I20" s="35">
        <v>-4.0907</v>
      </c>
      <c r="J20" s="35">
        <v>-6.8723000000000001</v>
      </c>
      <c r="K20" s="35">
        <v>-7.6348000000000003</v>
      </c>
      <c r="L20" s="35">
        <v>-10.849</v>
      </c>
      <c r="M20" s="35">
        <v>-11.646100000000001</v>
      </c>
      <c r="N20" s="35">
        <v>-12.9998</v>
      </c>
      <c r="O20" s="35">
        <v>15.889699999999999</v>
      </c>
      <c r="P20" s="35">
        <v>30.3216</v>
      </c>
      <c r="Q20" s="35">
        <v>18.705400000000001</v>
      </c>
      <c r="R20" s="35"/>
      <c r="S20" s="35"/>
      <c r="T20" s="35"/>
      <c r="U20" s="35"/>
      <c r="V20" s="35">
        <v>18.898</v>
      </c>
      <c r="W20" s="43">
        <v>21</v>
      </c>
      <c r="X20" s="43">
        <v>16</v>
      </c>
      <c r="Y20" s="43">
        <v>14</v>
      </c>
      <c r="Z20" s="43">
        <v>20</v>
      </c>
      <c r="AA20" s="43">
        <v>22</v>
      </c>
      <c r="AB20" s="43">
        <v>26</v>
      </c>
      <c r="AC20" s="43">
        <v>16</v>
      </c>
      <c r="AD20" s="43">
        <v>10</v>
      </c>
      <c r="AE20" s="43">
        <v>9</v>
      </c>
      <c r="AF20" s="43"/>
      <c r="AG20" s="43"/>
      <c r="AH20" s="43"/>
      <c r="AI20" s="43"/>
      <c r="AJ20" s="43">
        <v>12</v>
      </c>
      <c r="AK20" s="35">
        <v>-8.3056000000000001</v>
      </c>
      <c r="AL20" s="35">
        <v>0.83089999999999997</v>
      </c>
      <c r="AM20" s="35">
        <v>26.660699999999999</v>
      </c>
      <c r="AN20" s="35">
        <v>1.2955999999999999</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17.956199999999999</v>
      </c>
      <c r="G21" s="33" t="s">
        <v>493</v>
      </c>
      <c r="H21" s="33" t="s">
        <v>618</v>
      </c>
      <c r="I21" s="35">
        <v>-3.9668000000000001</v>
      </c>
      <c r="J21" s="35">
        <v>-7.4389000000000003</v>
      </c>
      <c r="K21" s="35">
        <v>-7.8819999999999997</v>
      </c>
      <c r="L21" s="35">
        <v>-8.6026000000000007</v>
      </c>
      <c r="M21" s="35">
        <v>-10.4474</v>
      </c>
      <c r="N21" s="35">
        <v>-9.2547999999999995</v>
      </c>
      <c r="O21" s="35">
        <v>20.518699999999999</v>
      </c>
      <c r="P21" s="35">
        <v>34.808100000000003</v>
      </c>
      <c r="Q21" s="35"/>
      <c r="R21" s="35"/>
      <c r="S21" s="35"/>
      <c r="T21" s="35"/>
      <c r="U21" s="35"/>
      <c r="V21" s="35">
        <v>31.326499999999999</v>
      </c>
      <c r="W21" s="43">
        <v>16</v>
      </c>
      <c r="X21" s="43">
        <v>23</v>
      </c>
      <c r="Y21" s="43">
        <v>19</v>
      </c>
      <c r="Z21" s="43">
        <v>5</v>
      </c>
      <c r="AA21" s="43">
        <v>14</v>
      </c>
      <c r="AB21" s="43">
        <v>23</v>
      </c>
      <c r="AC21" s="43">
        <v>6</v>
      </c>
      <c r="AD21" s="43">
        <v>2</v>
      </c>
      <c r="AE21" s="43"/>
      <c r="AF21" s="43"/>
      <c r="AG21" s="43"/>
      <c r="AH21" s="43"/>
      <c r="AI21" s="43"/>
      <c r="AJ21" s="43">
        <v>2</v>
      </c>
      <c r="AK21" s="35">
        <v>8.0564999999999998</v>
      </c>
      <c r="AL21" s="35">
        <v>4.4367000000000001</v>
      </c>
      <c r="AM21" s="35">
        <v>11.2075</v>
      </c>
      <c r="AN21" s="35">
        <v>0.95330000000000004</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124.069</v>
      </c>
      <c r="G22" s="33" t="s">
        <v>675</v>
      </c>
      <c r="H22" s="33" t="s">
        <v>231</v>
      </c>
      <c r="I22" s="35">
        <v>-4.1835000000000004</v>
      </c>
      <c r="J22" s="35">
        <v>-6.5795000000000003</v>
      </c>
      <c r="K22" s="35">
        <v>-7.4090999999999996</v>
      </c>
      <c r="L22" s="35">
        <v>-9.2372999999999994</v>
      </c>
      <c r="M22" s="35">
        <v>-8.1120000000000001</v>
      </c>
      <c r="N22" s="35">
        <v>-4.7769000000000004</v>
      </c>
      <c r="O22" s="35">
        <v>21.6709</v>
      </c>
      <c r="P22" s="35">
        <v>27.7151</v>
      </c>
      <c r="Q22" s="35">
        <v>18.071400000000001</v>
      </c>
      <c r="R22" s="35">
        <v>24.276199999999999</v>
      </c>
      <c r="S22" s="35">
        <v>24.339200000000002</v>
      </c>
      <c r="T22" s="35">
        <v>16.426300000000001</v>
      </c>
      <c r="U22" s="35">
        <v>17.3231</v>
      </c>
      <c r="V22" s="35">
        <v>15.1921</v>
      </c>
      <c r="W22" s="43">
        <v>24</v>
      </c>
      <c r="X22" s="43">
        <v>9</v>
      </c>
      <c r="Y22" s="43">
        <v>11</v>
      </c>
      <c r="Z22" s="43">
        <v>9</v>
      </c>
      <c r="AA22" s="43">
        <v>4</v>
      </c>
      <c r="AB22" s="43">
        <v>7</v>
      </c>
      <c r="AC22" s="43">
        <v>4</v>
      </c>
      <c r="AD22" s="43">
        <v>14</v>
      </c>
      <c r="AE22" s="43">
        <v>11</v>
      </c>
      <c r="AF22" s="43">
        <v>8</v>
      </c>
      <c r="AG22" s="43">
        <v>10</v>
      </c>
      <c r="AH22" s="43">
        <v>7</v>
      </c>
      <c r="AI22" s="43">
        <v>3</v>
      </c>
      <c r="AJ22" s="43">
        <v>22</v>
      </c>
      <c r="AK22" s="35">
        <v>2.2664</v>
      </c>
      <c r="AL22" s="35">
        <v>1.2848999999999999</v>
      </c>
      <c r="AM22" s="35">
        <v>15.823</v>
      </c>
      <c r="AN22" s="35">
        <v>0.76129999999999998</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2.52</v>
      </c>
      <c r="F23" s="35">
        <v>27.822099999999999</v>
      </c>
      <c r="G23" s="33" t="s">
        <v>677</v>
      </c>
      <c r="H23" s="33" t="s">
        <v>508</v>
      </c>
      <c r="I23" s="35">
        <v>-4.1288</v>
      </c>
      <c r="J23" s="35">
        <v>-6.0834999999999999</v>
      </c>
      <c r="K23" s="35">
        <v>-5.3525</v>
      </c>
      <c r="L23" s="35">
        <v>-7.7008999999999999</v>
      </c>
      <c r="M23" s="35">
        <v>-9.6100999999999992</v>
      </c>
      <c r="N23" s="35">
        <v>-6.0937000000000001</v>
      </c>
      <c r="O23" s="35">
        <v>19.601700000000001</v>
      </c>
      <c r="P23" s="35">
        <v>28.9512</v>
      </c>
      <c r="Q23" s="35">
        <v>14.701000000000001</v>
      </c>
      <c r="R23" s="35">
        <v>19.978999999999999</v>
      </c>
      <c r="S23" s="35">
        <v>21.2392</v>
      </c>
      <c r="T23" s="35">
        <v>11.6778</v>
      </c>
      <c r="U23" s="35"/>
      <c r="V23" s="35">
        <v>13.6945</v>
      </c>
      <c r="W23" s="43">
        <v>22</v>
      </c>
      <c r="X23" s="43">
        <v>4</v>
      </c>
      <c r="Y23" s="43">
        <v>3</v>
      </c>
      <c r="Z23" s="43">
        <v>2</v>
      </c>
      <c r="AA23" s="43">
        <v>8</v>
      </c>
      <c r="AB23" s="43">
        <v>14</v>
      </c>
      <c r="AC23" s="43">
        <v>7</v>
      </c>
      <c r="AD23" s="43">
        <v>12</v>
      </c>
      <c r="AE23" s="43">
        <v>16</v>
      </c>
      <c r="AF23" s="43">
        <v>19</v>
      </c>
      <c r="AG23" s="43">
        <v>18</v>
      </c>
      <c r="AH23" s="43">
        <v>20</v>
      </c>
      <c r="AI23" s="43"/>
      <c r="AJ23" s="43">
        <v>24</v>
      </c>
      <c r="AK23" s="35">
        <v>-7.7598000000000003</v>
      </c>
      <c r="AL23" s="35">
        <v>0.82030000000000003</v>
      </c>
      <c r="AM23" s="35">
        <v>21.432400000000001</v>
      </c>
      <c r="AN23" s="35">
        <v>1.0661</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30.846499999999999</v>
      </c>
      <c r="G24" s="33" t="s">
        <v>679</v>
      </c>
      <c r="H24" s="33" t="s">
        <v>272</v>
      </c>
      <c r="I24" s="35">
        <v>-3.3431000000000002</v>
      </c>
      <c r="J24" s="35">
        <v>-6.3754</v>
      </c>
      <c r="K24" s="35">
        <v>-7.3848000000000003</v>
      </c>
      <c r="L24" s="35">
        <v>-11.0039</v>
      </c>
      <c r="M24" s="35">
        <v>-11.423999999999999</v>
      </c>
      <c r="N24" s="35">
        <v>-7.9797000000000002</v>
      </c>
      <c r="O24" s="35">
        <v>17.1236</v>
      </c>
      <c r="P24" s="35">
        <v>32.3249</v>
      </c>
      <c r="Q24" s="35">
        <v>18.6661</v>
      </c>
      <c r="R24" s="35">
        <v>25.880400000000002</v>
      </c>
      <c r="S24" s="35">
        <v>25.2637</v>
      </c>
      <c r="T24" s="35"/>
      <c r="U24" s="35"/>
      <c r="V24" s="35">
        <v>17.570699999999999</v>
      </c>
      <c r="W24" s="43">
        <v>3</v>
      </c>
      <c r="X24" s="43">
        <v>7</v>
      </c>
      <c r="Y24" s="43">
        <v>10</v>
      </c>
      <c r="Z24" s="43">
        <v>22</v>
      </c>
      <c r="AA24" s="43">
        <v>19</v>
      </c>
      <c r="AB24" s="43">
        <v>19</v>
      </c>
      <c r="AC24" s="43">
        <v>12</v>
      </c>
      <c r="AD24" s="43">
        <v>5</v>
      </c>
      <c r="AE24" s="43">
        <v>10</v>
      </c>
      <c r="AF24" s="43">
        <v>6</v>
      </c>
      <c r="AG24" s="43">
        <v>8</v>
      </c>
      <c r="AH24" s="43"/>
      <c r="AI24" s="43"/>
      <c r="AJ24" s="43">
        <v>15</v>
      </c>
      <c r="AK24" s="35">
        <v>-2.4074</v>
      </c>
      <c r="AL24" s="35">
        <v>1.1012</v>
      </c>
      <c r="AM24" s="35">
        <v>22.415399999999998</v>
      </c>
      <c r="AN24" s="35">
        <v>1.1396999999999999</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32.234999999999999</v>
      </c>
      <c r="G25" s="33" t="s">
        <v>529</v>
      </c>
      <c r="H25" s="33" t="s">
        <v>335</v>
      </c>
      <c r="I25" s="35">
        <v>-3.7158000000000002</v>
      </c>
      <c r="J25" s="35">
        <v>-6.6139000000000001</v>
      </c>
      <c r="K25" s="35">
        <v>-7.8578999999999999</v>
      </c>
      <c r="L25" s="35">
        <v>-10.9825</v>
      </c>
      <c r="M25" s="35">
        <v>-12.1015</v>
      </c>
      <c r="N25" s="35">
        <v>-8.9844000000000008</v>
      </c>
      <c r="O25" s="35">
        <v>7.3856000000000002</v>
      </c>
      <c r="P25" s="35">
        <v>21.9373</v>
      </c>
      <c r="Q25" s="35">
        <v>13.924899999999999</v>
      </c>
      <c r="R25" s="35">
        <v>20.9819</v>
      </c>
      <c r="S25" s="35">
        <v>22.867100000000001</v>
      </c>
      <c r="T25" s="35"/>
      <c r="U25" s="35"/>
      <c r="V25" s="35">
        <v>23.880299999999998</v>
      </c>
      <c r="W25" s="43">
        <v>9</v>
      </c>
      <c r="X25" s="43">
        <v>10</v>
      </c>
      <c r="Y25" s="43">
        <v>18</v>
      </c>
      <c r="Z25" s="43">
        <v>21</v>
      </c>
      <c r="AA25" s="43">
        <v>23</v>
      </c>
      <c r="AB25" s="43">
        <v>21</v>
      </c>
      <c r="AC25" s="43">
        <v>27</v>
      </c>
      <c r="AD25" s="43">
        <v>26</v>
      </c>
      <c r="AE25" s="43">
        <v>18</v>
      </c>
      <c r="AF25" s="43">
        <v>16</v>
      </c>
      <c r="AG25" s="43">
        <v>11</v>
      </c>
      <c r="AH25" s="43"/>
      <c r="AI25" s="43"/>
      <c r="AJ25" s="43">
        <v>4</v>
      </c>
      <c r="AK25" s="35">
        <v>-0.90339999999999998</v>
      </c>
      <c r="AL25" s="35">
        <v>1.147</v>
      </c>
      <c r="AM25" s="35">
        <v>16.677700000000002</v>
      </c>
      <c r="AN25" s="35">
        <v>0.84279999999999999</v>
      </c>
      <c r="AO25" s="35">
        <v>6067.3308100000004</v>
      </c>
      <c r="AP25" s="35">
        <v>10.234500000000001</v>
      </c>
      <c r="AQ25" s="35">
        <v>60.390599999999999</v>
      </c>
      <c r="AR25" s="35">
        <v>28.2193</v>
      </c>
      <c r="AS25" s="35">
        <v>1.1556</v>
      </c>
    </row>
    <row r="26" spans="1:45" x14ac:dyDescent="0.25">
      <c r="A26">
        <v>22533</v>
      </c>
      <c r="B26" s="107" t="s">
        <v>681</v>
      </c>
      <c r="C26" s="34">
        <v>41694</v>
      </c>
      <c r="D26" s="35">
        <v>26421.092000000001</v>
      </c>
      <c r="E26" s="35">
        <v>1.58</v>
      </c>
      <c r="F26" s="35">
        <v>100.3627</v>
      </c>
      <c r="G26" s="33" t="s">
        <v>531</v>
      </c>
      <c r="H26" s="33" t="s">
        <v>234</v>
      </c>
      <c r="I26" s="35">
        <v>-4.9800000000000004</v>
      </c>
      <c r="J26" s="35">
        <v>-9.2353000000000005</v>
      </c>
      <c r="K26" s="35">
        <v>-11.0191</v>
      </c>
      <c r="L26" s="35">
        <v>-11.861700000000001</v>
      </c>
      <c r="M26" s="35">
        <v>-7.5183</v>
      </c>
      <c r="N26" s="35">
        <v>2.9548000000000001</v>
      </c>
      <c r="O26" s="35">
        <v>33.764499999999998</v>
      </c>
      <c r="P26" s="35">
        <v>40.418100000000003</v>
      </c>
      <c r="Q26" s="35">
        <v>27.998799999999999</v>
      </c>
      <c r="R26" s="35">
        <v>34.9392</v>
      </c>
      <c r="S26" s="35">
        <v>29.9069</v>
      </c>
      <c r="T26" s="35">
        <v>20.063800000000001</v>
      </c>
      <c r="U26" s="35">
        <v>18.789200000000001</v>
      </c>
      <c r="V26" s="35">
        <v>23.5791</v>
      </c>
      <c r="W26" s="43">
        <v>28</v>
      </c>
      <c r="X26" s="43">
        <v>27</v>
      </c>
      <c r="Y26" s="43">
        <v>27</v>
      </c>
      <c r="Z26" s="43">
        <v>25</v>
      </c>
      <c r="AA26" s="43">
        <v>2</v>
      </c>
      <c r="AB26" s="43">
        <v>1</v>
      </c>
      <c r="AC26" s="43">
        <v>1</v>
      </c>
      <c r="AD26" s="43">
        <v>1</v>
      </c>
      <c r="AE26" s="43">
        <v>1</v>
      </c>
      <c r="AF26" s="43">
        <v>1</v>
      </c>
      <c r="AG26" s="43">
        <v>2</v>
      </c>
      <c r="AH26" s="43">
        <v>1</v>
      </c>
      <c r="AI26" s="43">
        <v>1</v>
      </c>
      <c r="AJ26" s="43">
        <v>5</v>
      </c>
      <c r="AK26" s="35">
        <v>12.355600000000001</v>
      </c>
      <c r="AL26" s="35">
        <v>1.6956</v>
      </c>
      <c r="AM26" s="35">
        <v>19.382000000000001</v>
      </c>
      <c r="AN26" s="35">
        <v>0.86280000000000001</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3748.1828</v>
      </c>
      <c r="G27" s="33" t="s">
        <v>683</v>
      </c>
      <c r="H27" s="33" t="s">
        <v>418</v>
      </c>
      <c r="I27" s="35">
        <v>-3.6465999999999998</v>
      </c>
      <c r="J27" s="35">
        <v>-7.1879999999999997</v>
      </c>
      <c r="K27" s="35">
        <v>-7.8871000000000002</v>
      </c>
      <c r="L27" s="35">
        <v>-10.6958</v>
      </c>
      <c r="M27" s="35">
        <v>-10.9178</v>
      </c>
      <c r="N27" s="35">
        <v>-5.7972999999999999</v>
      </c>
      <c r="O27" s="35">
        <v>15.098000000000001</v>
      </c>
      <c r="P27" s="35">
        <v>31.7911</v>
      </c>
      <c r="Q27" s="35">
        <v>20.323499999999999</v>
      </c>
      <c r="R27" s="35">
        <v>25.979399999999998</v>
      </c>
      <c r="S27" s="35">
        <v>26.234000000000002</v>
      </c>
      <c r="T27" s="35">
        <v>17.265599999999999</v>
      </c>
      <c r="U27" s="35">
        <v>17.1876</v>
      </c>
      <c r="V27" s="35">
        <v>22.428000000000001</v>
      </c>
      <c r="W27" s="43">
        <v>8</v>
      </c>
      <c r="X27" s="43">
        <v>20</v>
      </c>
      <c r="Y27" s="43">
        <v>20</v>
      </c>
      <c r="Z27" s="43">
        <v>19</v>
      </c>
      <c r="AA27" s="43">
        <v>18</v>
      </c>
      <c r="AB27" s="43">
        <v>11</v>
      </c>
      <c r="AC27" s="43">
        <v>17</v>
      </c>
      <c r="AD27" s="43">
        <v>6</v>
      </c>
      <c r="AE27" s="43">
        <v>4</v>
      </c>
      <c r="AF27" s="43">
        <v>5</v>
      </c>
      <c r="AG27" s="43">
        <v>5</v>
      </c>
      <c r="AH27" s="43">
        <v>3</v>
      </c>
      <c r="AI27" s="43">
        <v>4</v>
      </c>
      <c r="AJ27" s="43">
        <v>7</v>
      </c>
      <c r="AK27" s="35">
        <v>1.7002000000000002</v>
      </c>
      <c r="AL27" s="35">
        <v>1.2955000000000001</v>
      </c>
      <c r="AM27" s="35">
        <v>19.395</v>
      </c>
      <c r="AN27" s="35">
        <v>0.98560000000000003</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59.06</v>
      </c>
      <c r="G28" s="33" t="s">
        <v>685</v>
      </c>
      <c r="H28" s="33" t="s">
        <v>322</v>
      </c>
      <c r="I28" s="35">
        <v>-4.0610999999999997</v>
      </c>
      <c r="J28" s="35">
        <v>-6.7718999999999996</v>
      </c>
      <c r="K28" s="35">
        <v>-7.6898999999999997</v>
      </c>
      <c r="L28" s="35">
        <v>-9.9558</v>
      </c>
      <c r="M28" s="35">
        <v>-9.9969999999999999</v>
      </c>
      <c r="N28" s="35">
        <v>-6.09</v>
      </c>
      <c r="O28" s="35">
        <v>9.4920000000000009</v>
      </c>
      <c r="P28" s="35">
        <v>16.482700000000001</v>
      </c>
      <c r="Q28" s="35">
        <v>8.6790000000000003</v>
      </c>
      <c r="R28" s="35">
        <v>19.538599999999999</v>
      </c>
      <c r="S28" s="35">
        <v>25.936900000000001</v>
      </c>
      <c r="T28" s="35">
        <v>15.6256</v>
      </c>
      <c r="U28" s="35">
        <v>14.790900000000001</v>
      </c>
      <c r="V28" s="35">
        <v>17.311499999999999</v>
      </c>
      <c r="W28" s="43">
        <v>19</v>
      </c>
      <c r="X28" s="43">
        <v>13</v>
      </c>
      <c r="Y28" s="43">
        <v>16</v>
      </c>
      <c r="Z28" s="43">
        <v>13</v>
      </c>
      <c r="AA28" s="43">
        <v>11</v>
      </c>
      <c r="AB28" s="43">
        <v>13</v>
      </c>
      <c r="AC28" s="43">
        <v>25</v>
      </c>
      <c r="AD28" s="43">
        <v>28</v>
      </c>
      <c r="AE28" s="43">
        <v>25</v>
      </c>
      <c r="AF28" s="43">
        <v>20</v>
      </c>
      <c r="AG28" s="43">
        <v>6</v>
      </c>
      <c r="AH28" s="43">
        <v>9</v>
      </c>
      <c r="AI28" s="43">
        <v>13</v>
      </c>
      <c r="AJ28" s="43">
        <v>17</v>
      </c>
      <c r="AK28" s="35">
        <v>1.2115</v>
      </c>
      <c r="AL28" s="35">
        <v>1.042</v>
      </c>
      <c r="AM28" s="35">
        <v>13.465</v>
      </c>
      <c r="AN28" s="35">
        <v>0.5393</v>
      </c>
      <c r="AO28" s="35">
        <v>9576.5338699999993</v>
      </c>
      <c r="AP28" s="35">
        <v>22.582899999999999</v>
      </c>
      <c r="AQ28" s="35">
        <v>62.305799999999998</v>
      </c>
      <c r="AR28" s="35">
        <v>11.3713</v>
      </c>
      <c r="AS28" s="35">
        <v>3.74</v>
      </c>
    </row>
    <row r="29" spans="1:45" x14ac:dyDescent="0.25">
      <c r="A29">
        <v>887</v>
      </c>
      <c r="B29" s="33" t="s">
        <v>686</v>
      </c>
      <c r="C29" s="34">
        <v>36948</v>
      </c>
      <c r="D29" s="35">
        <v>8891.1965999999993</v>
      </c>
      <c r="E29" s="35">
        <v>1.75</v>
      </c>
      <c r="F29" s="35">
        <v>208.20760000000001</v>
      </c>
      <c r="G29" s="33" t="s">
        <v>561</v>
      </c>
      <c r="H29" s="33" t="s">
        <v>488</v>
      </c>
      <c r="I29" s="35">
        <v>-3.3956</v>
      </c>
      <c r="J29" s="35">
        <v>-5.2723000000000004</v>
      </c>
      <c r="K29" s="35">
        <v>-4.6585000000000001</v>
      </c>
      <c r="L29" s="35">
        <v>-8.0164000000000009</v>
      </c>
      <c r="M29" s="35">
        <v>-13.277699999999999</v>
      </c>
      <c r="N29" s="35">
        <v>-17.032599999999999</v>
      </c>
      <c r="O29" s="35">
        <v>8.7791999999999994</v>
      </c>
      <c r="P29" s="35">
        <v>22.394200000000001</v>
      </c>
      <c r="Q29" s="35">
        <v>19.1129</v>
      </c>
      <c r="R29" s="35">
        <v>26.104299999999999</v>
      </c>
      <c r="S29" s="35">
        <v>29.933499999999999</v>
      </c>
      <c r="T29" s="35">
        <v>19.873999999999999</v>
      </c>
      <c r="U29" s="35">
        <v>17.174900000000001</v>
      </c>
      <c r="V29" s="35">
        <v>13.5473</v>
      </c>
      <c r="W29" s="43">
        <v>4</v>
      </c>
      <c r="X29" s="43">
        <v>2</v>
      </c>
      <c r="Y29" s="43">
        <v>2</v>
      </c>
      <c r="Z29" s="43">
        <v>3</v>
      </c>
      <c r="AA29" s="43">
        <v>27</v>
      </c>
      <c r="AB29" s="43">
        <v>28</v>
      </c>
      <c r="AC29" s="43">
        <v>26</v>
      </c>
      <c r="AD29" s="43">
        <v>24</v>
      </c>
      <c r="AE29" s="43">
        <v>7</v>
      </c>
      <c r="AF29" s="43">
        <v>4</v>
      </c>
      <c r="AG29" s="43">
        <v>1</v>
      </c>
      <c r="AH29" s="43">
        <v>2</v>
      </c>
      <c r="AI29" s="43">
        <v>5</v>
      </c>
      <c r="AJ29" s="43">
        <v>25</v>
      </c>
      <c r="AK29" s="35">
        <v>5.1212999999999997</v>
      </c>
      <c r="AL29" s="35">
        <v>1.3569</v>
      </c>
      <c r="AM29" s="35">
        <v>20.885400000000001</v>
      </c>
      <c r="AN29" s="35">
        <v>0.9768</v>
      </c>
      <c r="AO29" s="35">
        <v>24239.57604</v>
      </c>
      <c r="AP29" s="35">
        <v>18.260899999999999</v>
      </c>
      <c r="AQ29" s="35">
        <v>73.715199999999996</v>
      </c>
      <c r="AR29" s="35">
        <v>3.3576999999999999</v>
      </c>
      <c r="AS29" s="35">
        <v>4.6661999999999999</v>
      </c>
    </row>
    <row r="30" spans="1:45" x14ac:dyDescent="0.25">
      <c r="A30">
        <v>2789</v>
      </c>
      <c r="B30" s="33" t="s">
        <v>687</v>
      </c>
      <c r="C30" s="34">
        <v>38440</v>
      </c>
      <c r="D30" s="35">
        <v>21818.373800000001</v>
      </c>
      <c r="E30" s="35">
        <v>1.66</v>
      </c>
      <c r="F30" s="35">
        <v>222.691</v>
      </c>
      <c r="G30" s="33" t="s">
        <v>688</v>
      </c>
      <c r="H30" s="33" t="s">
        <v>234</v>
      </c>
      <c r="I30" s="35">
        <v>-2.8159999999999998</v>
      </c>
      <c r="J30" s="35">
        <v>-4.6673999999999998</v>
      </c>
      <c r="K30" s="35">
        <v>-4.6557000000000004</v>
      </c>
      <c r="L30" s="35">
        <v>-7.6369999999999996</v>
      </c>
      <c r="M30" s="35">
        <v>-8.5366999999999997</v>
      </c>
      <c r="N30" s="35">
        <v>-4.7805</v>
      </c>
      <c r="O30" s="35">
        <v>11.7921</v>
      </c>
      <c r="P30" s="35">
        <v>24.163799999999998</v>
      </c>
      <c r="Q30" s="35">
        <v>14.4343</v>
      </c>
      <c r="R30" s="35">
        <v>23.036300000000001</v>
      </c>
      <c r="S30" s="35">
        <v>24.906400000000001</v>
      </c>
      <c r="T30" s="35">
        <v>14.1212</v>
      </c>
      <c r="U30" s="35">
        <v>15.2324</v>
      </c>
      <c r="V30" s="35">
        <v>16.960100000000001</v>
      </c>
      <c r="W30" s="43">
        <v>1</v>
      </c>
      <c r="X30" s="43">
        <v>1</v>
      </c>
      <c r="Y30" s="43">
        <v>1</v>
      </c>
      <c r="Z30" s="43">
        <v>1</v>
      </c>
      <c r="AA30" s="43">
        <v>5</v>
      </c>
      <c r="AB30" s="43">
        <v>8</v>
      </c>
      <c r="AC30" s="43">
        <v>22</v>
      </c>
      <c r="AD30" s="43">
        <v>22</v>
      </c>
      <c r="AE30" s="43">
        <v>17</v>
      </c>
      <c r="AF30" s="43">
        <v>10</v>
      </c>
      <c r="AG30" s="43">
        <v>9</v>
      </c>
      <c r="AH30" s="43">
        <v>11</v>
      </c>
      <c r="AI30" s="43">
        <v>10</v>
      </c>
      <c r="AJ30" s="43">
        <v>18</v>
      </c>
      <c r="AK30" s="35">
        <v>4.6266999999999996</v>
      </c>
      <c r="AL30" s="35">
        <v>1.5081</v>
      </c>
      <c r="AM30" s="35">
        <v>12.853999999999999</v>
      </c>
      <c r="AN30" s="35">
        <v>0.61890000000000001</v>
      </c>
      <c r="AO30" s="35">
        <v>8706.7074900000007</v>
      </c>
      <c r="AP30" s="35">
        <v>6.6092000000000004</v>
      </c>
      <c r="AQ30" s="35">
        <v>67.061899999999994</v>
      </c>
      <c r="AR30" s="35">
        <v>20.269100000000002</v>
      </c>
      <c r="AS30" s="35">
        <v>6.0597000000000003</v>
      </c>
    </row>
    <row r="31" spans="1:45" x14ac:dyDescent="0.25">
      <c r="A31">
        <v>3067</v>
      </c>
      <c r="B31" s="33" t="s">
        <v>689</v>
      </c>
      <c r="C31" s="34">
        <v>37456</v>
      </c>
      <c r="D31" s="35">
        <v>12619.3246</v>
      </c>
      <c r="E31" s="35">
        <v>1.72</v>
      </c>
      <c r="F31" s="35">
        <v>1264.4277999999999</v>
      </c>
      <c r="G31" s="33" t="s">
        <v>690</v>
      </c>
      <c r="H31" s="33" t="s">
        <v>590</v>
      </c>
      <c r="I31" s="35">
        <v>-3.9302999999999999</v>
      </c>
      <c r="J31" s="35">
        <v>-7.3639000000000001</v>
      </c>
      <c r="K31" s="35">
        <v>-8.0610999999999997</v>
      </c>
      <c r="L31" s="35">
        <v>-10.257199999999999</v>
      </c>
      <c r="M31" s="35">
        <v>-9.9102999999999994</v>
      </c>
      <c r="N31" s="35">
        <v>-3.3416000000000001</v>
      </c>
      <c r="O31" s="35">
        <v>18.543399999999998</v>
      </c>
      <c r="P31" s="35">
        <v>30.935500000000001</v>
      </c>
      <c r="Q31" s="35">
        <v>19.4682</v>
      </c>
      <c r="R31" s="35">
        <v>23.564</v>
      </c>
      <c r="S31" s="35">
        <v>21.724499999999999</v>
      </c>
      <c r="T31" s="35">
        <v>12.4979</v>
      </c>
      <c r="U31" s="35">
        <v>14.7537</v>
      </c>
      <c r="V31" s="35">
        <v>23.9939</v>
      </c>
      <c r="W31" s="43">
        <v>15</v>
      </c>
      <c r="X31" s="43">
        <v>22</v>
      </c>
      <c r="Y31" s="43">
        <v>21</v>
      </c>
      <c r="Z31" s="43">
        <v>14</v>
      </c>
      <c r="AA31" s="43">
        <v>10</v>
      </c>
      <c r="AB31" s="43">
        <v>4</v>
      </c>
      <c r="AC31" s="43">
        <v>11</v>
      </c>
      <c r="AD31" s="43">
        <v>8</v>
      </c>
      <c r="AE31" s="43">
        <v>6</v>
      </c>
      <c r="AF31" s="43">
        <v>9</v>
      </c>
      <c r="AG31" s="43">
        <v>16</v>
      </c>
      <c r="AH31" s="43">
        <v>18</v>
      </c>
      <c r="AI31" s="43">
        <v>14</v>
      </c>
      <c r="AJ31" s="43">
        <v>3</v>
      </c>
      <c r="AK31" s="35">
        <v>-0.63739999999999997</v>
      </c>
      <c r="AL31" s="35">
        <v>1.1549</v>
      </c>
      <c r="AM31" s="35">
        <v>19.495799999999999</v>
      </c>
      <c r="AN31" s="35">
        <v>0.97409999999999997</v>
      </c>
      <c r="AO31" s="35">
        <v>7316.5837100000008</v>
      </c>
      <c r="AP31" s="35">
        <v>16.207699999999999</v>
      </c>
      <c r="AQ31" s="35">
        <v>62.073</v>
      </c>
      <c r="AR31" s="35">
        <v>14.872199999999999</v>
      </c>
      <c r="AS31" s="35">
        <v>6.8472</v>
      </c>
    </row>
    <row r="32" spans="1:45" x14ac:dyDescent="0.25">
      <c r="A32">
        <v>3237</v>
      </c>
      <c r="B32" s="33" t="s">
        <v>691</v>
      </c>
      <c r="C32" s="34">
        <v>34516</v>
      </c>
      <c r="D32" s="35">
        <v>4529.4861000000001</v>
      </c>
      <c r="E32" s="35">
        <v>1.87</v>
      </c>
      <c r="F32" s="35">
        <v>397.44970000000001</v>
      </c>
      <c r="G32" s="33" t="s">
        <v>692</v>
      </c>
      <c r="H32" s="33" t="s">
        <v>332</v>
      </c>
      <c r="I32" s="35">
        <v>-3.2393000000000001</v>
      </c>
      <c r="J32" s="35">
        <v>-6.1253000000000002</v>
      </c>
      <c r="K32" s="35">
        <v>-6.2746000000000004</v>
      </c>
      <c r="L32" s="35">
        <v>-8.8324999999999996</v>
      </c>
      <c r="M32" s="35">
        <v>-10.311199999999999</v>
      </c>
      <c r="N32" s="35">
        <v>-9.8607999999999993</v>
      </c>
      <c r="O32" s="35">
        <v>11.4815</v>
      </c>
      <c r="P32" s="35">
        <v>27.134399999999999</v>
      </c>
      <c r="Q32" s="35">
        <v>15.916600000000001</v>
      </c>
      <c r="R32" s="35">
        <v>21.265699999999999</v>
      </c>
      <c r="S32" s="35">
        <v>22.246500000000001</v>
      </c>
      <c r="T32" s="35">
        <v>14.446300000000001</v>
      </c>
      <c r="U32" s="35">
        <v>15.2616</v>
      </c>
      <c r="V32" s="35">
        <v>12.8066</v>
      </c>
      <c r="W32" s="43">
        <v>2</v>
      </c>
      <c r="X32" s="43">
        <v>5</v>
      </c>
      <c r="Y32" s="43">
        <v>4</v>
      </c>
      <c r="Z32" s="43">
        <v>6</v>
      </c>
      <c r="AA32" s="43">
        <v>12</v>
      </c>
      <c r="AB32" s="43">
        <v>24</v>
      </c>
      <c r="AC32" s="43">
        <v>24</v>
      </c>
      <c r="AD32" s="43">
        <v>15</v>
      </c>
      <c r="AE32" s="43">
        <v>14</v>
      </c>
      <c r="AF32" s="43">
        <v>15</v>
      </c>
      <c r="AG32" s="43">
        <v>14</v>
      </c>
      <c r="AH32" s="43">
        <v>10</v>
      </c>
      <c r="AI32" s="43">
        <v>9</v>
      </c>
      <c r="AJ32" s="43">
        <v>26</v>
      </c>
      <c r="AK32" s="35">
        <v>-2.5539000000000001</v>
      </c>
      <c r="AL32" s="35">
        <v>1.0765</v>
      </c>
      <c r="AM32" s="35">
        <v>19.226600000000001</v>
      </c>
      <c r="AN32" s="35">
        <v>0.97819999999999996</v>
      </c>
      <c r="AO32" s="35">
        <v>5974.1426799999999</v>
      </c>
      <c r="AP32" s="35">
        <v>8.5779999999999994</v>
      </c>
      <c r="AQ32" s="35">
        <v>64.785399999999996</v>
      </c>
      <c r="AR32" s="35">
        <v>21.386399999999998</v>
      </c>
      <c r="AS32" s="35">
        <v>5.2502000000000004</v>
      </c>
    </row>
    <row r="33" spans="1:45" x14ac:dyDescent="0.25">
      <c r="A33">
        <v>3306</v>
      </c>
      <c r="B33" s="33" t="s">
        <v>693</v>
      </c>
      <c r="C33" s="34">
        <v>34582</v>
      </c>
      <c r="D33" s="35">
        <v>126.571</v>
      </c>
      <c r="E33" s="35">
        <v>2.57</v>
      </c>
      <c r="F33" s="35">
        <v>109.7</v>
      </c>
      <c r="G33" s="33" t="s">
        <v>694</v>
      </c>
      <c r="H33" s="33" t="s">
        <v>335</v>
      </c>
      <c r="I33" s="35">
        <v>-3.6027999999999998</v>
      </c>
      <c r="J33" s="35">
        <v>-6.4153000000000002</v>
      </c>
      <c r="K33" s="35">
        <v>-7.8537999999999997</v>
      </c>
      <c r="L33" s="35">
        <v>-12.254</v>
      </c>
      <c r="M33" s="35">
        <v>-13.751099999999999</v>
      </c>
      <c r="N33" s="35">
        <v>-13.805300000000001</v>
      </c>
      <c r="O33" s="35">
        <v>-0.98380000000000001</v>
      </c>
      <c r="P33" s="35">
        <v>19.516999999999999</v>
      </c>
      <c r="Q33" s="35">
        <v>12.705500000000001</v>
      </c>
      <c r="R33" s="35">
        <v>17.733799999999999</v>
      </c>
      <c r="S33" s="35">
        <v>19.925000000000001</v>
      </c>
      <c r="T33" s="35">
        <v>12.6555</v>
      </c>
      <c r="U33" s="35">
        <v>14.202</v>
      </c>
      <c r="V33" s="35">
        <v>8.2036999999999995</v>
      </c>
      <c r="W33" s="43">
        <v>7</v>
      </c>
      <c r="X33" s="43">
        <v>8</v>
      </c>
      <c r="Y33" s="43">
        <v>17</v>
      </c>
      <c r="Z33" s="43">
        <v>26</v>
      </c>
      <c r="AA33" s="43">
        <v>28</v>
      </c>
      <c r="AB33" s="43">
        <v>27</v>
      </c>
      <c r="AC33" s="43">
        <v>28</v>
      </c>
      <c r="AD33" s="43">
        <v>27</v>
      </c>
      <c r="AE33" s="43">
        <v>21</v>
      </c>
      <c r="AF33" s="43">
        <v>23</v>
      </c>
      <c r="AG33" s="43">
        <v>22</v>
      </c>
      <c r="AH33" s="43">
        <v>17</v>
      </c>
      <c r="AI33" s="43">
        <v>18</v>
      </c>
      <c r="AJ33" s="43">
        <v>28</v>
      </c>
      <c r="AK33" s="35">
        <v>-2.0903999999999998</v>
      </c>
      <c r="AL33" s="35">
        <v>1.0523</v>
      </c>
      <c r="AM33" s="35">
        <v>17.460799999999999</v>
      </c>
      <c r="AN33" s="35">
        <v>0.86099999999999999</v>
      </c>
      <c r="AO33" s="35">
        <v>6996.7695999999996</v>
      </c>
      <c r="AP33" s="35">
        <v>6.5871000000000004</v>
      </c>
      <c r="AQ33" s="35">
        <v>70.2928</v>
      </c>
      <c r="AR33" s="35">
        <v>18.555800000000001</v>
      </c>
      <c r="AS33" s="35">
        <v>4.5643000000000002</v>
      </c>
    </row>
    <row r="34" spans="1:45" x14ac:dyDescent="0.25">
      <c r="A34">
        <v>44313</v>
      </c>
      <c r="B34" s="33" t="s">
        <v>695</v>
      </c>
      <c r="C34" s="34">
        <v>43913</v>
      </c>
      <c r="D34" s="35">
        <v>1428.9682</v>
      </c>
      <c r="E34" s="35">
        <v>2.1</v>
      </c>
      <c r="F34" s="35">
        <v>43.05</v>
      </c>
      <c r="G34" s="33" t="s">
        <v>696</v>
      </c>
      <c r="H34" s="33" t="s">
        <v>239</v>
      </c>
      <c r="I34" s="35">
        <v>-4.1630000000000003</v>
      </c>
      <c r="J34" s="35">
        <v>-8.0914000000000001</v>
      </c>
      <c r="K34" s="35">
        <v>-9.3874999999999993</v>
      </c>
      <c r="L34" s="35">
        <v>-11.1455</v>
      </c>
      <c r="M34" s="35">
        <v>-10.5733</v>
      </c>
      <c r="N34" s="35">
        <v>-7.1997999999999998</v>
      </c>
      <c r="O34" s="35">
        <v>13.7986</v>
      </c>
      <c r="P34" s="35">
        <v>24.989000000000001</v>
      </c>
      <c r="Q34" s="35">
        <v>13.6197</v>
      </c>
      <c r="R34" s="35">
        <v>21.707000000000001</v>
      </c>
      <c r="S34" s="35"/>
      <c r="T34" s="35"/>
      <c r="U34" s="35"/>
      <c r="V34" s="35">
        <v>35.425899999999999</v>
      </c>
      <c r="W34" s="43">
        <v>23</v>
      </c>
      <c r="X34" s="43">
        <v>26</v>
      </c>
      <c r="Y34" s="43">
        <v>26</v>
      </c>
      <c r="Z34" s="43">
        <v>23</v>
      </c>
      <c r="AA34" s="43">
        <v>16</v>
      </c>
      <c r="AB34" s="43">
        <v>18</v>
      </c>
      <c r="AC34" s="43">
        <v>18</v>
      </c>
      <c r="AD34" s="43">
        <v>20</v>
      </c>
      <c r="AE34" s="43">
        <v>19</v>
      </c>
      <c r="AF34" s="43">
        <v>13</v>
      </c>
      <c r="AG34" s="43"/>
      <c r="AH34" s="43"/>
      <c r="AI34" s="43"/>
      <c r="AJ34" s="43">
        <v>1</v>
      </c>
      <c r="AK34" s="35">
        <v>0.17710000000000001</v>
      </c>
      <c r="AL34" s="35">
        <v>1.1313</v>
      </c>
      <c r="AM34" s="35">
        <v>16.6142</v>
      </c>
      <c r="AN34" s="35">
        <v>0.78859999999999997</v>
      </c>
      <c r="AO34" s="35">
        <v>7893.9327099999991</v>
      </c>
      <c r="AP34" s="35">
        <v>16.006699999999999</v>
      </c>
      <c r="AQ34" s="35">
        <v>67.494299999999996</v>
      </c>
      <c r="AR34" s="35">
        <v>12.357699999999999</v>
      </c>
      <c r="AS34" s="35">
        <v>4.1414</v>
      </c>
    </row>
    <row r="35" spans="1:45" x14ac:dyDescent="0.25">
      <c r="A35">
        <v>3628</v>
      </c>
      <c r="B35" s="33" t="s">
        <v>697</v>
      </c>
      <c r="C35" s="34">
        <v>38563</v>
      </c>
      <c r="D35" s="35">
        <v>11996.9424</v>
      </c>
      <c r="E35" s="35">
        <v>1.75</v>
      </c>
      <c r="F35" s="35">
        <v>280.50470000000001</v>
      </c>
      <c r="G35" s="33" t="s">
        <v>698</v>
      </c>
      <c r="H35" s="33" t="s">
        <v>234</v>
      </c>
      <c r="I35" s="35">
        <v>-4.0400999999999998</v>
      </c>
      <c r="J35" s="35">
        <v>-6.7900999999999998</v>
      </c>
      <c r="K35" s="35">
        <v>-7.6825999999999999</v>
      </c>
      <c r="L35" s="35">
        <v>-10.386699999999999</v>
      </c>
      <c r="M35" s="35">
        <v>-11.563700000000001</v>
      </c>
      <c r="N35" s="35">
        <v>-8.1860999999999997</v>
      </c>
      <c r="O35" s="35">
        <v>12.6645</v>
      </c>
      <c r="P35" s="35">
        <v>22.351500000000001</v>
      </c>
      <c r="Q35" s="35">
        <v>12.319699999999999</v>
      </c>
      <c r="R35" s="35">
        <v>19.059799999999999</v>
      </c>
      <c r="S35" s="35">
        <v>22.381699999999999</v>
      </c>
      <c r="T35" s="35">
        <v>12.829599999999999</v>
      </c>
      <c r="U35" s="35">
        <v>13.8835</v>
      </c>
      <c r="V35" s="35">
        <v>15.946999999999999</v>
      </c>
      <c r="W35" s="43">
        <v>18</v>
      </c>
      <c r="X35" s="43">
        <v>14</v>
      </c>
      <c r="Y35" s="43">
        <v>15</v>
      </c>
      <c r="Z35" s="43">
        <v>15</v>
      </c>
      <c r="AA35" s="43">
        <v>20</v>
      </c>
      <c r="AB35" s="43">
        <v>20</v>
      </c>
      <c r="AC35" s="43">
        <v>19</v>
      </c>
      <c r="AD35" s="43">
        <v>25</v>
      </c>
      <c r="AE35" s="43">
        <v>24</v>
      </c>
      <c r="AF35" s="43">
        <v>22</v>
      </c>
      <c r="AG35" s="43">
        <v>13</v>
      </c>
      <c r="AH35" s="43">
        <v>15</v>
      </c>
      <c r="AI35" s="43">
        <v>19</v>
      </c>
      <c r="AJ35" s="43">
        <v>20</v>
      </c>
      <c r="AK35" s="35">
        <v>-1.4828999999999999</v>
      </c>
      <c r="AL35" s="35">
        <v>1.0902000000000001</v>
      </c>
      <c r="AM35" s="35">
        <v>15.428100000000001</v>
      </c>
      <c r="AN35" s="35">
        <v>0.77</v>
      </c>
      <c r="AO35" s="35">
        <v>5743.8797800000002</v>
      </c>
      <c r="AP35" s="35">
        <v>7.0195999999999996</v>
      </c>
      <c r="AQ35" s="35">
        <v>65.877600000000001</v>
      </c>
      <c r="AR35" s="35">
        <v>24.1005</v>
      </c>
      <c r="AS35" s="35">
        <v>3.0022000000000002</v>
      </c>
    </row>
    <row r="36" spans="1:45" x14ac:dyDescent="0.25">
      <c r="A36">
        <v>46769</v>
      </c>
      <c r="B36" s="33" t="s">
        <v>699</v>
      </c>
      <c r="C36" s="34">
        <v>44811</v>
      </c>
      <c r="D36" s="35">
        <v>2824.1032</v>
      </c>
      <c r="E36" s="35">
        <v>1.91</v>
      </c>
      <c r="F36" s="35">
        <v>17.515000000000001</v>
      </c>
      <c r="G36" s="33" t="s">
        <v>639</v>
      </c>
      <c r="H36" s="33" t="s">
        <v>418</v>
      </c>
      <c r="I36" s="35">
        <v>-3.9537</v>
      </c>
      <c r="J36" s="35">
        <v>-7.6456999999999997</v>
      </c>
      <c r="K36" s="35">
        <v>-8.3271999999999995</v>
      </c>
      <c r="L36" s="35">
        <v>-9.8373000000000008</v>
      </c>
      <c r="M36" s="35">
        <v>-7.5189000000000004</v>
      </c>
      <c r="N36" s="35">
        <v>-1.6011</v>
      </c>
      <c r="O36" s="35">
        <v>19.662500000000001</v>
      </c>
      <c r="P36" s="35">
        <v>31.912099999999999</v>
      </c>
      <c r="Q36" s="35"/>
      <c r="R36" s="35"/>
      <c r="S36" s="35"/>
      <c r="T36" s="35"/>
      <c r="U36" s="35"/>
      <c r="V36" s="35">
        <v>26.8902</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6.7305999999999999</v>
      </c>
      <c r="AL36" s="35">
        <v>3.8102</v>
      </c>
      <c r="AM36" s="35">
        <v>10.3849</v>
      </c>
      <c r="AN36" s="35">
        <v>0.78879999999999995</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5" t="s">
        <v>56</v>
      </c>
      <c r="C38" s="155"/>
      <c r="D38" s="155"/>
      <c r="E38" s="155"/>
      <c r="F38" s="155"/>
      <c r="G38" s="155"/>
      <c r="H38" s="155"/>
      <c r="I38" s="36">
        <v>-3.8884464285714286</v>
      </c>
      <c r="J38" s="36">
        <v>-6.9440857142857126</v>
      </c>
      <c r="K38" s="36">
        <v>-7.676400000000001</v>
      </c>
      <c r="L38" s="36">
        <v>-10.154178571428574</v>
      </c>
      <c r="M38" s="36">
        <v>-10.5115</v>
      </c>
      <c r="N38" s="36">
        <v>-6.8142464285714288</v>
      </c>
      <c r="O38" s="36">
        <v>16.152846428571429</v>
      </c>
      <c r="P38" s="36">
        <v>27.674721428571438</v>
      </c>
      <c r="Q38" s="36">
        <v>16.674908000000006</v>
      </c>
      <c r="R38" s="36">
        <v>22.672712499999999</v>
      </c>
      <c r="S38" s="36">
        <v>23.593526086956519</v>
      </c>
      <c r="T38" s="36">
        <v>14.814838095238098</v>
      </c>
      <c r="U38" s="36">
        <v>15.627175000000003</v>
      </c>
      <c r="V38" s="36">
        <v>18.841685714285713</v>
      </c>
    </row>
    <row r="39" spans="1:45" ht="12.75" customHeight="1" x14ac:dyDescent="0.25">
      <c r="B39" s="156" t="s">
        <v>57</v>
      </c>
      <c r="C39" s="156"/>
      <c r="D39" s="156"/>
      <c r="E39" s="156"/>
      <c r="F39" s="156"/>
      <c r="G39" s="156"/>
      <c r="H39" s="156"/>
      <c r="I39" s="36">
        <v>-3.9234999999999998</v>
      </c>
      <c r="J39" s="36">
        <v>-6.8087</v>
      </c>
      <c r="K39" s="36">
        <v>-7.6586999999999996</v>
      </c>
      <c r="L39" s="36">
        <v>-10.321949999999999</v>
      </c>
      <c r="M39" s="36">
        <v>-10.5085</v>
      </c>
      <c r="N39" s="36">
        <v>-6.4128000000000007</v>
      </c>
      <c r="O39" s="36">
        <v>16.176600000000001</v>
      </c>
      <c r="P39" s="36">
        <v>27.42475</v>
      </c>
      <c r="Q39" s="36">
        <v>15.968</v>
      </c>
      <c r="R39" s="36">
        <v>21.710750000000001</v>
      </c>
      <c r="S39" s="36">
        <v>22.752800000000001</v>
      </c>
      <c r="T39" s="36">
        <v>14.1212</v>
      </c>
      <c r="U39" s="36">
        <v>15.211400000000001</v>
      </c>
      <c r="V39" s="36">
        <v>17.661449999999999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21243.45</v>
      </c>
      <c r="G42" s="39"/>
      <c r="H42" s="39"/>
      <c r="I42" s="39">
        <v>-2.5485000000000002</v>
      </c>
      <c r="J42" s="39">
        <v>-4.4180999999999999</v>
      </c>
      <c r="K42" s="39">
        <v>-4.9813999999999998</v>
      </c>
      <c r="L42" s="39">
        <v>-9.0564999999999998</v>
      </c>
      <c r="M42" s="39">
        <v>-10.0283</v>
      </c>
      <c r="N42" s="39">
        <v>-8.0189000000000004</v>
      </c>
      <c r="O42" s="39">
        <v>7.5857000000000001</v>
      </c>
      <c r="P42" s="39">
        <v>17.6297</v>
      </c>
      <c r="Q42" s="39">
        <v>10.5456</v>
      </c>
      <c r="R42" s="39">
        <v>15.2385</v>
      </c>
      <c r="S42" s="39">
        <v>16.1463</v>
      </c>
      <c r="T42" s="39">
        <v>11.8927</v>
      </c>
      <c r="U42" s="39">
        <v>12.0526</v>
      </c>
      <c r="V42" s="39"/>
      <c r="W42" s="39"/>
      <c r="X42" s="39"/>
      <c r="Y42" s="39"/>
      <c r="Z42" s="39"/>
      <c r="AA42" s="39"/>
      <c r="AB42" s="39"/>
      <c r="AC42" s="39"/>
      <c r="AD42" s="39"/>
      <c r="AE42" s="39"/>
      <c r="AF42" s="39"/>
      <c r="AG42" s="39"/>
      <c r="AH42" s="39"/>
      <c r="AI42" s="39"/>
      <c r="AJ42" s="39"/>
      <c r="AK42" s="39">
        <v>0</v>
      </c>
      <c r="AL42" s="39">
        <v>0.91790000000000005</v>
      </c>
      <c r="AM42" s="39">
        <v>14.0212</v>
      </c>
      <c r="AN42" s="39">
        <v>1</v>
      </c>
      <c r="AO42" s="39"/>
      <c r="AP42" s="39"/>
      <c r="AQ42" s="39"/>
      <c r="AR42" s="39"/>
      <c r="AS42" s="39"/>
    </row>
    <row r="43" spans="1:45" x14ac:dyDescent="0.25">
      <c r="A43">
        <v>31</v>
      </c>
      <c r="B43" s="38" t="s">
        <v>700</v>
      </c>
      <c r="C43" s="38"/>
      <c r="D43" s="38"/>
      <c r="E43" s="38"/>
      <c r="F43" s="39">
        <v>52390.400000000001</v>
      </c>
      <c r="G43" s="39"/>
      <c r="H43" s="39"/>
      <c r="I43" s="39">
        <v>-4.0217999999999998</v>
      </c>
      <c r="J43" s="39">
        <v>-7.0548000000000002</v>
      </c>
      <c r="K43" s="39">
        <v>-8.3919999999999995</v>
      </c>
      <c r="L43" s="39">
        <v>-11.19</v>
      </c>
      <c r="M43" s="39">
        <v>-11.521699999999999</v>
      </c>
      <c r="N43" s="39">
        <v>-8.3664000000000005</v>
      </c>
      <c r="O43" s="39">
        <v>10.266299999999999</v>
      </c>
      <c r="P43" s="39">
        <v>29.271999999999998</v>
      </c>
      <c r="Q43" s="39">
        <v>17.846</v>
      </c>
      <c r="R43" s="39">
        <v>23.988</v>
      </c>
      <c r="S43" s="39">
        <v>24.452100000000002</v>
      </c>
      <c r="T43" s="39">
        <v>13.406000000000001</v>
      </c>
      <c r="U43" s="39">
        <v>15.262</v>
      </c>
      <c r="V43" s="39"/>
      <c r="W43" s="39"/>
      <c r="X43" s="39"/>
      <c r="Y43" s="39"/>
      <c r="Z43" s="39"/>
      <c r="AA43" s="39"/>
      <c r="AB43" s="39"/>
      <c r="AC43" s="39"/>
      <c r="AD43" s="39"/>
      <c r="AE43" s="39"/>
      <c r="AF43" s="39"/>
      <c r="AG43" s="39"/>
      <c r="AH43" s="39"/>
      <c r="AI43" s="39"/>
      <c r="AJ43" s="39"/>
      <c r="AK43" s="39">
        <v>0</v>
      </c>
      <c r="AL43" s="39">
        <v>1.1049</v>
      </c>
      <c r="AM43" s="39">
        <v>20.567</v>
      </c>
      <c r="AN43" s="39">
        <v>1</v>
      </c>
      <c r="AO43" s="39"/>
      <c r="AP43" s="39"/>
      <c r="AQ43" s="39"/>
      <c r="AR43" s="39"/>
      <c r="AS43" s="39"/>
    </row>
    <row r="44" spans="1:45" x14ac:dyDescent="0.25">
      <c r="A44">
        <v>299</v>
      </c>
      <c r="B44" s="38" t="s">
        <v>701</v>
      </c>
      <c r="C44" s="38"/>
      <c r="D44" s="38"/>
      <c r="E44" s="38"/>
      <c r="F44" s="39">
        <v>70687.740000000005</v>
      </c>
      <c r="G44" s="39"/>
      <c r="H44" s="39"/>
      <c r="I44" s="39">
        <v>-4.0217999999999998</v>
      </c>
      <c r="J44" s="39">
        <v>-7.0548000000000002</v>
      </c>
      <c r="K44" s="39">
        <v>-8.3919999999999995</v>
      </c>
      <c r="L44" s="39">
        <v>-11.19</v>
      </c>
      <c r="M44" s="39">
        <v>-11.4697</v>
      </c>
      <c r="N44" s="39">
        <v>-8.1761999999999997</v>
      </c>
      <c r="O44" s="39">
        <v>10.853</v>
      </c>
      <c r="P44" s="39">
        <v>30.034700000000001</v>
      </c>
      <c r="Q44" s="39">
        <v>18.7148</v>
      </c>
      <c r="R44" s="39">
        <v>24.980699999999999</v>
      </c>
      <c r="S44" s="39">
        <v>25.4847</v>
      </c>
      <c r="T44" s="39">
        <v>14.391500000000001</v>
      </c>
      <c r="U44" s="39">
        <v>16.372599999999998</v>
      </c>
      <c r="V44" s="39"/>
      <c r="W44" s="39"/>
      <c r="X44" s="39"/>
      <c r="Y44" s="39"/>
      <c r="Z44" s="39"/>
      <c r="AA44" s="39"/>
      <c r="AB44" s="39"/>
      <c r="AC44" s="39"/>
      <c r="AD44" s="39"/>
      <c r="AE44" s="39"/>
      <c r="AF44" s="39"/>
      <c r="AG44" s="39"/>
      <c r="AH44" s="39"/>
      <c r="AI44" s="39"/>
      <c r="AJ44" s="39"/>
      <c r="AK44" s="39">
        <v>0</v>
      </c>
      <c r="AL44" s="39">
        <v>1.1559999999999999</v>
      </c>
      <c r="AM44" s="39">
        <v>20.538499999999999</v>
      </c>
      <c r="AN44" s="39">
        <v>1</v>
      </c>
      <c r="AO44" s="39"/>
      <c r="AP44" s="39"/>
      <c r="AQ44" s="39"/>
      <c r="AR44" s="39"/>
      <c r="AS44" s="39"/>
    </row>
    <row r="45" spans="1:45" x14ac:dyDescent="0.25">
      <c r="A45">
        <v>442</v>
      </c>
      <c r="B45" s="38" t="s">
        <v>702</v>
      </c>
      <c r="C45" s="38"/>
      <c r="D45" s="38"/>
      <c r="E45" s="38"/>
      <c r="F45" s="39">
        <v>19458.3</v>
      </c>
      <c r="G45" s="39"/>
      <c r="H45" s="39"/>
      <c r="I45" s="39">
        <v>-3.9236</v>
      </c>
      <c r="J45" s="39">
        <v>-6.8072999999999997</v>
      </c>
      <c r="K45" s="39">
        <v>-7.8209999999999997</v>
      </c>
      <c r="L45" s="39">
        <v>-10.528700000000001</v>
      </c>
      <c r="M45" s="39">
        <v>-11.4693</v>
      </c>
      <c r="N45" s="39">
        <v>-8.6476000000000006</v>
      </c>
      <c r="O45" s="39">
        <v>10.786099999999999</v>
      </c>
      <c r="P45" s="39">
        <v>28.204999999999998</v>
      </c>
      <c r="Q45" s="39">
        <v>17.335799999999999</v>
      </c>
      <c r="R45" s="39">
        <v>23.6158</v>
      </c>
      <c r="S45" s="39">
        <v>24.621300000000002</v>
      </c>
      <c r="T45" s="39">
        <v>14.690799999999999</v>
      </c>
      <c r="U45" s="39"/>
      <c r="V45" s="39"/>
      <c r="W45" s="39"/>
      <c r="X45" s="39"/>
      <c r="Y45" s="39"/>
      <c r="Z45" s="39"/>
      <c r="AA45" s="39"/>
      <c r="AB45" s="39"/>
      <c r="AC45" s="39"/>
      <c r="AD45" s="39"/>
      <c r="AE45" s="39"/>
      <c r="AF45" s="39"/>
      <c r="AG45" s="39"/>
      <c r="AH45" s="39"/>
      <c r="AI45" s="39"/>
      <c r="AJ45" s="39"/>
      <c r="AK45" s="39">
        <v>0</v>
      </c>
      <c r="AL45" s="39">
        <v>1.1191</v>
      </c>
      <c r="AM45" s="39">
        <v>19.560500000000001</v>
      </c>
      <c r="AN45" s="39">
        <v>1</v>
      </c>
      <c r="AO45" s="39"/>
      <c r="AP45" s="39"/>
      <c r="AQ45" s="39"/>
      <c r="AR45" s="39"/>
      <c r="AS45" s="39"/>
    </row>
    <row r="46" spans="1:45" x14ac:dyDescent="0.25">
      <c r="A46">
        <v>349</v>
      </c>
      <c r="B46" s="38" t="s">
        <v>703</v>
      </c>
      <c r="C46" s="38"/>
      <c r="D46" s="38"/>
      <c r="E46" s="38"/>
      <c r="F46" s="39">
        <v>24604.76</v>
      </c>
      <c r="G46" s="39"/>
      <c r="H46" s="39"/>
      <c r="I46" s="39">
        <v>-3.9235000000000002</v>
      </c>
      <c r="J46" s="39">
        <v>-6.8072999999999997</v>
      </c>
      <c r="K46" s="39">
        <v>-7.8209</v>
      </c>
      <c r="L46" s="39">
        <v>-10.528700000000001</v>
      </c>
      <c r="M46" s="39">
        <v>-11.4061</v>
      </c>
      <c r="N46" s="39">
        <v>-8.4360999999999997</v>
      </c>
      <c r="O46" s="39">
        <v>11.3818</v>
      </c>
      <c r="P46" s="39">
        <v>28.952999999999999</v>
      </c>
      <c r="Q46" s="39">
        <v>18.158899999999999</v>
      </c>
      <c r="R46" s="39">
        <v>24.5502</v>
      </c>
      <c r="S46" s="39">
        <v>25.6114</v>
      </c>
      <c r="T46" s="39">
        <v>15.6219</v>
      </c>
      <c r="U46" s="39">
        <v>17.561499999999999</v>
      </c>
      <c r="V46" s="39"/>
      <c r="W46" s="39"/>
      <c r="X46" s="39"/>
      <c r="Y46" s="39"/>
      <c r="Z46" s="39"/>
      <c r="AA46" s="39"/>
      <c r="AB46" s="39"/>
      <c r="AC46" s="39"/>
      <c r="AD46" s="39"/>
      <c r="AE46" s="39"/>
      <c r="AF46" s="39"/>
      <c r="AG46" s="39"/>
      <c r="AH46" s="39"/>
      <c r="AI46" s="39"/>
      <c r="AJ46" s="39"/>
      <c r="AK46" s="39">
        <v>0</v>
      </c>
      <c r="AL46" s="39">
        <v>1.1679999999999999</v>
      </c>
      <c r="AM46" s="39">
        <v>19.5566</v>
      </c>
      <c r="AN46" s="39">
        <v>1</v>
      </c>
      <c r="AO46" s="39"/>
      <c r="AP46" s="39"/>
      <c r="AQ46" s="39"/>
      <c r="AR46" s="39"/>
      <c r="AS46" s="39"/>
    </row>
    <row r="47" spans="1:45" x14ac:dyDescent="0.25">
      <c r="A47">
        <v>12</v>
      </c>
      <c r="B47" s="38" t="s">
        <v>704</v>
      </c>
      <c r="C47" s="38"/>
      <c r="D47" s="38"/>
      <c r="E47" s="38"/>
      <c r="F47" s="39">
        <v>42395.71</v>
      </c>
      <c r="G47" s="39"/>
      <c r="H47" s="39"/>
      <c r="I47" s="39">
        <v>-4.1707999999999998</v>
      </c>
      <c r="J47" s="39">
        <v>-7.4188999999999998</v>
      </c>
      <c r="K47" s="39">
        <v>-8.6029999999999998</v>
      </c>
      <c r="L47" s="39">
        <v>-11.262600000000001</v>
      </c>
      <c r="M47" s="39">
        <v>-12.472200000000001</v>
      </c>
      <c r="N47" s="39">
        <v>-10.7614</v>
      </c>
      <c r="O47" s="39">
        <v>11.9346</v>
      </c>
      <c r="P47" s="39">
        <v>29.7347</v>
      </c>
      <c r="Q47" s="39">
        <v>17.6432</v>
      </c>
      <c r="R47" s="39">
        <v>22.062799999999999</v>
      </c>
      <c r="S47" s="39">
        <v>22.598500000000001</v>
      </c>
      <c r="T47" s="39">
        <v>12.8802</v>
      </c>
      <c r="U47" s="39">
        <v>14.972300000000001</v>
      </c>
      <c r="V47" s="39"/>
      <c r="W47" s="39"/>
      <c r="X47" s="39"/>
      <c r="Y47" s="39"/>
      <c r="Z47" s="39"/>
      <c r="AA47" s="39"/>
      <c r="AB47" s="39"/>
      <c r="AC47" s="39"/>
      <c r="AD47" s="39"/>
      <c r="AE47" s="39"/>
      <c r="AF47" s="39"/>
      <c r="AG47" s="39"/>
      <c r="AH47" s="39"/>
      <c r="AI47" s="39"/>
      <c r="AJ47" s="39"/>
      <c r="AK47" s="39">
        <v>0</v>
      </c>
      <c r="AL47" s="39">
        <v>0.96860000000000002</v>
      </c>
      <c r="AM47" s="39">
        <v>22.781199999999998</v>
      </c>
      <c r="AN47" s="39">
        <v>1</v>
      </c>
      <c r="AO47" s="39"/>
      <c r="AP47" s="39"/>
      <c r="AQ47" s="39"/>
      <c r="AR47" s="39"/>
      <c r="AS47" s="39"/>
    </row>
    <row r="48" spans="1:45" x14ac:dyDescent="0.25">
      <c r="A48">
        <v>398</v>
      </c>
      <c r="B48" s="38" t="s">
        <v>705</v>
      </c>
      <c r="C48" s="38"/>
      <c r="D48" s="38"/>
      <c r="E48" s="38"/>
      <c r="F48" s="39">
        <v>53619.327988108402</v>
      </c>
      <c r="G48" s="39"/>
      <c r="H48" s="39"/>
      <c r="I48" s="39">
        <v>-4.1707999999999998</v>
      </c>
      <c r="J48" s="39">
        <v>-7.4188999999999998</v>
      </c>
      <c r="K48" s="39">
        <v>-8.6030999999999995</v>
      </c>
      <c r="L48" s="39">
        <v>-11.262600000000001</v>
      </c>
      <c r="M48" s="39">
        <v>-12.3794</v>
      </c>
      <c r="N48" s="39">
        <v>-10.4116</v>
      </c>
      <c r="O48" s="39">
        <v>12.986000000000001</v>
      </c>
      <c r="P48" s="39">
        <v>31.084700000000002</v>
      </c>
      <c r="Q48" s="39">
        <v>18.9636</v>
      </c>
      <c r="R48" s="39">
        <v>23.414400000000001</v>
      </c>
      <c r="S48" s="39">
        <v>23.978999999999999</v>
      </c>
      <c r="T48" s="39">
        <v>14.1092</v>
      </c>
      <c r="U48" s="39">
        <v>16.263300000000001</v>
      </c>
      <c r="V48" s="39"/>
      <c r="W48" s="39"/>
      <c r="X48" s="39"/>
      <c r="Y48" s="39"/>
      <c r="Z48" s="39"/>
      <c r="AA48" s="39"/>
      <c r="AB48" s="39"/>
      <c r="AC48" s="39"/>
      <c r="AD48" s="39"/>
      <c r="AE48" s="39"/>
      <c r="AF48" s="39"/>
      <c r="AG48" s="39"/>
      <c r="AH48" s="39"/>
      <c r="AI48" s="39"/>
      <c r="AJ48" s="39"/>
      <c r="AK48" s="39">
        <v>0</v>
      </c>
      <c r="AL48" s="39">
        <v>1.0234000000000001</v>
      </c>
      <c r="AM48" s="39">
        <v>22.973400000000002</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706</v>
      </c>
      <c r="C8" s="34">
        <v>45194</v>
      </c>
      <c r="D8" s="35">
        <v>864.29060000000004</v>
      </c>
      <c r="E8" s="44">
        <v>1.94</v>
      </c>
      <c r="F8" s="35">
        <v>12.012</v>
      </c>
      <c r="G8" s="33" t="s">
        <v>350</v>
      </c>
      <c r="H8" s="33" t="s">
        <v>394</v>
      </c>
      <c r="I8" s="35">
        <v>-1.2358</v>
      </c>
      <c r="J8" s="35">
        <v>-2.6840000000000002</v>
      </c>
      <c r="K8" s="35">
        <v>-2.6888000000000001</v>
      </c>
      <c r="L8" s="35">
        <v>-4.1348000000000003</v>
      </c>
      <c r="M8" s="35">
        <v>-3.9493</v>
      </c>
      <c r="N8" s="35">
        <v>-1.4085000000000001</v>
      </c>
      <c r="O8" s="35">
        <v>11.423400000000001</v>
      </c>
      <c r="P8" s="35"/>
      <c r="Q8" s="35"/>
      <c r="R8" s="35"/>
      <c r="S8" s="35"/>
      <c r="T8" s="35"/>
      <c r="U8" s="35"/>
      <c r="V8" s="35">
        <v>15.0932</v>
      </c>
      <c r="W8" s="43">
        <v>3</v>
      </c>
      <c r="X8" s="43">
        <v>7</v>
      </c>
      <c r="Y8" s="43">
        <v>6</v>
      </c>
      <c r="Z8" s="43">
        <v>4</v>
      </c>
      <c r="AA8" s="43">
        <v>4</v>
      </c>
      <c r="AB8" s="43">
        <v>8</v>
      </c>
      <c r="AC8" s="43">
        <v>17</v>
      </c>
      <c r="AD8" s="43"/>
      <c r="AE8" s="43"/>
      <c r="AF8" s="43"/>
      <c r="AG8" s="43"/>
      <c r="AH8" s="43"/>
      <c r="AI8" s="43"/>
      <c r="AJ8" s="43">
        <v>8</v>
      </c>
      <c r="AK8" s="35">
        <v>8.8461999999999996</v>
      </c>
      <c r="AL8" s="35">
        <v>4.9848999999999997</v>
      </c>
      <c r="AM8" s="35">
        <v>3.3946000000000001</v>
      </c>
      <c r="AN8" s="35">
        <v>0.45019999999999999</v>
      </c>
      <c r="AO8" s="35">
        <v>25455.569899999999</v>
      </c>
      <c r="AP8" s="35">
        <v>20.162299999999998</v>
      </c>
      <c r="AQ8" s="35">
        <v>9.9375</v>
      </c>
      <c r="AR8" s="35">
        <v>12.735300000000001</v>
      </c>
      <c r="AS8" s="35">
        <v>57.1648</v>
      </c>
    </row>
    <row r="9" spans="1:45" x14ac:dyDescent="0.25">
      <c r="A9">
        <v>430</v>
      </c>
      <c r="B9" s="33" t="s">
        <v>707</v>
      </c>
      <c r="C9" s="34">
        <v>34740</v>
      </c>
      <c r="D9" s="35">
        <v>7537.7434999999996</v>
      </c>
      <c r="E9" s="44">
        <v>1.85</v>
      </c>
      <c r="F9" s="35">
        <v>1418.23</v>
      </c>
      <c r="G9" s="33" t="s">
        <v>708</v>
      </c>
      <c r="H9" s="33" t="s">
        <v>263</v>
      </c>
      <c r="I9" s="35">
        <v>-1.8832</v>
      </c>
      <c r="J9" s="35">
        <v>-3.0847000000000002</v>
      </c>
      <c r="K9" s="35">
        <v>-3.1547999999999998</v>
      </c>
      <c r="L9" s="35">
        <v>-6.4917999999999996</v>
      </c>
      <c r="M9" s="35">
        <v>-6.3695000000000004</v>
      </c>
      <c r="N9" s="35">
        <v>-3.9159000000000002</v>
      </c>
      <c r="O9" s="35">
        <v>10.557399999999999</v>
      </c>
      <c r="P9" s="35">
        <v>16.814900000000002</v>
      </c>
      <c r="Q9" s="35">
        <v>8.8948999999999998</v>
      </c>
      <c r="R9" s="35">
        <v>12.333500000000001</v>
      </c>
      <c r="S9" s="35">
        <v>12.678000000000001</v>
      </c>
      <c r="T9" s="35">
        <v>8.9756</v>
      </c>
      <c r="U9" s="35">
        <v>9.8693000000000008</v>
      </c>
      <c r="V9" s="35">
        <v>17.992999999999999</v>
      </c>
      <c r="W9" s="43">
        <v>20</v>
      </c>
      <c r="X9" s="43">
        <v>17</v>
      </c>
      <c r="Y9" s="43">
        <v>13</v>
      </c>
      <c r="Z9" s="43">
        <v>19</v>
      </c>
      <c r="AA9" s="43">
        <v>20</v>
      </c>
      <c r="AB9" s="43">
        <v>23</v>
      </c>
      <c r="AC9" s="43">
        <v>20</v>
      </c>
      <c r="AD9" s="43">
        <v>15</v>
      </c>
      <c r="AE9" s="43">
        <v>23</v>
      </c>
      <c r="AF9" s="43">
        <v>21</v>
      </c>
      <c r="AG9" s="43">
        <v>22</v>
      </c>
      <c r="AH9" s="43">
        <v>21</v>
      </c>
      <c r="AI9" s="43">
        <v>14</v>
      </c>
      <c r="AJ9" s="43">
        <v>2</v>
      </c>
      <c r="AK9" s="35">
        <v>-3.7446000000000002</v>
      </c>
      <c r="AL9" s="35">
        <v>0.75900000000000001</v>
      </c>
      <c r="AM9" s="35">
        <v>12.036799999999999</v>
      </c>
      <c r="AN9" s="35">
        <v>1.3216999999999999</v>
      </c>
      <c r="AO9" s="35">
        <v>47271.756890000004</v>
      </c>
      <c r="AP9" s="35">
        <v>54.718000000000004</v>
      </c>
      <c r="AQ9" s="35">
        <v>9.6701999999999995</v>
      </c>
      <c r="AR9" s="35">
        <v>11.1157</v>
      </c>
      <c r="AS9" s="35">
        <v>24.496099999999998</v>
      </c>
    </row>
    <row r="10" spans="1:45" x14ac:dyDescent="0.25">
      <c r="A10">
        <v>40568</v>
      </c>
      <c r="B10" s="33" t="s">
        <v>709</v>
      </c>
      <c r="C10" s="34">
        <v>43321</v>
      </c>
      <c r="D10" s="35">
        <v>1576.0054</v>
      </c>
      <c r="E10" s="44">
        <v>2.15</v>
      </c>
      <c r="F10" s="35">
        <v>19.11</v>
      </c>
      <c r="G10" s="33" t="s">
        <v>710</v>
      </c>
      <c r="H10" s="33" t="s">
        <v>266</v>
      </c>
      <c r="I10" s="35">
        <v>-2</v>
      </c>
      <c r="J10" s="35">
        <v>-3.3873000000000002</v>
      </c>
      <c r="K10" s="35">
        <v>-3.3873000000000002</v>
      </c>
      <c r="L10" s="35">
        <v>-6.3693999999999997</v>
      </c>
      <c r="M10" s="35">
        <v>-6.9166999999999996</v>
      </c>
      <c r="N10" s="35">
        <v>-2.1004</v>
      </c>
      <c r="O10" s="35">
        <v>10.3986</v>
      </c>
      <c r="P10" s="35">
        <v>13.3445</v>
      </c>
      <c r="Q10" s="35">
        <v>5.4825999999999997</v>
      </c>
      <c r="R10" s="35">
        <v>9.8508999999999993</v>
      </c>
      <c r="S10" s="35">
        <v>10.9499</v>
      </c>
      <c r="T10" s="35"/>
      <c r="U10" s="35"/>
      <c r="V10" s="35">
        <v>10.5869</v>
      </c>
      <c r="W10" s="43">
        <v>24</v>
      </c>
      <c r="X10" s="43">
        <v>21</v>
      </c>
      <c r="Y10" s="43">
        <v>16</v>
      </c>
      <c r="Z10" s="43">
        <v>18</v>
      </c>
      <c r="AA10" s="43">
        <v>24</v>
      </c>
      <c r="AB10" s="43">
        <v>11</v>
      </c>
      <c r="AC10" s="43">
        <v>23</v>
      </c>
      <c r="AD10" s="43">
        <v>28</v>
      </c>
      <c r="AE10" s="43">
        <v>32</v>
      </c>
      <c r="AF10" s="43">
        <v>32</v>
      </c>
      <c r="AG10" s="43">
        <v>28</v>
      </c>
      <c r="AH10" s="43"/>
      <c r="AI10" s="43"/>
      <c r="AJ10" s="43">
        <v>29</v>
      </c>
      <c r="AK10" s="35">
        <v>-5.1247999999999996</v>
      </c>
      <c r="AL10" s="35">
        <v>0.56720000000000004</v>
      </c>
      <c r="AM10" s="35">
        <v>10.748699999999999</v>
      </c>
      <c r="AN10" s="35">
        <v>1.1499999999999999</v>
      </c>
      <c r="AO10" s="35">
        <v>48223.036229999998</v>
      </c>
      <c r="AP10" s="35">
        <v>52.247300000000003</v>
      </c>
      <c r="AQ10" s="35">
        <v>8.5961999999999996</v>
      </c>
      <c r="AR10" s="35">
        <v>12.925800000000001</v>
      </c>
      <c r="AS10" s="35">
        <v>26.230699999999999</v>
      </c>
    </row>
    <row r="11" spans="1:45" x14ac:dyDescent="0.25">
      <c r="A11">
        <v>34066</v>
      </c>
      <c r="B11" s="33" t="s">
        <v>711</v>
      </c>
      <c r="C11" s="34">
        <v>42734</v>
      </c>
      <c r="D11" s="35">
        <v>825.65920000000006</v>
      </c>
      <c r="E11" s="44">
        <v>2.3199999999999998</v>
      </c>
      <c r="F11" s="35">
        <v>23.658999999999999</v>
      </c>
      <c r="G11" s="33" t="s">
        <v>712</v>
      </c>
      <c r="H11" s="33" t="s">
        <v>713</v>
      </c>
      <c r="I11" s="35">
        <v>-2.6419000000000001</v>
      </c>
      <c r="J11" s="35">
        <v>-5.1211000000000002</v>
      </c>
      <c r="K11" s="35">
        <v>-5.8122999999999996</v>
      </c>
      <c r="L11" s="35">
        <v>-7.4844999999999997</v>
      </c>
      <c r="M11" s="35">
        <v>-6.5711000000000004</v>
      </c>
      <c r="N11" s="35">
        <v>0.1439</v>
      </c>
      <c r="O11" s="35">
        <v>12.431699999999999</v>
      </c>
      <c r="P11" s="35">
        <v>17.192499999999999</v>
      </c>
      <c r="Q11" s="35">
        <v>9.9191000000000003</v>
      </c>
      <c r="R11" s="35">
        <v>14.2105</v>
      </c>
      <c r="S11" s="35">
        <v>14.7354</v>
      </c>
      <c r="T11" s="35">
        <v>10.3682</v>
      </c>
      <c r="U11" s="35"/>
      <c r="V11" s="35">
        <v>11.299899999999999</v>
      </c>
      <c r="W11" s="43">
        <v>32</v>
      </c>
      <c r="X11" s="43">
        <v>32</v>
      </c>
      <c r="Y11" s="43">
        <v>31</v>
      </c>
      <c r="Z11" s="43">
        <v>30</v>
      </c>
      <c r="AA11" s="43">
        <v>23</v>
      </c>
      <c r="AB11" s="43">
        <v>5</v>
      </c>
      <c r="AC11" s="43">
        <v>13</v>
      </c>
      <c r="AD11" s="43">
        <v>14</v>
      </c>
      <c r="AE11" s="43">
        <v>17</v>
      </c>
      <c r="AF11" s="43">
        <v>11</v>
      </c>
      <c r="AG11" s="43">
        <v>12</v>
      </c>
      <c r="AH11" s="43">
        <v>14</v>
      </c>
      <c r="AI11" s="43"/>
      <c r="AJ11" s="43">
        <v>28</v>
      </c>
      <c r="AK11" s="35">
        <v>-1.1240000000000001</v>
      </c>
      <c r="AL11" s="35">
        <v>0.96130000000000004</v>
      </c>
      <c r="AM11" s="35">
        <v>10.8329</v>
      </c>
      <c r="AN11" s="35">
        <v>1.1804000000000001</v>
      </c>
      <c r="AO11" s="35">
        <v>28592.4385</v>
      </c>
      <c r="AP11" s="35">
        <v>37.915999999999997</v>
      </c>
      <c r="AQ11" s="35">
        <v>15.718</v>
      </c>
      <c r="AR11" s="35">
        <v>20.231999999999999</v>
      </c>
      <c r="AS11" s="35">
        <v>26.134</v>
      </c>
    </row>
    <row r="12" spans="1:45" x14ac:dyDescent="0.25">
      <c r="A12">
        <v>32972</v>
      </c>
      <c r="B12" s="33" t="s">
        <v>714</v>
      </c>
      <c r="C12" s="34">
        <v>42571</v>
      </c>
      <c r="D12" s="35">
        <v>1107.7138</v>
      </c>
      <c r="E12" s="44">
        <v>2.1</v>
      </c>
      <c r="F12" s="35">
        <v>35.78</v>
      </c>
      <c r="G12" s="33" t="s">
        <v>387</v>
      </c>
      <c r="H12" s="33" t="s">
        <v>272</v>
      </c>
      <c r="I12" s="35">
        <v>-3.7395999999999998</v>
      </c>
      <c r="J12" s="35">
        <v>-6.9440999999999997</v>
      </c>
      <c r="K12" s="35">
        <v>-7.7596999999999996</v>
      </c>
      <c r="L12" s="35">
        <v>-10.9064</v>
      </c>
      <c r="M12" s="35">
        <v>-8.0206</v>
      </c>
      <c r="N12" s="35">
        <v>-6.9683000000000002</v>
      </c>
      <c r="O12" s="35">
        <v>12.657400000000001</v>
      </c>
      <c r="P12" s="35">
        <v>24.418299999999999</v>
      </c>
      <c r="Q12" s="35">
        <v>12.771699999999999</v>
      </c>
      <c r="R12" s="35">
        <v>21.985399999999998</v>
      </c>
      <c r="S12" s="35">
        <v>23.919799999999999</v>
      </c>
      <c r="T12" s="35">
        <v>12.9084</v>
      </c>
      <c r="U12" s="35"/>
      <c r="V12" s="35">
        <v>16.200399999999998</v>
      </c>
      <c r="W12" s="43">
        <v>34</v>
      </c>
      <c r="X12" s="43">
        <v>34</v>
      </c>
      <c r="Y12" s="43">
        <v>34</v>
      </c>
      <c r="Z12" s="43">
        <v>34</v>
      </c>
      <c r="AA12" s="43">
        <v>30</v>
      </c>
      <c r="AB12" s="43">
        <v>30</v>
      </c>
      <c r="AC12" s="43">
        <v>12</v>
      </c>
      <c r="AD12" s="43">
        <v>2</v>
      </c>
      <c r="AE12" s="43">
        <v>6</v>
      </c>
      <c r="AF12" s="43">
        <v>1</v>
      </c>
      <c r="AG12" s="43">
        <v>1</v>
      </c>
      <c r="AH12" s="43">
        <v>6</v>
      </c>
      <c r="AI12" s="43"/>
      <c r="AJ12" s="43">
        <v>5</v>
      </c>
      <c r="AK12" s="35">
        <v>-2.1356000000000002</v>
      </c>
      <c r="AL12" s="35">
        <v>1.0025999999999999</v>
      </c>
      <c r="AM12" s="35">
        <v>18.936599999999999</v>
      </c>
      <c r="AN12" s="35">
        <v>0.86750000000000005</v>
      </c>
      <c r="AO12" s="35">
        <v>4179.6791400000002</v>
      </c>
      <c r="AP12" s="35">
        <v>2.8780999999999999</v>
      </c>
      <c r="AQ12" s="35">
        <v>37.721200000000003</v>
      </c>
      <c r="AR12" s="35">
        <v>35.558999999999997</v>
      </c>
      <c r="AS12" s="35">
        <v>23.8416</v>
      </c>
    </row>
    <row r="13" spans="1:45" x14ac:dyDescent="0.25">
      <c r="A13">
        <v>33800</v>
      </c>
      <c r="B13" s="33" t="s">
        <v>715</v>
      </c>
      <c r="C13" s="34">
        <v>42832</v>
      </c>
      <c r="D13" s="35">
        <v>1184.0808999999999</v>
      </c>
      <c r="E13" s="44">
        <v>2.13</v>
      </c>
      <c r="F13" s="35">
        <v>26.469000000000001</v>
      </c>
      <c r="G13" s="33" t="s">
        <v>716</v>
      </c>
      <c r="H13" s="33" t="s">
        <v>717</v>
      </c>
      <c r="I13" s="35">
        <v>-1.8573</v>
      </c>
      <c r="J13" s="35">
        <v>-3.0653000000000001</v>
      </c>
      <c r="K13" s="35">
        <v>-3.3576000000000001</v>
      </c>
      <c r="L13" s="35">
        <v>-6.0492999999999997</v>
      </c>
      <c r="M13" s="35">
        <v>-6.3686999999999996</v>
      </c>
      <c r="N13" s="35">
        <v>-3.4186000000000001</v>
      </c>
      <c r="O13" s="35">
        <v>13.3047</v>
      </c>
      <c r="P13" s="35">
        <v>18.228000000000002</v>
      </c>
      <c r="Q13" s="35">
        <v>11.4559</v>
      </c>
      <c r="R13" s="35">
        <v>14.0396</v>
      </c>
      <c r="S13" s="35">
        <v>14.870100000000001</v>
      </c>
      <c r="T13" s="35">
        <v>13.041700000000001</v>
      </c>
      <c r="U13" s="35"/>
      <c r="V13" s="35">
        <v>13.3363</v>
      </c>
      <c r="W13" s="43">
        <v>19</v>
      </c>
      <c r="X13" s="43">
        <v>16</v>
      </c>
      <c r="Y13" s="43">
        <v>14</v>
      </c>
      <c r="Z13" s="43">
        <v>15</v>
      </c>
      <c r="AA13" s="43">
        <v>19</v>
      </c>
      <c r="AB13" s="43">
        <v>20</v>
      </c>
      <c r="AC13" s="43">
        <v>9</v>
      </c>
      <c r="AD13" s="43">
        <v>10</v>
      </c>
      <c r="AE13" s="43">
        <v>12</v>
      </c>
      <c r="AF13" s="43">
        <v>14</v>
      </c>
      <c r="AG13" s="43">
        <v>10</v>
      </c>
      <c r="AH13" s="43">
        <v>5</v>
      </c>
      <c r="AI13" s="43"/>
      <c r="AJ13" s="43">
        <v>13</v>
      </c>
      <c r="AK13" s="35">
        <v>-1.3249</v>
      </c>
      <c r="AL13" s="35">
        <v>0.97209999999999996</v>
      </c>
      <c r="AM13" s="35">
        <v>11.997400000000001</v>
      </c>
      <c r="AN13" s="35">
        <v>1.3355000000000001</v>
      </c>
      <c r="AO13" s="35">
        <v>55113.951659999999</v>
      </c>
      <c r="AP13" s="35">
        <v>51.298200000000001</v>
      </c>
      <c r="AQ13" s="35">
        <v>12.446300000000001</v>
      </c>
      <c r="AR13" s="35">
        <v>6.4109999999999996</v>
      </c>
      <c r="AS13" s="35">
        <v>29.8445</v>
      </c>
    </row>
    <row r="14" spans="1:45" x14ac:dyDescent="0.25">
      <c r="A14">
        <v>513</v>
      </c>
      <c r="B14" s="33" t="s">
        <v>718</v>
      </c>
      <c r="C14" s="34">
        <v>34001</v>
      </c>
      <c r="D14" s="35">
        <v>10747.3588</v>
      </c>
      <c r="E14" s="44">
        <v>1.73</v>
      </c>
      <c r="F14" s="35">
        <v>333.5</v>
      </c>
      <c r="G14" s="33" t="s">
        <v>719</v>
      </c>
      <c r="H14" s="33" t="s">
        <v>720</v>
      </c>
      <c r="I14" s="35">
        <v>-1.7239</v>
      </c>
      <c r="J14" s="35">
        <v>-3.1873999999999998</v>
      </c>
      <c r="K14" s="35">
        <v>-3.5792999999999999</v>
      </c>
      <c r="L14" s="35">
        <v>-6.6924000000000001</v>
      </c>
      <c r="M14" s="35">
        <v>-6.5328999999999997</v>
      </c>
      <c r="N14" s="35">
        <v>-3.1030000000000002</v>
      </c>
      <c r="O14" s="35">
        <v>9.8847000000000005</v>
      </c>
      <c r="P14" s="35">
        <v>15.607799999999999</v>
      </c>
      <c r="Q14" s="35">
        <v>9.2824000000000009</v>
      </c>
      <c r="R14" s="35">
        <v>12.5846</v>
      </c>
      <c r="S14" s="35">
        <v>14.358000000000001</v>
      </c>
      <c r="T14" s="35">
        <v>12.130800000000001</v>
      </c>
      <c r="U14" s="35">
        <v>11.725</v>
      </c>
      <c r="V14" s="35">
        <v>11.594200000000001</v>
      </c>
      <c r="W14" s="43">
        <v>14</v>
      </c>
      <c r="X14" s="43">
        <v>18</v>
      </c>
      <c r="Y14" s="43">
        <v>18</v>
      </c>
      <c r="Z14" s="43">
        <v>20</v>
      </c>
      <c r="AA14" s="43">
        <v>21</v>
      </c>
      <c r="AB14" s="43">
        <v>17</v>
      </c>
      <c r="AC14" s="43">
        <v>25</v>
      </c>
      <c r="AD14" s="43">
        <v>18</v>
      </c>
      <c r="AE14" s="43">
        <v>21</v>
      </c>
      <c r="AF14" s="43">
        <v>19</v>
      </c>
      <c r="AG14" s="43">
        <v>14</v>
      </c>
      <c r="AH14" s="43">
        <v>8</v>
      </c>
      <c r="AI14" s="43">
        <v>9</v>
      </c>
      <c r="AJ14" s="43">
        <v>25</v>
      </c>
      <c r="AK14" s="35">
        <v>-1.4786000000000001</v>
      </c>
      <c r="AL14" s="35">
        <v>0.94230000000000003</v>
      </c>
      <c r="AM14" s="35">
        <v>10.402200000000001</v>
      </c>
      <c r="AN14" s="35">
        <v>1.1595</v>
      </c>
      <c r="AO14" s="35">
        <v>42925.327709999998</v>
      </c>
      <c r="AP14" s="35">
        <v>47.978400000000001</v>
      </c>
      <c r="AQ14" s="35">
        <v>14.194100000000001</v>
      </c>
      <c r="AR14" s="35">
        <v>7.8112000000000004</v>
      </c>
      <c r="AS14" s="35">
        <v>30.016300000000001</v>
      </c>
    </row>
    <row r="15" spans="1:45" x14ac:dyDescent="0.25">
      <c r="A15">
        <v>635</v>
      </c>
      <c r="B15" s="33" t="s">
        <v>721</v>
      </c>
      <c r="C15" s="34">
        <v>36307</v>
      </c>
      <c r="D15" s="35">
        <v>10306.158100000001</v>
      </c>
      <c r="E15" s="44">
        <v>1.75</v>
      </c>
      <c r="F15" s="35">
        <v>331.238</v>
      </c>
      <c r="G15" s="33" t="s">
        <v>722</v>
      </c>
      <c r="H15" s="33" t="s">
        <v>723</v>
      </c>
      <c r="I15" s="35">
        <v>-1.7788999999999999</v>
      </c>
      <c r="J15" s="35">
        <v>-3.06</v>
      </c>
      <c r="K15" s="35">
        <v>-2.8193999999999999</v>
      </c>
      <c r="L15" s="35">
        <v>-5.2864000000000004</v>
      </c>
      <c r="M15" s="35">
        <v>-5.6684000000000001</v>
      </c>
      <c r="N15" s="35">
        <v>-0.3508</v>
      </c>
      <c r="O15" s="35">
        <v>14.0328</v>
      </c>
      <c r="P15" s="35">
        <v>19.868200000000002</v>
      </c>
      <c r="Q15" s="35">
        <v>10.7471</v>
      </c>
      <c r="R15" s="35">
        <v>13.7049</v>
      </c>
      <c r="S15" s="35">
        <v>14.7773</v>
      </c>
      <c r="T15" s="35">
        <v>11.696300000000001</v>
      </c>
      <c r="U15" s="35">
        <v>12.0974</v>
      </c>
      <c r="V15" s="35">
        <v>14.619899999999999</v>
      </c>
      <c r="W15" s="43">
        <v>17</v>
      </c>
      <c r="X15" s="43">
        <v>14</v>
      </c>
      <c r="Y15" s="43">
        <v>8</v>
      </c>
      <c r="Z15" s="43">
        <v>8</v>
      </c>
      <c r="AA15" s="43">
        <v>11</v>
      </c>
      <c r="AB15" s="43">
        <v>7</v>
      </c>
      <c r="AC15" s="43">
        <v>7</v>
      </c>
      <c r="AD15" s="43">
        <v>7</v>
      </c>
      <c r="AE15" s="43">
        <v>13</v>
      </c>
      <c r="AF15" s="43">
        <v>15</v>
      </c>
      <c r="AG15" s="43">
        <v>11</v>
      </c>
      <c r="AH15" s="43">
        <v>9</v>
      </c>
      <c r="AI15" s="43">
        <v>5</v>
      </c>
      <c r="AJ15" s="43">
        <v>10</v>
      </c>
      <c r="AK15" s="35">
        <v>-3.1869999999999998</v>
      </c>
      <c r="AL15" s="35">
        <v>0.7974</v>
      </c>
      <c r="AM15" s="35">
        <v>12.5268</v>
      </c>
      <c r="AN15" s="35">
        <v>1.3543000000000001</v>
      </c>
      <c r="AO15" s="35">
        <v>37708.062519999999</v>
      </c>
      <c r="AP15" s="35">
        <v>46.085700000000003</v>
      </c>
      <c r="AQ15" s="35">
        <v>11.7751</v>
      </c>
      <c r="AR15" s="35">
        <v>11.305899999999999</v>
      </c>
      <c r="AS15" s="35">
        <v>30.833300000000001</v>
      </c>
    </row>
    <row r="16" spans="1:45" x14ac:dyDescent="0.25">
      <c r="A16">
        <v>7922</v>
      </c>
      <c r="B16" s="107" t="s">
        <v>724</v>
      </c>
      <c r="C16" s="34">
        <v>40036</v>
      </c>
      <c r="D16" s="35">
        <v>2363.3656999999998</v>
      </c>
      <c r="E16" s="44">
        <v>1.95</v>
      </c>
      <c r="F16" s="35">
        <v>59.07</v>
      </c>
      <c r="G16" s="33" t="s">
        <v>285</v>
      </c>
      <c r="H16" s="33" t="s">
        <v>725</v>
      </c>
      <c r="I16" s="35">
        <v>-1.9421999999999999</v>
      </c>
      <c r="J16" s="35">
        <v>-3.5276999999999998</v>
      </c>
      <c r="K16" s="35">
        <v>-3.6536</v>
      </c>
      <c r="L16" s="35">
        <v>-5.0778999999999996</v>
      </c>
      <c r="M16" s="35">
        <v>-5.9545000000000003</v>
      </c>
      <c r="N16" s="35">
        <v>-2.1858</v>
      </c>
      <c r="O16" s="35">
        <v>14.1008</v>
      </c>
      <c r="P16" s="35">
        <v>20.4709</v>
      </c>
      <c r="Q16" s="35">
        <v>13.977399999999999</v>
      </c>
      <c r="R16" s="35">
        <v>17.110800000000001</v>
      </c>
      <c r="S16" s="35">
        <v>16.6722</v>
      </c>
      <c r="T16" s="35">
        <v>13.1767</v>
      </c>
      <c r="U16" s="35">
        <v>11.9245</v>
      </c>
      <c r="V16" s="35">
        <v>12.194900000000001</v>
      </c>
      <c r="W16" s="43">
        <v>22</v>
      </c>
      <c r="X16" s="43">
        <v>23</v>
      </c>
      <c r="Y16" s="43">
        <v>20</v>
      </c>
      <c r="Z16" s="43">
        <v>6</v>
      </c>
      <c r="AA16" s="43">
        <v>14</v>
      </c>
      <c r="AB16" s="43">
        <v>12</v>
      </c>
      <c r="AC16" s="43">
        <v>5</v>
      </c>
      <c r="AD16" s="43">
        <v>5</v>
      </c>
      <c r="AE16" s="43">
        <v>4</v>
      </c>
      <c r="AF16" s="43">
        <v>6</v>
      </c>
      <c r="AG16" s="43">
        <v>7</v>
      </c>
      <c r="AH16" s="43">
        <v>4</v>
      </c>
      <c r="AI16" s="43">
        <v>6</v>
      </c>
      <c r="AJ16" s="43">
        <v>22</v>
      </c>
      <c r="AK16" s="35">
        <v>2.9603999999999999</v>
      </c>
      <c r="AL16" s="35">
        <v>1.3557999999999999</v>
      </c>
      <c r="AM16" s="35">
        <v>10.937100000000001</v>
      </c>
      <c r="AN16" s="35">
        <v>1.2198</v>
      </c>
      <c r="AO16" s="35">
        <v>43985.96574</v>
      </c>
      <c r="AP16" s="35">
        <v>51.333100000000002</v>
      </c>
      <c r="AQ16" s="35">
        <v>17.216699999999999</v>
      </c>
      <c r="AR16" s="35">
        <v>6.0415000000000001</v>
      </c>
      <c r="AS16" s="35">
        <v>25.408799999999999</v>
      </c>
    </row>
    <row r="17" spans="1:45" x14ac:dyDescent="0.25">
      <c r="A17">
        <v>999</v>
      </c>
      <c r="B17" s="33" t="s">
        <v>726</v>
      </c>
      <c r="C17" s="34">
        <v>36504</v>
      </c>
      <c r="D17" s="35">
        <v>2077.6579999999999</v>
      </c>
      <c r="E17" s="44">
        <v>2.09</v>
      </c>
      <c r="F17" s="35">
        <v>255.67619999999999</v>
      </c>
      <c r="G17" s="33" t="s">
        <v>727</v>
      </c>
      <c r="H17" s="33" t="s">
        <v>728</v>
      </c>
      <c r="I17" s="35">
        <v>-1.6034999999999999</v>
      </c>
      <c r="J17" s="35">
        <v>-3.0638000000000001</v>
      </c>
      <c r="K17" s="35">
        <v>-3.3822999999999999</v>
      </c>
      <c r="L17" s="35">
        <v>-5.2679999999999998</v>
      </c>
      <c r="M17" s="35">
        <v>-4.1527000000000003</v>
      </c>
      <c r="N17" s="35">
        <v>-1.7142999999999999</v>
      </c>
      <c r="O17" s="35">
        <v>12.3857</v>
      </c>
      <c r="P17" s="35">
        <v>18.220600000000001</v>
      </c>
      <c r="Q17" s="35">
        <v>12.1096</v>
      </c>
      <c r="R17" s="35">
        <v>14.1759</v>
      </c>
      <c r="S17" s="35">
        <v>15.225</v>
      </c>
      <c r="T17" s="35">
        <v>11.6951</v>
      </c>
      <c r="U17" s="35">
        <v>11.355499999999999</v>
      </c>
      <c r="V17" s="35">
        <v>13.7773</v>
      </c>
      <c r="W17" s="43">
        <v>8</v>
      </c>
      <c r="X17" s="43">
        <v>15</v>
      </c>
      <c r="Y17" s="43">
        <v>15</v>
      </c>
      <c r="Z17" s="43">
        <v>7</v>
      </c>
      <c r="AA17" s="43">
        <v>7</v>
      </c>
      <c r="AB17" s="43">
        <v>9</v>
      </c>
      <c r="AC17" s="43">
        <v>14</v>
      </c>
      <c r="AD17" s="43">
        <v>11</v>
      </c>
      <c r="AE17" s="43">
        <v>11</v>
      </c>
      <c r="AF17" s="43">
        <v>12</v>
      </c>
      <c r="AG17" s="43">
        <v>9</v>
      </c>
      <c r="AH17" s="43">
        <v>10</v>
      </c>
      <c r="AI17" s="43">
        <v>10</v>
      </c>
      <c r="AJ17" s="43">
        <v>11</v>
      </c>
      <c r="AK17" s="35">
        <v>-0.52980000000000005</v>
      </c>
      <c r="AL17" s="35">
        <v>1.0286999999999999</v>
      </c>
      <c r="AM17" s="35">
        <v>11.2911</v>
      </c>
      <c r="AN17" s="35">
        <v>1.2483</v>
      </c>
      <c r="AO17" s="35">
        <v>47428.878049999999</v>
      </c>
      <c r="AP17" s="35">
        <v>46.249899999999997</v>
      </c>
      <c r="AQ17" s="35">
        <v>9.1948000000000008</v>
      </c>
      <c r="AR17" s="35">
        <v>12.458299999999999</v>
      </c>
      <c r="AS17" s="35">
        <v>32.097099999999998</v>
      </c>
    </row>
    <row r="18" spans="1:45" x14ac:dyDescent="0.25">
      <c r="A18">
        <v>41853</v>
      </c>
      <c r="B18" s="33" t="s">
        <v>729</v>
      </c>
      <c r="C18" s="34">
        <v>43447</v>
      </c>
      <c r="D18" s="35">
        <v>45.378900000000002</v>
      </c>
      <c r="E18" s="44">
        <v>2.2999999999999998</v>
      </c>
      <c r="F18" s="35">
        <v>19.371300000000002</v>
      </c>
      <c r="G18" s="33" t="s">
        <v>730</v>
      </c>
      <c r="H18" s="33" t="s">
        <v>291</v>
      </c>
      <c r="I18" s="35">
        <v>-1.5941000000000001</v>
      </c>
      <c r="J18" s="35">
        <v>-3.2770000000000001</v>
      </c>
      <c r="K18" s="35">
        <v>-4.0420999999999996</v>
      </c>
      <c r="L18" s="35">
        <v>-8.0303000000000004</v>
      </c>
      <c r="M18" s="35">
        <v>-7.4688999999999997</v>
      </c>
      <c r="N18" s="35">
        <v>-7.048</v>
      </c>
      <c r="O18" s="35">
        <v>5.8148</v>
      </c>
      <c r="P18" s="35">
        <v>13.045400000000001</v>
      </c>
      <c r="Q18" s="35">
        <v>8.3085000000000004</v>
      </c>
      <c r="R18" s="35">
        <v>11.1051</v>
      </c>
      <c r="S18" s="35">
        <v>11.6953</v>
      </c>
      <c r="T18" s="35"/>
      <c r="U18" s="35"/>
      <c r="V18" s="35">
        <v>11.4678</v>
      </c>
      <c r="W18" s="43">
        <v>6</v>
      </c>
      <c r="X18" s="43">
        <v>19</v>
      </c>
      <c r="Y18" s="43">
        <v>24</v>
      </c>
      <c r="Z18" s="43">
        <v>31</v>
      </c>
      <c r="AA18" s="43">
        <v>28</v>
      </c>
      <c r="AB18" s="43">
        <v>31</v>
      </c>
      <c r="AC18" s="43">
        <v>32</v>
      </c>
      <c r="AD18" s="43">
        <v>29</v>
      </c>
      <c r="AE18" s="43">
        <v>27</v>
      </c>
      <c r="AF18" s="43">
        <v>27</v>
      </c>
      <c r="AG18" s="43">
        <v>24</v>
      </c>
      <c r="AH18" s="43"/>
      <c r="AI18" s="43"/>
      <c r="AJ18" s="43">
        <v>27</v>
      </c>
      <c r="AK18" s="35">
        <v>-1.5859000000000001</v>
      </c>
      <c r="AL18" s="35">
        <v>0.92969999999999997</v>
      </c>
      <c r="AM18" s="35">
        <v>10.3599</v>
      </c>
      <c r="AN18" s="35">
        <v>1.153</v>
      </c>
      <c r="AO18" s="35">
        <v>54687.899109999998</v>
      </c>
      <c r="AP18" s="35">
        <v>59.903300000000002</v>
      </c>
      <c r="AQ18" s="35">
        <v>4.0098000000000003</v>
      </c>
      <c r="AR18" s="35">
        <v>3.5308000000000002</v>
      </c>
      <c r="AS18" s="35">
        <v>32.555999999999997</v>
      </c>
    </row>
    <row r="19" spans="1:45" x14ac:dyDescent="0.25">
      <c r="A19">
        <v>1311</v>
      </c>
      <c r="B19" s="33" t="s">
        <v>731</v>
      </c>
      <c r="C19" s="34">
        <v>38448</v>
      </c>
      <c r="D19" s="35">
        <v>23911.593400000002</v>
      </c>
      <c r="E19" s="44">
        <v>1.68</v>
      </c>
      <c r="F19" s="35">
        <v>110.544</v>
      </c>
      <c r="G19" s="33" t="s">
        <v>732</v>
      </c>
      <c r="H19" s="33" t="s">
        <v>733</v>
      </c>
      <c r="I19" s="35">
        <v>-1.3792</v>
      </c>
      <c r="J19" s="35">
        <v>-2.4058000000000002</v>
      </c>
      <c r="K19" s="35">
        <v>-2.8142</v>
      </c>
      <c r="L19" s="35">
        <v>-5.8133999999999997</v>
      </c>
      <c r="M19" s="35">
        <v>-4.0167000000000002</v>
      </c>
      <c r="N19" s="35">
        <v>-3.4331</v>
      </c>
      <c r="O19" s="35">
        <v>8.4657999999999998</v>
      </c>
      <c r="P19" s="35">
        <v>13.6837</v>
      </c>
      <c r="Q19" s="35">
        <v>10.4742</v>
      </c>
      <c r="R19" s="35">
        <v>14.1342</v>
      </c>
      <c r="S19" s="35">
        <v>14.5922</v>
      </c>
      <c r="T19" s="35">
        <v>9.4883000000000006</v>
      </c>
      <c r="U19" s="35">
        <v>9.6807999999999996</v>
      </c>
      <c r="V19" s="35">
        <v>12.912000000000001</v>
      </c>
      <c r="W19" s="43">
        <v>4</v>
      </c>
      <c r="X19" s="43">
        <v>5</v>
      </c>
      <c r="Y19" s="43">
        <v>7</v>
      </c>
      <c r="Z19" s="43">
        <v>12</v>
      </c>
      <c r="AA19" s="43">
        <v>5</v>
      </c>
      <c r="AB19" s="43">
        <v>21</v>
      </c>
      <c r="AC19" s="43">
        <v>28</v>
      </c>
      <c r="AD19" s="43">
        <v>26</v>
      </c>
      <c r="AE19" s="43">
        <v>14</v>
      </c>
      <c r="AF19" s="43">
        <v>13</v>
      </c>
      <c r="AG19" s="43">
        <v>13</v>
      </c>
      <c r="AH19" s="43">
        <v>18</v>
      </c>
      <c r="AI19" s="43">
        <v>16</v>
      </c>
      <c r="AJ19" s="43">
        <v>15</v>
      </c>
      <c r="AK19" s="35">
        <v>3.1890999999999998</v>
      </c>
      <c r="AL19" s="35">
        <v>1.5619000000000001</v>
      </c>
      <c r="AM19" s="35">
        <v>6.9009999999999998</v>
      </c>
      <c r="AN19" s="35">
        <v>0.67210000000000003</v>
      </c>
      <c r="AO19" s="35">
        <v>59068.721559999998</v>
      </c>
      <c r="AP19" s="35">
        <v>47.817900000000002</v>
      </c>
      <c r="AQ19" s="35">
        <v>3.2551999999999999</v>
      </c>
      <c r="AR19" s="35">
        <v>16.302</v>
      </c>
      <c r="AS19" s="35">
        <v>32.624899999999997</v>
      </c>
    </row>
    <row r="20" spans="1:45" x14ac:dyDescent="0.25">
      <c r="A20">
        <v>13017</v>
      </c>
      <c r="B20" s="33" t="s">
        <v>734</v>
      </c>
      <c r="C20" s="34">
        <v>40581</v>
      </c>
      <c r="D20" s="35">
        <v>5728.0860000000002</v>
      </c>
      <c r="E20" s="44">
        <v>1.85</v>
      </c>
      <c r="F20" s="35">
        <v>51.717199999999998</v>
      </c>
      <c r="G20" s="33" t="s">
        <v>735</v>
      </c>
      <c r="H20" s="33" t="s">
        <v>736</v>
      </c>
      <c r="I20" s="35">
        <v>-2.8973</v>
      </c>
      <c r="J20" s="35">
        <v>-6.0872000000000002</v>
      </c>
      <c r="K20" s="35">
        <v>-7.0058999999999996</v>
      </c>
      <c r="L20" s="35">
        <v>-9.8597999999999999</v>
      </c>
      <c r="M20" s="35">
        <v>-8.4492999999999991</v>
      </c>
      <c r="N20" s="35">
        <v>-5.7908999999999997</v>
      </c>
      <c r="O20" s="35">
        <v>13.2136</v>
      </c>
      <c r="P20" s="35">
        <v>19.222899999999999</v>
      </c>
      <c r="Q20" s="35">
        <v>9.7650000000000006</v>
      </c>
      <c r="R20" s="35">
        <v>12.8531</v>
      </c>
      <c r="S20" s="35">
        <v>13.411899999999999</v>
      </c>
      <c r="T20" s="35">
        <v>9.7248000000000001</v>
      </c>
      <c r="U20" s="35">
        <v>10.827999999999999</v>
      </c>
      <c r="V20" s="35">
        <v>12.5082</v>
      </c>
      <c r="W20" s="43">
        <v>33</v>
      </c>
      <c r="X20" s="43">
        <v>33</v>
      </c>
      <c r="Y20" s="43">
        <v>33</v>
      </c>
      <c r="Z20" s="43">
        <v>33</v>
      </c>
      <c r="AA20" s="43">
        <v>31</v>
      </c>
      <c r="AB20" s="43">
        <v>29</v>
      </c>
      <c r="AC20" s="43">
        <v>10</v>
      </c>
      <c r="AD20" s="43">
        <v>9</v>
      </c>
      <c r="AE20" s="43">
        <v>18</v>
      </c>
      <c r="AF20" s="43">
        <v>18</v>
      </c>
      <c r="AG20" s="43">
        <v>17</v>
      </c>
      <c r="AH20" s="43">
        <v>17</v>
      </c>
      <c r="AI20" s="43">
        <v>12</v>
      </c>
      <c r="AJ20" s="43">
        <v>18</v>
      </c>
      <c r="AK20" s="35">
        <v>-4.3529</v>
      </c>
      <c r="AL20" s="35">
        <v>0.8024</v>
      </c>
      <c r="AM20" s="35">
        <v>13.6035</v>
      </c>
      <c r="AN20" s="35">
        <v>1.4531000000000001</v>
      </c>
      <c r="AO20" s="35">
        <v>19147.99856</v>
      </c>
      <c r="AP20" s="35">
        <v>34.487900000000003</v>
      </c>
      <c r="AQ20" s="35">
        <v>25.188400000000001</v>
      </c>
      <c r="AR20" s="35">
        <v>16.850300000000001</v>
      </c>
      <c r="AS20" s="35">
        <v>23.473299999999998</v>
      </c>
    </row>
    <row r="21" spans="1:45" x14ac:dyDescent="0.25">
      <c r="A21">
        <v>1482</v>
      </c>
      <c r="B21" s="33" t="s">
        <v>737</v>
      </c>
      <c r="C21" s="34">
        <v>36467</v>
      </c>
      <c r="D21" s="35">
        <v>39769.9568</v>
      </c>
      <c r="E21" s="44">
        <v>1.59</v>
      </c>
      <c r="F21" s="35">
        <v>353.74</v>
      </c>
      <c r="G21" s="33" t="s">
        <v>738</v>
      </c>
      <c r="H21" s="33" t="s">
        <v>739</v>
      </c>
      <c r="I21" s="35">
        <v>-1.5639000000000001</v>
      </c>
      <c r="J21" s="35">
        <v>-2.9306999999999999</v>
      </c>
      <c r="K21" s="35">
        <v>-2.4192</v>
      </c>
      <c r="L21" s="35">
        <v>-5.3437000000000001</v>
      </c>
      <c r="M21" s="35">
        <v>-7.2351999999999999</v>
      </c>
      <c r="N21" s="35">
        <v>-3.4710000000000001</v>
      </c>
      <c r="O21" s="35">
        <v>12.366199999999999</v>
      </c>
      <c r="P21" s="35">
        <v>21.116</v>
      </c>
      <c r="Q21" s="35">
        <v>15.866300000000001</v>
      </c>
      <c r="R21" s="35">
        <v>21.439499999999999</v>
      </c>
      <c r="S21" s="35">
        <v>20.041899999999998</v>
      </c>
      <c r="T21" s="35">
        <v>15.1442</v>
      </c>
      <c r="U21" s="35">
        <v>14.516500000000001</v>
      </c>
      <c r="V21" s="35">
        <v>15.192</v>
      </c>
      <c r="W21" s="43">
        <v>5</v>
      </c>
      <c r="X21" s="43">
        <v>12</v>
      </c>
      <c r="Y21" s="43">
        <v>5</v>
      </c>
      <c r="Z21" s="43">
        <v>9</v>
      </c>
      <c r="AA21" s="43">
        <v>27</v>
      </c>
      <c r="AB21" s="43">
        <v>22</v>
      </c>
      <c r="AC21" s="43">
        <v>15</v>
      </c>
      <c r="AD21" s="43">
        <v>4</v>
      </c>
      <c r="AE21" s="43">
        <v>2</v>
      </c>
      <c r="AF21" s="43">
        <v>2</v>
      </c>
      <c r="AG21" s="43">
        <v>4</v>
      </c>
      <c r="AH21" s="43">
        <v>2</v>
      </c>
      <c r="AI21" s="43">
        <v>1</v>
      </c>
      <c r="AJ21" s="43">
        <v>7</v>
      </c>
      <c r="AK21" s="35">
        <v>8.0413999999999994</v>
      </c>
      <c r="AL21" s="35">
        <v>1.7179</v>
      </c>
      <c r="AM21" s="35">
        <v>11.3049</v>
      </c>
      <c r="AN21" s="35">
        <v>1.1696</v>
      </c>
      <c r="AO21" s="35">
        <v>53772.633560000002</v>
      </c>
      <c r="AP21" s="35">
        <v>62.601100000000002</v>
      </c>
      <c r="AQ21" s="35">
        <v>3.2168999999999999</v>
      </c>
      <c r="AR21" s="35">
        <v>5.0831</v>
      </c>
      <c r="AS21" s="35">
        <v>29.099</v>
      </c>
    </row>
    <row r="22" spans="1:45" x14ac:dyDescent="0.25">
      <c r="A22">
        <v>33488</v>
      </c>
      <c r="B22" s="33" t="s">
        <v>740</v>
      </c>
      <c r="C22" s="34">
        <v>42667</v>
      </c>
      <c r="D22" s="35">
        <v>179.0436</v>
      </c>
      <c r="E22" s="44">
        <v>2.5299999999999998</v>
      </c>
      <c r="F22" s="35">
        <v>17.125299999999999</v>
      </c>
      <c r="G22" s="33" t="s">
        <v>741</v>
      </c>
      <c r="H22" s="33" t="s">
        <v>742</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v>
      </c>
      <c r="X22" s="43">
        <v>1</v>
      </c>
      <c r="Y22" s="43">
        <v>2</v>
      </c>
      <c r="Z22" s="43">
        <v>2</v>
      </c>
      <c r="AA22" s="43">
        <v>1</v>
      </c>
      <c r="AB22" s="43">
        <v>1</v>
      </c>
      <c r="AC22" s="43">
        <v>16</v>
      </c>
      <c r="AD22" s="43">
        <v>32</v>
      </c>
      <c r="AE22" s="43">
        <v>3</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743</v>
      </c>
      <c r="C23" s="34">
        <v>43281</v>
      </c>
      <c r="D23" s="35">
        <v>598.26689999999996</v>
      </c>
      <c r="E23" s="44">
        <v>2.37</v>
      </c>
      <c r="F23" s="35">
        <v>21.568200000000001</v>
      </c>
      <c r="G23" s="33" t="s">
        <v>744</v>
      </c>
      <c r="H23" s="33" t="s">
        <v>461</v>
      </c>
      <c r="I23" s="35">
        <v>-2.6315</v>
      </c>
      <c r="J23" s="35">
        <v>-4.2706999999999997</v>
      </c>
      <c r="K23" s="35">
        <v>-4.9284999999999997</v>
      </c>
      <c r="L23" s="35">
        <v>-7.1208999999999998</v>
      </c>
      <c r="M23" s="35">
        <v>-5.5206999999999997</v>
      </c>
      <c r="N23" s="35">
        <v>0.27100000000000002</v>
      </c>
      <c r="O23" s="35">
        <v>18.168299999999999</v>
      </c>
      <c r="P23" s="35">
        <v>22.031400000000001</v>
      </c>
      <c r="Q23" s="35">
        <v>12.7309</v>
      </c>
      <c r="R23" s="35">
        <v>14.470700000000001</v>
      </c>
      <c r="S23" s="35">
        <v>14.047700000000001</v>
      </c>
      <c r="T23" s="35"/>
      <c r="U23" s="35"/>
      <c r="V23" s="35">
        <v>12.460800000000001</v>
      </c>
      <c r="W23" s="43">
        <v>31</v>
      </c>
      <c r="X23" s="43">
        <v>29</v>
      </c>
      <c r="Y23" s="43">
        <v>29</v>
      </c>
      <c r="Z23" s="43">
        <v>26</v>
      </c>
      <c r="AA23" s="43">
        <v>9</v>
      </c>
      <c r="AB23" s="43">
        <v>4</v>
      </c>
      <c r="AC23" s="43">
        <v>1</v>
      </c>
      <c r="AD23" s="43">
        <v>3</v>
      </c>
      <c r="AE23" s="43">
        <v>7</v>
      </c>
      <c r="AF23" s="43">
        <v>10</v>
      </c>
      <c r="AG23" s="43">
        <v>16</v>
      </c>
      <c r="AH23" s="43"/>
      <c r="AI23" s="43"/>
      <c r="AJ23" s="43">
        <v>19</v>
      </c>
      <c r="AK23" s="35">
        <v>-3.2216</v>
      </c>
      <c r="AL23" s="35">
        <v>0.8367</v>
      </c>
      <c r="AM23" s="35">
        <v>14.414</v>
      </c>
      <c r="AN23" s="35">
        <v>1.5707</v>
      </c>
      <c r="AO23" s="35">
        <v>27249.095520000003</v>
      </c>
      <c r="AP23" s="35">
        <v>32.554499999999997</v>
      </c>
      <c r="AQ23" s="35">
        <v>22.8734</v>
      </c>
      <c r="AR23" s="35">
        <v>12.7256</v>
      </c>
      <c r="AS23" s="35">
        <v>31.846499999999999</v>
      </c>
    </row>
    <row r="24" spans="1:45" x14ac:dyDescent="0.25">
      <c r="A24">
        <v>1847</v>
      </c>
      <c r="B24" s="33" t="s">
        <v>745</v>
      </c>
      <c r="C24" s="34">
        <v>34790</v>
      </c>
      <c r="D24" s="35">
        <v>762.9348</v>
      </c>
      <c r="E24" s="44">
        <v>2.27</v>
      </c>
      <c r="F24" s="35">
        <v>116.3374</v>
      </c>
      <c r="G24" s="33" t="s">
        <v>495</v>
      </c>
      <c r="H24" s="33" t="s">
        <v>746</v>
      </c>
      <c r="I24" s="35">
        <v>-2.5790999999999999</v>
      </c>
      <c r="J24" s="35">
        <v>-4.7689000000000004</v>
      </c>
      <c r="K24" s="35">
        <v>-6.1130000000000004</v>
      </c>
      <c r="L24" s="35">
        <v>-8.6728000000000005</v>
      </c>
      <c r="M24" s="35">
        <v>-8.6118000000000006</v>
      </c>
      <c r="N24" s="35">
        <v>-7.1837</v>
      </c>
      <c r="O24" s="35">
        <v>14.6104</v>
      </c>
      <c r="P24" s="35">
        <v>26.557099999999998</v>
      </c>
      <c r="Q24" s="35">
        <v>18.272300000000001</v>
      </c>
      <c r="R24" s="35">
        <v>19.303000000000001</v>
      </c>
      <c r="S24" s="35">
        <v>22.5657</v>
      </c>
      <c r="T24" s="35">
        <v>14.3749</v>
      </c>
      <c r="U24" s="35">
        <v>12.1251</v>
      </c>
      <c r="V24" s="35">
        <v>12.628299999999999</v>
      </c>
      <c r="W24" s="43">
        <v>30</v>
      </c>
      <c r="X24" s="43">
        <v>31</v>
      </c>
      <c r="Y24" s="43">
        <v>32</v>
      </c>
      <c r="Z24" s="43">
        <v>32</v>
      </c>
      <c r="AA24" s="43">
        <v>32</v>
      </c>
      <c r="AB24" s="43">
        <v>32</v>
      </c>
      <c r="AC24" s="43">
        <v>4</v>
      </c>
      <c r="AD24" s="43">
        <v>1</v>
      </c>
      <c r="AE24" s="43">
        <v>1</v>
      </c>
      <c r="AF24" s="43">
        <v>3</v>
      </c>
      <c r="AG24" s="43">
        <v>2</v>
      </c>
      <c r="AH24" s="43">
        <v>3</v>
      </c>
      <c r="AI24" s="43">
        <v>4</v>
      </c>
      <c r="AJ24" s="43">
        <v>17</v>
      </c>
      <c r="AK24" s="35">
        <v>1.0374000000000001</v>
      </c>
      <c r="AL24" s="35">
        <v>1.0879000000000001</v>
      </c>
      <c r="AM24" s="35">
        <v>18.595500000000001</v>
      </c>
      <c r="AN24" s="35">
        <v>1.9727000000000001</v>
      </c>
      <c r="AO24" s="35">
        <v>27916.05096</v>
      </c>
      <c r="AP24" s="35">
        <v>33.502400000000002</v>
      </c>
      <c r="AQ24" s="35">
        <v>10.4361</v>
      </c>
      <c r="AR24" s="35">
        <v>30.5672</v>
      </c>
      <c r="AS24" s="35">
        <v>25.494399999999999</v>
      </c>
    </row>
    <row r="25" spans="1:45" x14ac:dyDescent="0.25">
      <c r="A25">
        <v>31224</v>
      </c>
      <c r="B25" s="33" t="s">
        <v>747</v>
      </c>
      <c r="C25" s="34">
        <v>41946</v>
      </c>
      <c r="D25" s="35">
        <v>6913.4660000000003</v>
      </c>
      <c r="E25" s="44">
        <v>1.76</v>
      </c>
      <c r="F25" s="35">
        <v>58.247999999999998</v>
      </c>
      <c r="G25" s="33" t="s">
        <v>748</v>
      </c>
      <c r="H25" s="33" t="s">
        <v>749</v>
      </c>
      <c r="I25" s="35">
        <v>-2.4157999999999999</v>
      </c>
      <c r="J25" s="35">
        <v>-4.0411000000000001</v>
      </c>
      <c r="K25" s="35">
        <v>-4.4112</v>
      </c>
      <c r="L25" s="35">
        <v>-7.2321999999999997</v>
      </c>
      <c r="M25" s="35">
        <v>-6.1227999999999998</v>
      </c>
      <c r="N25" s="35">
        <v>-2.7904</v>
      </c>
      <c r="O25" s="35">
        <v>15.125999999999999</v>
      </c>
      <c r="P25" s="35">
        <v>18.1127</v>
      </c>
      <c r="Q25" s="35">
        <v>12.1814</v>
      </c>
      <c r="R25" s="35">
        <v>15.9701</v>
      </c>
      <c r="S25" s="35">
        <v>16.445900000000002</v>
      </c>
      <c r="T25" s="35">
        <v>12.6861</v>
      </c>
      <c r="U25" s="35">
        <v>12.438599999999999</v>
      </c>
      <c r="V25" s="35">
        <v>12.3954</v>
      </c>
      <c r="W25" s="43">
        <v>29</v>
      </c>
      <c r="X25" s="43">
        <v>28</v>
      </c>
      <c r="Y25" s="43">
        <v>27</v>
      </c>
      <c r="Z25" s="43">
        <v>27</v>
      </c>
      <c r="AA25" s="43">
        <v>15</v>
      </c>
      <c r="AB25" s="43">
        <v>15</v>
      </c>
      <c r="AC25" s="43">
        <v>3</v>
      </c>
      <c r="AD25" s="43">
        <v>12</v>
      </c>
      <c r="AE25" s="43">
        <v>10</v>
      </c>
      <c r="AF25" s="43">
        <v>8</v>
      </c>
      <c r="AG25" s="43">
        <v>8</v>
      </c>
      <c r="AH25" s="43">
        <v>7</v>
      </c>
      <c r="AI25" s="43">
        <v>3</v>
      </c>
      <c r="AJ25" s="43">
        <v>20</v>
      </c>
      <c r="AK25" s="35">
        <v>1.3768</v>
      </c>
      <c r="AL25" s="35">
        <v>1.2154</v>
      </c>
      <c r="AM25" s="35">
        <v>10.3026</v>
      </c>
      <c r="AN25" s="35">
        <v>0.98870000000000002</v>
      </c>
      <c r="AO25" s="35">
        <v>34774.584289999999</v>
      </c>
      <c r="AP25" s="35">
        <v>41.810699999999997</v>
      </c>
      <c r="AQ25" s="35">
        <v>23.297699999999999</v>
      </c>
      <c r="AR25" s="35">
        <v>9.0891000000000002</v>
      </c>
      <c r="AS25" s="35">
        <v>25.802399999999999</v>
      </c>
    </row>
    <row r="26" spans="1:45" x14ac:dyDescent="0.25">
      <c r="A26">
        <v>2085</v>
      </c>
      <c r="B26" s="33" t="s">
        <v>750</v>
      </c>
      <c r="C26" s="34">
        <v>33239</v>
      </c>
      <c r="D26" s="35">
        <v>528.90830000000005</v>
      </c>
      <c r="E26" s="44">
        <v>2.46</v>
      </c>
      <c r="F26" s="35">
        <v>182.22450000000001</v>
      </c>
      <c r="G26" s="33" t="s">
        <v>751</v>
      </c>
      <c r="H26" s="33" t="s">
        <v>310</v>
      </c>
      <c r="I26" s="35">
        <v>-2.1549</v>
      </c>
      <c r="J26" s="35">
        <v>-3.7262</v>
      </c>
      <c r="K26" s="35">
        <v>-4.1456999999999997</v>
      </c>
      <c r="L26" s="35">
        <v>-7.3806000000000003</v>
      </c>
      <c r="M26" s="35">
        <v>-7.1115000000000004</v>
      </c>
      <c r="N26" s="35">
        <v>-4.7945000000000002</v>
      </c>
      <c r="O26" s="35">
        <v>10.547499999999999</v>
      </c>
      <c r="P26" s="35">
        <v>15.931699999999999</v>
      </c>
      <c r="Q26" s="35">
        <v>8.1318000000000001</v>
      </c>
      <c r="R26" s="35">
        <v>10.2217</v>
      </c>
      <c r="S26" s="35">
        <v>10.4091</v>
      </c>
      <c r="T26" s="35">
        <v>8.4684000000000008</v>
      </c>
      <c r="U26" s="35">
        <v>7.7515999999999998</v>
      </c>
      <c r="V26" s="35">
        <v>8.8964999999999996</v>
      </c>
      <c r="W26" s="43">
        <v>26</v>
      </c>
      <c r="X26" s="43">
        <v>25</v>
      </c>
      <c r="Y26" s="43">
        <v>25</v>
      </c>
      <c r="Z26" s="43">
        <v>28</v>
      </c>
      <c r="AA26" s="43">
        <v>25</v>
      </c>
      <c r="AB26" s="43">
        <v>27</v>
      </c>
      <c r="AC26" s="43">
        <v>21</v>
      </c>
      <c r="AD26" s="43">
        <v>16</v>
      </c>
      <c r="AE26" s="43">
        <v>30</v>
      </c>
      <c r="AF26" s="43">
        <v>29</v>
      </c>
      <c r="AG26" s="43">
        <v>29</v>
      </c>
      <c r="AH26" s="43">
        <v>22</v>
      </c>
      <c r="AI26" s="43">
        <v>19</v>
      </c>
      <c r="AJ26" s="43">
        <v>32</v>
      </c>
      <c r="AK26" s="35">
        <v>-3.9588000000000001</v>
      </c>
      <c r="AL26" s="35">
        <v>0.73260000000000003</v>
      </c>
      <c r="AM26" s="35">
        <v>11.5863</v>
      </c>
      <c r="AN26" s="35">
        <v>1.2793999999999999</v>
      </c>
      <c r="AO26" s="35">
        <v>41921.279800000004</v>
      </c>
      <c r="AP26" s="35">
        <v>42.702100000000002</v>
      </c>
      <c r="AQ26" s="35">
        <v>11.298500000000001</v>
      </c>
      <c r="AR26" s="35">
        <v>21.754100000000001</v>
      </c>
      <c r="AS26" s="35">
        <v>24.245200000000001</v>
      </c>
    </row>
    <row r="27" spans="1:45" x14ac:dyDescent="0.25">
      <c r="A27">
        <v>2085</v>
      </c>
      <c r="B27" s="33" t="s">
        <v>750</v>
      </c>
      <c r="C27" s="34">
        <v>33239</v>
      </c>
      <c r="D27" s="35">
        <v>528.90830000000005</v>
      </c>
      <c r="E27" s="44">
        <v>2.46</v>
      </c>
      <c r="F27" s="35">
        <v>182.22450000000001</v>
      </c>
      <c r="G27" s="33" t="s">
        <v>751</v>
      </c>
      <c r="H27" s="33" t="s">
        <v>310</v>
      </c>
      <c r="I27" s="35">
        <v>-2.1549</v>
      </c>
      <c r="J27" s="35">
        <v>-3.7262</v>
      </c>
      <c r="K27" s="35">
        <v>-4.1456999999999997</v>
      </c>
      <c r="L27" s="35">
        <v>-7.3806000000000003</v>
      </c>
      <c r="M27" s="35">
        <v>-7.1115000000000004</v>
      </c>
      <c r="N27" s="35">
        <v>-4.7945000000000002</v>
      </c>
      <c r="O27" s="35">
        <v>10.547499999999999</v>
      </c>
      <c r="P27" s="35">
        <v>15.931699999999999</v>
      </c>
      <c r="Q27" s="35">
        <v>8.1318000000000001</v>
      </c>
      <c r="R27" s="35">
        <v>10.2217</v>
      </c>
      <c r="S27" s="35">
        <v>10.4091</v>
      </c>
      <c r="T27" s="35">
        <v>8.4684000000000008</v>
      </c>
      <c r="U27" s="35">
        <v>7.7515999999999998</v>
      </c>
      <c r="V27" s="35">
        <v>8.8964999999999996</v>
      </c>
      <c r="W27" s="43">
        <v>26</v>
      </c>
      <c r="X27" s="43">
        <v>25</v>
      </c>
      <c r="Y27" s="43">
        <v>25</v>
      </c>
      <c r="Z27" s="43">
        <v>28</v>
      </c>
      <c r="AA27" s="43">
        <v>25</v>
      </c>
      <c r="AB27" s="43">
        <v>27</v>
      </c>
      <c r="AC27" s="43">
        <v>21</v>
      </c>
      <c r="AD27" s="43">
        <v>16</v>
      </c>
      <c r="AE27" s="43">
        <v>30</v>
      </c>
      <c r="AF27" s="43">
        <v>29</v>
      </c>
      <c r="AG27" s="43">
        <v>29</v>
      </c>
      <c r="AH27" s="43">
        <v>22</v>
      </c>
      <c r="AI27" s="43">
        <v>19</v>
      </c>
      <c r="AJ27" s="43">
        <v>32</v>
      </c>
      <c r="AK27" s="35">
        <v>-3.9588000000000001</v>
      </c>
      <c r="AL27" s="35">
        <v>0.73260000000000003</v>
      </c>
      <c r="AM27" s="35">
        <v>11.5863</v>
      </c>
      <c r="AN27" s="35">
        <v>1.2793999999999999</v>
      </c>
      <c r="AO27" s="35">
        <v>41921.279800000004</v>
      </c>
      <c r="AP27" s="35">
        <v>42.702100000000002</v>
      </c>
      <c r="AQ27" s="35">
        <v>11.298500000000001</v>
      </c>
      <c r="AR27" s="35">
        <v>21.754100000000001</v>
      </c>
      <c r="AS27" s="35">
        <v>24.245200000000001</v>
      </c>
    </row>
    <row r="28" spans="1:45" x14ac:dyDescent="0.25">
      <c r="A28">
        <v>43978</v>
      </c>
      <c r="B28" s="33" t="s">
        <v>752</v>
      </c>
      <c r="C28" s="34">
        <v>43665</v>
      </c>
      <c r="D28" s="35">
        <v>1522.4943000000001</v>
      </c>
      <c r="E28" s="44">
        <v>2.0699999999999998</v>
      </c>
      <c r="F28" s="35">
        <v>25.036799999999999</v>
      </c>
      <c r="G28" s="33" t="s">
        <v>516</v>
      </c>
      <c r="H28" s="33" t="s">
        <v>449</v>
      </c>
      <c r="I28" s="35">
        <v>-1.6970000000000001</v>
      </c>
      <c r="J28" s="35">
        <v>-2.7414000000000001</v>
      </c>
      <c r="K28" s="35">
        <v>-3.0047999999999999</v>
      </c>
      <c r="L28" s="35">
        <v>-6.3422000000000001</v>
      </c>
      <c r="M28" s="35">
        <v>-5.9120999999999997</v>
      </c>
      <c r="N28" s="35">
        <v>-3.3224</v>
      </c>
      <c r="O28" s="35">
        <v>13.999000000000001</v>
      </c>
      <c r="P28" s="35">
        <v>19.817299999999999</v>
      </c>
      <c r="Q28" s="35">
        <v>12.5808</v>
      </c>
      <c r="R28" s="35">
        <v>16.972799999999999</v>
      </c>
      <c r="S28" s="35">
        <v>17.665199999999999</v>
      </c>
      <c r="T28" s="35"/>
      <c r="U28" s="35"/>
      <c r="V28" s="35">
        <v>18.184200000000001</v>
      </c>
      <c r="W28" s="43">
        <v>12</v>
      </c>
      <c r="X28" s="43">
        <v>9</v>
      </c>
      <c r="Y28" s="43">
        <v>10</v>
      </c>
      <c r="Z28" s="43">
        <v>17</v>
      </c>
      <c r="AA28" s="43">
        <v>12</v>
      </c>
      <c r="AB28" s="43">
        <v>18</v>
      </c>
      <c r="AC28" s="43">
        <v>8</v>
      </c>
      <c r="AD28" s="43">
        <v>8</v>
      </c>
      <c r="AE28" s="43">
        <v>8</v>
      </c>
      <c r="AF28" s="43">
        <v>7</v>
      </c>
      <c r="AG28" s="43">
        <v>5</v>
      </c>
      <c r="AH28" s="43"/>
      <c r="AI28" s="43"/>
      <c r="AJ28" s="43">
        <v>1</v>
      </c>
      <c r="AK28" s="35">
        <v>0.72540000000000004</v>
      </c>
      <c r="AL28" s="35">
        <v>1.1412</v>
      </c>
      <c r="AM28" s="35">
        <v>12.1487</v>
      </c>
      <c r="AN28" s="35">
        <v>1.3504</v>
      </c>
      <c r="AO28" s="35">
        <v>49880.499960000001</v>
      </c>
      <c r="AP28" s="35">
        <v>53.849299999999999</v>
      </c>
      <c r="AQ28" s="35">
        <v>10.7254</v>
      </c>
      <c r="AR28" s="35">
        <v>10.7333</v>
      </c>
      <c r="AS28" s="35">
        <v>24.6921</v>
      </c>
    </row>
    <row r="29" spans="1:45" x14ac:dyDescent="0.25">
      <c r="A29">
        <v>33228</v>
      </c>
      <c r="B29" s="33" t="s">
        <v>753</v>
      </c>
      <c r="C29" s="34">
        <v>42214</v>
      </c>
      <c r="D29" s="35">
        <v>8893.4032999999999</v>
      </c>
      <c r="E29" s="35">
        <v>1.72</v>
      </c>
      <c r="F29" s="35">
        <v>29.407</v>
      </c>
      <c r="G29" s="33" t="s">
        <v>754</v>
      </c>
      <c r="H29" s="33" t="s">
        <v>315</v>
      </c>
      <c r="I29" s="35">
        <v>-1.8327</v>
      </c>
      <c r="J29" s="35">
        <v>-3.2854999999999999</v>
      </c>
      <c r="K29" s="35">
        <v>-3.6373000000000002</v>
      </c>
      <c r="L29" s="35">
        <v>-6.9074999999999998</v>
      </c>
      <c r="M29" s="35">
        <v>-7.5251999999999999</v>
      </c>
      <c r="N29" s="35">
        <v>-4.5444000000000004</v>
      </c>
      <c r="O29" s="35">
        <v>8.3249999999999993</v>
      </c>
      <c r="P29" s="35">
        <v>14.2287</v>
      </c>
      <c r="Q29" s="35">
        <v>8.8758999999999997</v>
      </c>
      <c r="R29" s="35">
        <v>12.2498</v>
      </c>
      <c r="S29" s="35">
        <v>13.1424</v>
      </c>
      <c r="T29" s="35">
        <v>11.2018</v>
      </c>
      <c r="U29" s="35"/>
      <c r="V29" s="35">
        <v>12.0662</v>
      </c>
      <c r="W29" s="43">
        <v>18</v>
      </c>
      <c r="X29" s="43">
        <v>20</v>
      </c>
      <c r="Y29" s="43">
        <v>19</v>
      </c>
      <c r="Z29" s="43">
        <v>22</v>
      </c>
      <c r="AA29" s="43">
        <v>29</v>
      </c>
      <c r="AB29" s="43">
        <v>26</v>
      </c>
      <c r="AC29" s="43">
        <v>30</v>
      </c>
      <c r="AD29" s="43">
        <v>23</v>
      </c>
      <c r="AE29" s="43">
        <v>24</v>
      </c>
      <c r="AF29" s="43">
        <v>22</v>
      </c>
      <c r="AG29" s="43">
        <v>19</v>
      </c>
      <c r="AH29" s="43">
        <v>12</v>
      </c>
      <c r="AI29" s="43"/>
      <c r="AJ29" s="43">
        <v>23</v>
      </c>
      <c r="AK29" s="35">
        <v>-1.0185999999999999</v>
      </c>
      <c r="AL29" s="35">
        <v>0.97940000000000005</v>
      </c>
      <c r="AM29" s="35">
        <v>9.7303999999999995</v>
      </c>
      <c r="AN29" s="35">
        <v>1.0842000000000001</v>
      </c>
      <c r="AO29" s="35">
        <v>48451.58064</v>
      </c>
      <c r="AP29" s="35">
        <v>52.1539</v>
      </c>
      <c r="AQ29" s="35">
        <v>9.6503999999999994</v>
      </c>
      <c r="AR29" s="35">
        <v>9.9995999999999992</v>
      </c>
      <c r="AS29" s="35">
        <v>28.196100000000001</v>
      </c>
    </row>
    <row r="30" spans="1:45" x14ac:dyDescent="0.25">
      <c r="A30">
        <v>40977</v>
      </c>
      <c r="B30" s="33" t="s">
        <v>755</v>
      </c>
      <c r="C30" s="34">
        <v>43357</v>
      </c>
      <c r="D30" s="35">
        <v>417.89210000000003</v>
      </c>
      <c r="E30" s="35">
        <v>2.42</v>
      </c>
      <c r="F30" s="35">
        <v>18.227399999999999</v>
      </c>
      <c r="G30" s="33" t="s">
        <v>756</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v>
      </c>
      <c r="X30" s="43">
        <v>2</v>
      </c>
      <c r="Y30" s="43">
        <v>1</v>
      </c>
      <c r="Z30" s="43">
        <v>1</v>
      </c>
      <c r="AA30" s="43">
        <v>2</v>
      </c>
      <c r="AB30" s="43">
        <v>2</v>
      </c>
      <c r="AC30" s="43">
        <v>2</v>
      </c>
      <c r="AD30" s="43">
        <v>31</v>
      </c>
      <c r="AE30" s="43">
        <v>16</v>
      </c>
      <c r="AF30" s="43">
        <v>26</v>
      </c>
      <c r="AG30" s="43">
        <v>20</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757</v>
      </c>
      <c r="C31" s="34">
        <v>43220</v>
      </c>
      <c r="D31" s="35">
        <v>120.4113</v>
      </c>
      <c r="E31" s="35">
        <v>2.25</v>
      </c>
      <c r="F31" s="35">
        <v>19.3279</v>
      </c>
      <c r="G31" s="33" t="s">
        <v>241</v>
      </c>
      <c r="H31" s="33" t="s">
        <v>242</v>
      </c>
      <c r="I31" s="35">
        <v>-1.7426999999999999</v>
      </c>
      <c r="J31" s="35">
        <v>-2.2738</v>
      </c>
      <c r="K31" s="35">
        <v>-2.3769</v>
      </c>
      <c r="L31" s="35">
        <v>-5.4356999999999998</v>
      </c>
      <c r="M31" s="35">
        <v>-6.1483999999999996</v>
      </c>
      <c r="N31" s="35">
        <v>-2.4064999999999999</v>
      </c>
      <c r="O31" s="35">
        <v>8.4259000000000004</v>
      </c>
      <c r="P31" s="35">
        <v>14.9689</v>
      </c>
      <c r="Q31" s="35">
        <v>9.2569999999999997</v>
      </c>
      <c r="R31" s="35">
        <v>12.067600000000001</v>
      </c>
      <c r="S31" s="35">
        <v>11.530200000000001</v>
      </c>
      <c r="T31" s="35"/>
      <c r="U31" s="35"/>
      <c r="V31" s="35">
        <v>10.315300000000001</v>
      </c>
      <c r="W31" s="43">
        <v>15</v>
      </c>
      <c r="X31" s="43">
        <v>3</v>
      </c>
      <c r="Y31" s="43">
        <v>4</v>
      </c>
      <c r="Z31" s="43">
        <v>10</v>
      </c>
      <c r="AA31" s="43">
        <v>16</v>
      </c>
      <c r="AB31" s="43">
        <v>14</v>
      </c>
      <c r="AC31" s="43">
        <v>29</v>
      </c>
      <c r="AD31" s="43">
        <v>21</v>
      </c>
      <c r="AE31" s="43">
        <v>22</v>
      </c>
      <c r="AF31" s="43">
        <v>23</v>
      </c>
      <c r="AG31" s="43">
        <v>26</v>
      </c>
      <c r="AH31" s="43"/>
      <c r="AI31" s="43"/>
      <c r="AJ31" s="43">
        <v>31</v>
      </c>
      <c r="AK31" s="35">
        <v>0.2276</v>
      </c>
      <c r="AL31" s="35">
        <v>1.0956999999999999</v>
      </c>
      <c r="AM31" s="35">
        <v>8.7994000000000003</v>
      </c>
      <c r="AN31" s="35">
        <v>0.96760000000000002</v>
      </c>
      <c r="AO31" s="35">
        <v>27449.44472</v>
      </c>
      <c r="AP31" s="35">
        <v>28.191800000000001</v>
      </c>
      <c r="AQ31" s="35">
        <v>7.4230999999999998</v>
      </c>
      <c r="AR31" s="35">
        <v>35.234000000000002</v>
      </c>
      <c r="AS31" s="35">
        <v>29.1511</v>
      </c>
    </row>
    <row r="32" spans="1:45" x14ac:dyDescent="0.25">
      <c r="A32">
        <v>2660</v>
      </c>
      <c r="B32" s="33" t="s">
        <v>758</v>
      </c>
      <c r="C32" s="34">
        <v>38513</v>
      </c>
      <c r="D32" s="35">
        <v>3843.9659999999999</v>
      </c>
      <c r="E32" s="35">
        <v>1.97</v>
      </c>
      <c r="F32" s="35">
        <v>97.326899999999995</v>
      </c>
      <c r="G32" s="33" t="s">
        <v>759</v>
      </c>
      <c r="H32" s="33" t="s">
        <v>760</v>
      </c>
      <c r="I32" s="35">
        <v>-1.7544</v>
      </c>
      <c r="J32" s="35">
        <v>-3.5436999999999999</v>
      </c>
      <c r="K32" s="35">
        <v>-3.7919</v>
      </c>
      <c r="L32" s="35">
        <v>-6.7336</v>
      </c>
      <c r="M32" s="35">
        <v>-6.3041</v>
      </c>
      <c r="N32" s="35">
        <v>-2.8241999999999998</v>
      </c>
      <c r="O32" s="35">
        <v>10.2262</v>
      </c>
      <c r="P32" s="35">
        <v>17.749700000000001</v>
      </c>
      <c r="Q32" s="35">
        <v>12.322900000000001</v>
      </c>
      <c r="R32" s="35">
        <v>15.887700000000001</v>
      </c>
      <c r="S32" s="35">
        <v>11.9346</v>
      </c>
      <c r="T32" s="35">
        <v>8.1184999999999992</v>
      </c>
      <c r="U32" s="35">
        <v>9.7119999999999997</v>
      </c>
      <c r="V32" s="35">
        <v>12.305</v>
      </c>
      <c r="W32" s="43">
        <v>16</v>
      </c>
      <c r="X32" s="43">
        <v>24</v>
      </c>
      <c r="Y32" s="43">
        <v>22</v>
      </c>
      <c r="Z32" s="43">
        <v>21</v>
      </c>
      <c r="AA32" s="43">
        <v>18</v>
      </c>
      <c r="AB32" s="43">
        <v>16</v>
      </c>
      <c r="AC32" s="43">
        <v>24</v>
      </c>
      <c r="AD32" s="43">
        <v>13</v>
      </c>
      <c r="AE32" s="43">
        <v>9</v>
      </c>
      <c r="AF32" s="43">
        <v>9</v>
      </c>
      <c r="AG32" s="43">
        <v>23</v>
      </c>
      <c r="AH32" s="43">
        <v>24</v>
      </c>
      <c r="AI32" s="43">
        <v>15</v>
      </c>
      <c r="AJ32" s="43">
        <v>21</v>
      </c>
      <c r="AK32" s="35">
        <v>2.0335999999999999</v>
      </c>
      <c r="AL32" s="35">
        <v>1.2778</v>
      </c>
      <c r="AM32" s="35">
        <v>10.2157</v>
      </c>
      <c r="AN32" s="35">
        <v>1.1327</v>
      </c>
      <c r="AO32" s="35">
        <v>47445.374150000003</v>
      </c>
      <c r="AP32" s="35">
        <v>51.389899999999997</v>
      </c>
      <c r="AQ32" s="35">
        <v>11.5733</v>
      </c>
      <c r="AR32" s="35">
        <v>10.225300000000001</v>
      </c>
      <c r="AS32" s="35">
        <v>26.811499999999999</v>
      </c>
    </row>
    <row r="33" spans="1:45" x14ac:dyDescent="0.25">
      <c r="A33">
        <v>835</v>
      </c>
      <c r="B33" s="33" t="s">
        <v>761</v>
      </c>
      <c r="C33" s="34">
        <v>38022</v>
      </c>
      <c r="D33" s="35">
        <v>211.25909999999999</v>
      </c>
      <c r="E33" s="35">
        <v>2.33</v>
      </c>
      <c r="F33" s="35">
        <v>124.32</v>
      </c>
      <c r="G33" s="33" t="s">
        <v>559</v>
      </c>
      <c r="H33" s="33" t="s">
        <v>322</v>
      </c>
      <c r="I33" s="35">
        <v>-1.6222000000000001</v>
      </c>
      <c r="J33" s="35">
        <v>-2.3332999999999999</v>
      </c>
      <c r="K33" s="35">
        <v>-1.9944999999999999</v>
      </c>
      <c r="L33" s="35">
        <v>-3.5457000000000001</v>
      </c>
      <c r="M33" s="35">
        <v>-1.1529</v>
      </c>
      <c r="N33" s="35">
        <v>0.3795</v>
      </c>
      <c r="O33" s="35">
        <v>13.121</v>
      </c>
      <c r="P33" s="35">
        <v>15.1211</v>
      </c>
      <c r="Q33" s="35">
        <v>8.1346000000000007</v>
      </c>
      <c r="R33" s="35">
        <v>10.9876</v>
      </c>
      <c r="S33" s="35">
        <v>11.5512</v>
      </c>
      <c r="T33" s="35">
        <v>8.9760000000000009</v>
      </c>
      <c r="U33" s="35">
        <v>8.3991000000000007</v>
      </c>
      <c r="V33" s="35">
        <v>12.7866</v>
      </c>
      <c r="W33" s="43">
        <v>9</v>
      </c>
      <c r="X33" s="43">
        <v>4</v>
      </c>
      <c r="Y33" s="43">
        <v>3</v>
      </c>
      <c r="Z33" s="43">
        <v>3</v>
      </c>
      <c r="AA33" s="43">
        <v>3</v>
      </c>
      <c r="AB33" s="43">
        <v>3</v>
      </c>
      <c r="AC33" s="43">
        <v>11</v>
      </c>
      <c r="AD33" s="43">
        <v>20</v>
      </c>
      <c r="AE33" s="43">
        <v>29</v>
      </c>
      <c r="AF33" s="43">
        <v>28</v>
      </c>
      <c r="AG33" s="43">
        <v>25</v>
      </c>
      <c r="AH33" s="43">
        <v>20</v>
      </c>
      <c r="AI33" s="43">
        <v>18</v>
      </c>
      <c r="AJ33" s="43">
        <v>16</v>
      </c>
      <c r="AK33" s="35">
        <v>-4.4592000000000001</v>
      </c>
      <c r="AL33" s="35">
        <v>0.57179999999999997</v>
      </c>
      <c r="AM33" s="35">
        <v>10.563000000000001</v>
      </c>
      <c r="AN33" s="35">
        <v>1.0783</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382.75580000000002</v>
      </c>
      <c r="G34" s="33" t="s">
        <v>763</v>
      </c>
      <c r="H34" s="33" t="s">
        <v>239</v>
      </c>
      <c r="I34" s="35">
        <v>-1.976</v>
      </c>
      <c r="J34" s="35">
        <v>-3.0352000000000001</v>
      </c>
      <c r="K34" s="35">
        <v>-3.9293</v>
      </c>
      <c r="L34" s="35">
        <v>-7.0332999999999997</v>
      </c>
      <c r="M34" s="35">
        <v>-11.3445</v>
      </c>
      <c r="N34" s="35">
        <v>-12.2597</v>
      </c>
      <c r="O34" s="35">
        <v>3.6528999999999998</v>
      </c>
      <c r="P34" s="35">
        <v>11.3987</v>
      </c>
      <c r="Q34" s="35">
        <v>10.266999999999999</v>
      </c>
      <c r="R34" s="35">
        <v>17.4832</v>
      </c>
      <c r="S34" s="35">
        <v>21.8306</v>
      </c>
      <c r="T34" s="35">
        <v>15.745799999999999</v>
      </c>
      <c r="U34" s="35">
        <v>14.395</v>
      </c>
      <c r="V34" s="35">
        <v>16.522500000000001</v>
      </c>
      <c r="W34" s="43">
        <v>23</v>
      </c>
      <c r="X34" s="43">
        <v>13</v>
      </c>
      <c r="Y34" s="43">
        <v>23</v>
      </c>
      <c r="Z34" s="43">
        <v>23</v>
      </c>
      <c r="AA34" s="43">
        <v>34</v>
      </c>
      <c r="AB34" s="43">
        <v>34</v>
      </c>
      <c r="AC34" s="43">
        <v>34</v>
      </c>
      <c r="AD34" s="43">
        <v>30</v>
      </c>
      <c r="AE34" s="43">
        <v>15</v>
      </c>
      <c r="AF34" s="43">
        <v>4</v>
      </c>
      <c r="AG34" s="43">
        <v>3</v>
      </c>
      <c r="AH34" s="43">
        <v>1</v>
      </c>
      <c r="AI34" s="43">
        <v>2</v>
      </c>
      <c r="AJ34" s="43">
        <v>4</v>
      </c>
      <c r="AK34" s="35">
        <v>4.0677000000000003</v>
      </c>
      <c r="AL34" s="35">
        <v>1.2616000000000001</v>
      </c>
      <c r="AM34" s="35">
        <v>12.739699999999999</v>
      </c>
      <c r="AN34" s="35">
        <v>1.0629999999999999</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267.93720000000002</v>
      </c>
      <c r="G35" s="33" t="s">
        <v>765</v>
      </c>
      <c r="H35" s="33" t="s">
        <v>766</v>
      </c>
      <c r="I35" s="35">
        <v>-1.6816</v>
      </c>
      <c r="J35" s="35">
        <v>-2.4466999999999999</v>
      </c>
      <c r="K35" s="35">
        <v>-2.9657</v>
      </c>
      <c r="L35" s="35">
        <v>-5.9344999999999999</v>
      </c>
      <c r="M35" s="35">
        <v>-5.3719000000000001</v>
      </c>
      <c r="N35" s="35">
        <v>-3.3368000000000002</v>
      </c>
      <c r="O35" s="35">
        <v>9.7483000000000004</v>
      </c>
      <c r="P35" s="35">
        <v>14.1473</v>
      </c>
      <c r="Q35" s="35">
        <v>8.7919</v>
      </c>
      <c r="R35" s="35">
        <v>12.0624</v>
      </c>
      <c r="S35" s="35">
        <v>12.6896</v>
      </c>
      <c r="T35" s="35">
        <v>10.931100000000001</v>
      </c>
      <c r="U35" s="35">
        <v>11.3012</v>
      </c>
      <c r="V35" s="35">
        <v>15.3498</v>
      </c>
      <c r="W35" s="43">
        <v>11</v>
      </c>
      <c r="X35" s="43">
        <v>6</v>
      </c>
      <c r="Y35" s="43">
        <v>9</v>
      </c>
      <c r="Z35" s="43">
        <v>13</v>
      </c>
      <c r="AA35" s="43">
        <v>8</v>
      </c>
      <c r="AB35" s="43">
        <v>19</v>
      </c>
      <c r="AC35" s="43">
        <v>26</v>
      </c>
      <c r="AD35" s="43">
        <v>24</v>
      </c>
      <c r="AE35" s="43">
        <v>25</v>
      </c>
      <c r="AF35" s="43">
        <v>24</v>
      </c>
      <c r="AG35" s="43">
        <v>21</v>
      </c>
      <c r="AH35" s="43">
        <v>13</v>
      </c>
      <c r="AI35" s="43">
        <v>11</v>
      </c>
      <c r="AJ35" s="43">
        <v>6</v>
      </c>
      <c r="AK35" s="35">
        <v>-1.2873999999999999</v>
      </c>
      <c r="AL35" s="35">
        <v>0.93959999999999999</v>
      </c>
      <c r="AM35" s="35">
        <v>9.4217999999999993</v>
      </c>
      <c r="AN35" s="35">
        <v>1.0375000000000001</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30.029699999999998</v>
      </c>
      <c r="G36" s="33" t="s">
        <v>586</v>
      </c>
      <c r="H36" s="33" t="s">
        <v>587</v>
      </c>
      <c r="I36" s="35">
        <v>-2.2791999999999999</v>
      </c>
      <c r="J36" s="35">
        <v>-4.6170999999999998</v>
      </c>
      <c r="K36" s="35">
        <v>-5.4917999999999996</v>
      </c>
      <c r="L36" s="35">
        <v>-7.0354000000000001</v>
      </c>
      <c r="M36" s="35">
        <v>-10.495900000000001</v>
      </c>
      <c r="N36" s="35">
        <v>-9.2443000000000008</v>
      </c>
      <c r="O36" s="35">
        <v>5.6740000000000004</v>
      </c>
      <c r="P36" s="35">
        <v>13.9672</v>
      </c>
      <c r="Q36" s="35">
        <v>8.3352000000000004</v>
      </c>
      <c r="R36" s="35">
        <v>9.9853000000000005</v>
      </c>
      <c r="S36" s="35">
        <v>11.0905</v>
      </c>
      <c r="T36" s="35">
        <v>9.2106999999999992</v>
      </c>
      <c r="U36" s="35">
        <v>8.7573000000000008</v>
      </c>
      <c r="V36" s="35">
        <v>10.408200000000001</v>
      </c>
      <c r="W36" s="43">
        <v>28</v>
      </c>
      <c r="X36" s="43">
        <v>30</v>
      </c>
      <c r="Y36" s="43">
        <v>30</v>
      </c>
      <c r="Z36" s="43">
        <v>24</v>
      </c>
      <c r="AA36" s="43">
        <v>33</v>
      </c>
      <c r="AB36" s="43">
        <v>33</v>
      </c>
      <c r="AC36" s="43">
        <v>33</v>
      </c>
      <c r="AD36" s="43">
        <v>25</v>
      </c>
      <c r="AE36" s="43">
        <v>26</v>
      </c>
      <c r="AF36" s="43">
        <v>31</v>
      </c>
      <c r="AG36" s="43">
        <v>27</v>
      </c>
      <c r="AH36" s="43">
        <v>19</v>
      </c>
      <c r="AI36" s="43">
        <v>17</v>
      </c>
      <c r="AJ36" s="43">
        <v>30</v>
      </c>
      <c r="AK36" s="35">
        <v>-3.2092000000000001</v>
      </c>
      <c r="AL36" s="35">
        <v>0.79930000000000001</v>
      </c>
      <c r="AM36" s="35">
        <v>12.0244</v>
      </c>
      <c r="AN36" s="35">
        <v>1.3178000000000001</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152.02709999999999</v>
      </c>
      <c r="G37" s="33" t="s">
        <v>769</v>
      </c>
      <c r="H37" s="33" t="s">
        <v>770</v>
      </c>
      <c r="I37" s="35">
        <v>-1.8934</v>
      </c>
      <c r="J37" s="35">
        <v>-3.5142000000000002</v>
      </c>
      <c r="K37" s="35">
        <v>-3.6858</v>
      </c>
      <c r="L37" s="35">
        <v>-5.6372999999999998</v>
      </c>
      <c r="M37" s="35">
        <v>-5.9245999999999999</v>
      </c>
      <c r="N37" s="35">
        <v>-2.0956000000000001</v>
      </c>
      <c r="O37" s="35">
        <v>11.1126</v>
      </c>
      <c r="P37" s="35">
        <v>15.2658</v>
      </c>
      <c r="Q37" s="35">
        <v>9.5172000000000008</v>
      </c>
      <c r="R37" s="35">
        <v>13.228300000000001</v>
      </c>
      <c r="S37" s="35">
        <v>14.270799999999999</v>
      </c>
      <c r="T37" s="35">
        <v>9.8763000000000005</v>
      </c>
      <c r="U37" s="35">
        <v>11.8666</v>
      </c>
      <c r="V37" s="35">
        <v>11.4925</v>
      </c>
      <c r="W37" s="43">
        <v>21</v>
      </c>
      <c r="X37" s="43">
        <v>22</v>
      </c>
      <c r="Y37" s="43">
        <v>21</v>
      </c>
      <c r="Z37" s="43">
        <v>11</v>
      </c>
      <c r="AA37" s="43">
        <v>13</v>
      </c>
      <c r="AB37" s="43">
        <v>10</v>
      </c>
      <c r="AC37" s="43">
        <v>19</v>
      </c>
      <c r="AD37" s="43">
        <v>19</v>
      </c>
      <c r="AE37" s="43">
        <v>20</v>
      </c>
      <c r="AF37" s="43">
        <v>17</v>
      </c>
      <c r="AG37" s="43">
        <v>15</v>
      </c>
      <c r="AH37" s="43">
        <v>16</v>
      </c>
      <c r="AI37" s="43">
        <v>7</v>
      </c>
      <c r="AJ37" s="43">
        <v>26</v>
      </c>
      <c r="AK37" s="35">
        <v>-0.72489999999999999</v>
      </c>
      <c r="AL37" s="35">
        <v>1.0085</v>
      </c>
      <c r="AM37" s="35">
        <v>9.9754000000000005</v>
      </c>
      <c r="AN37" s="35">
        <v>1.1085</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413.75799999999998</v>
      </c>
      <c r="G38" s="33" t="s">
        <v>772</v>
      </c>
      <c r="H38" s="33" t="s">
        <v>332</v>
      </c>
      <c r="I38" s="35">
        <v>-1.6577</v>
      </c>
      <c r="J38" s="35">
        <v>-2.6958000000000002</v>
      </c>
      <c r="K38" s="35">
        <v>-3.1097999999999999</v>
      </c>
      <c r="L38" s="35">
        <v>-5.9672000000000001</v>
      </c>
      <c r="M38" s="35">
        <v>-6.5583999999999998</v>
      </c>
      <c r="N38" s="35">
        <v>-3.9535999999999998</v>
      </c>
      <c r="O38" s="35">
        <v>9.3443000000000005</v>
      </c>
      <c r="P38" s="35">
        <v>13.4404</v>
      </c>
      <c r="Q38" s="35">
        <v>9.6562999999999999</v>
      </c>
      <c r="R38" s="35">
        <v>13.3133</v>
      </c>
      <c r="S38" s="35">
        <v>13.253399999999999</v>
      </c>
      <c r="T38" s="35">
        <v>9.9398999999999997</v>
      </c>
      <c r="U38" s="35">
        <v>9.9878999999999998</v>
      </c>
      <c r="V38" s="35">
        <v>14.759600000000001</v>
      </c>
      <c r="W38" s="43">
        <v>10</v>
      </c>
      <c r="X38" s="43">
        <v>8</v>
      </c>
      <c r="Y38" s="43">
        <v>12</v>
      </c>
      <c r="Z38" s="43">
        <v>14</v>
      </c>
      <c r="AA38" s="43">
        <v>22</v>
      </c>
      <c r="AB38" s="43">
        <v>24</v>
      </c>
      <c r="AC38" s="43">
        <v>27</v>
      </c>
      <c r="AD38" s="43">
        <v>27</v>
      </c>
      <c r="AE38" s="43">
        <v>19</v>
      </c>
      <c r="AF38" s="43">
        <v>16</v>
      </c>
      <c r="AG38" s="43">
        <v>18</v>
      </c>
      <c r="AH38" s="43">
        <v>15</v>
      </c>
      <c r="AI38" s="43">
        <v>13</v>
      </c>
      <c r="AJ38" s="43">
        <v>9</v>
      </c>
      <c r="AK38" s="35">
        <v>1.6858</v>
      </c>
      <c r="AL38" s="35">
        <v>1.2741</v>
      </c>
      <c r="AM38" s="35">
        <v>8.1089000000000002</v>
      </c>
      <c r="AN38" s="35">
        <v>0.88870000000000005</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16.68</v>
      </c>
      <c r="G39" s="33" t="s">
        <v>337</v>
      </c>
      <c r="H39" s="33" t="s">
        <v>239</v>
      </c>
      <c r="I39" s="35">
        <v>-2.1126999999999998</v>
      </c>
      <c r="J39" s="35">
        <v>-3.9723999999999999</v>
      </c>
      <c r="K39" s="35">
        <v>-4.5766999999999998</v>
      </c>
      <c r="L39" s="35">
        <v>-7.0751999999999997</v>
      </c>
      <c r="M39" s="35">
        <v>-6.2394999999999996</v>
      </c>
      <c r="N39" s="35">
        <v>-4.1379000000000001</v>
      </c>
      <c r="O39" s="35">
        <v>7.4741999999999997</v>
      </c>
      <c r="P39" s="35">
        <v>14.9438</v>
      </c>
      <c r="Q39" s="35">
        <v>8.2958999999999996</v>
      </c>
      <c r="R39" s="35">
        <v>12.499700000000001</v>
      </c>
      <c r="S39" s="35"/>
      <c r="T39" s="35"/>
      <c r="U39" s="35"/>
      <c r="V39" s="35">
        <v>13.381</v>
      </c>
      <c r="W39" s="43">
        <v>25</v>
      </c>
      <c r="X39" s="43">
        <v>27</v>
      </c>
      <c r="Y39" s="43">
        <v>28</v>
      </c>
      <c r="Z39" s="43">
        <v>25</v>
      </c>
      <c r="AA39" s="43">
        <v>17</v>
      </c>
      <c r="AB39" s="43">
        <v>25</v>
      </c>
      <c r="AC39" s="43">
        <v>31</v>
      </c>
      <c r="AD39" s="43">
        <v>22</v>
      </c>
      <c r="AE39" s="43">
        <v>28</v>
      </c>
      <c r="AF39" s="43">
        <v>20</v>
      </c>
      <c r="AG39" s="43"/>
      <c r="AH39" s="43"/>
      <c r="AI39" s="43"/>
      <c r="AJ39" s="43">
        <v>12</v>
      </c>
      <c r="AK39" s="35">
        <v>-2.0236000000000001</v>
      </c>
      <c r="AL39" s="35">
        <v>0.88680000000000003</v>
      </c>
      <c r="AM39" s="35">
        <v>10.6624</v>
      </c>
      <c r="AN39" s="35">
        <v>1.1798999999999999</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380.41699999999997</v>
      </c>
      <c r="G40" s="33" t="s">
        <v>775</v>
      </c>
      <c r="H40" s="33" t="s">
        <v>776</v>
      </c>
      <c r="I40" s="35">
        <v>-1.7065999999999999</v>
      </c>
      <c r="J40" s="35">
        <v>-2.9146999999999998</v>
      </c>
      <c r="K40" s="35">
        <v>-3.4481000000000002</v>
      </c>
      <c r="L40" s="35">
        <v>-6.2481</v>
      </c>
      <c r="M40" s="35">
        <v>-5.6280999999999999</v>
      </c>
      <c r="N40" s="35">
        <v>-2.3647</v>
      </c>
      <c r="O40" s="35">
        <v>14.0855</v>
      </c>
      <c r="P40" s="35">
        <v>20.1448</v>
      </c>
      <c r="Q40" s="35">
        <v>13.6495</v>
      </c>
      <c r="R40" s="35">
        <v>17.420200000000001</v>
      </c>
      <c r="S40" s="35">
        <v>17.233599999999999</v>
      </c>
      <c r="T40" s="35">
        <v>11.5029</v>
      </c>
      <c r="U40" s="35">
        <v>11.8087</v>
      </c>
      <c r="V40" s="35">
        <v>12.9658</v>
      </c>
      <c r="W40" s="43">
        <v>13</v>
      </c>
      <c r="X40" s="43">
        <v>11</v>
      </c>
      <c r="Y40" s="43">
        <v>17</v>
      </c>
      <c r="Z40" s="43">
        <v>16</v>
      </c>
      <c r="AA40" s="43">
        <v>10</v>
      </c>
      <c r="AB40" s="43">
        <v>13</v>
      </c>
      <c r="AC40" s="43">
        <v>6</v>
      </c>
      <c r="AD40" s="43">
        <v>6</v>
      </c>
      <c r="AE40" s="43">
        <v>5</v>
      </c>
      <c r="AF40" s="43">
        <v>5</v>
      </c>
      <c r="AG40" s="43">
        <v>6</v>
      </c>
      <c r="AH40" s="43">
        <v>11</v>
      </c>
      <c r="AI40" s="43">
        <v>8</v>
      </c>
      <c r="AJ40" s="43">
        <v>14</v>
      </c>
      <c r="AK40" s="35">
        <v>2.3731</v>
      </c>
      <c r="AL40" s="35">
        <v>1.2962</v>
      </c>
      <c r="AM40" s="35">
        <v>11.0616</v>
      </c>
      <c r="AN40" s="35">
        <v>1.2298</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12.048999999999999</v>
      </c>
      <c r="G41" s="33" t="s">
        <v>639</v>
      </c>
      <c r="H41" s="33" t="s">
        <v>418</v>
      </c>
      <c r="I41" s="35">
        <v>-1.6007</v>
      </c>
      <c r="J41" s="35">
        <v>-2.8149999999999999</v>
      </c>
      <c r="K41" s="35">
        <v>-3.0105</v>
      </c>
      <c r="L41" s="35">
        <v>-4.8262</v>
      </c>
      <c r="M41" s="35">
        <v>-4.0378999999999996</v>
      </c>
      <c r="N41" s="35">
        <v>-0.30609999999999998</v>
      </c>
      <c r="O41" s="35">
        <v>11.1736</v>
      </c>
      <c r="P41" s="35"/>
      <c r="Q41" s="35"/>
      <c r="R41" s="35"/>
      <c r="S41" s="35"/>
      <c r="T41" s="35"/>
      <c r="U41" s="35"/>
      <c r="V41" s="35">
        <v>16.5595</v>
      </c>
      <c r="W41" s="43">
        <v>7</v>
      </c>
      <c r="X41" s="43">
        <v>10</v>
      </c>
      <c r="Y41" s="43">
        <v>11</v>
      </c>
      <c r="Z41" s="43">
        <v>5</v>
      </c>
      <c r="AA41" s="43">
        <v>6</v>
      </c>
      <c r="AB41" s="43">
        <v>6</v>
      </c>
      <c r="AC41" s="43">
        <v>18</v>
      </c>
      <c r="AD41" s="43"/>
      <c r="AE41" s="43"/>
      <c r="AF41" s="43"/>
      <c r="AG41" s="43"/>
      <c r="AH41" s="43"/>
      <c r="AI41" s="43"/>
      <c r="AJ41" s="43">
        <v>3</v>
      </c>
      <c r="AK41" s="35">
        <v>8.5067000000000004</v>
      </c>
      <c r="AL41" s="35">
        <v>5.2732000000000001</v>
      </c>
      <c r="AM41" s="35">
        <v>2.8147000000000002</v>
      </c>
      <c r="AN41" s="35">
        <v>0.43080000000000002</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5" t="s">
        <v>56</v>
      </c>
      <c r="C43" s="155"/>
      <c r="D43" s="155"/>
      <c r="E43" s="155"/>
      <c r="F43" s="155"/>
      <c r="G43" s="155"/>
      <c r="H43" s="155"/>
      <c r="I43" s="36">
        <v>-1.8647088235294118</v>
      </c>
      <c r="J43" s="36">
        <v>-3.3145529411764705</v>
      </c>
      <c r="K43" s="36">
        <v>-3.6174205882352939</v>
      </c>
      <c r="L43" s="36">
        <v>-6.0231264705882346</v>
      </c>
      <c r="M43" s="36">
        <v>-5.6008529411764707</v>
      </c>
      <c r="N43" s="36">
        <v>-2.8458882352941175</v>
      </c>
      <c r="O43" s="36">
        <v>11.358173529411761</v>
      </c>
      <c r="P43" s="36">
        <v>16.620581250000001</v>
      </c>
      <c r="Q43" s="36">
        <v>10.709371874999999</v>
      </c>
      <c r="R43" s="36">
        <v>13.988250000000003</v>
      </c>
      <c r="S43" s="36">
        <v>14.452470967741935</v>
      </c>
      <c r="T43" s="36">
        <v>11.160454166666668</v>
      </c>
      <c r="U43" s="36">
        <v>10.914585000000001</v>
      </c>
      <c r="V43" s="36">
        <v>12.979544117647057</v>
      </c>
    </row>
    <row r="44" spans="1:45" ht="12.75" customHeight="1" x14ac:dyDescent="0.25">
      <c r="B44" s="156" t="s">
        <v>57</v>
      </c>
      <c r="C44" s="156"/>
      <c r="D44" s="156"/>
      <c r="E44" s="156"/>
      <c r="F44" s="156"/>
      <c r="G44" s="156"/>
      <c r="H44" s="156"/>
      <c r="I44" s="36">
        <v>-1.8058000000000001</v>
      </c>
      <c r="J44" s="36">
        <v>-3.13605</v>
      </c>
      <c r="K44" s="36">
        <v>-3.5137</v>
      </c>
      <c r="L44" s="36">
        <v>-6.3558000000000003</v>
      </c>
      <c r="M44" s="36">
        <v>-6.2717999999999998</v>
      </c>
      <c r="N44" s="36">
        <v>-3.2126999999999999</v>
      </c>
      <c r="O44" s="36">
        <v>11.298500000000001</v>
      </c>
      <c r="P44" s="36">
        <v>15.931699999999999</v>
      </c>
      <c r="Q44" s="36">
        <v>10.00165</v>
      </c>
      <c r="R44" s="36">
        <v>13.270800000000001</v>
      </c>
      <c r="S44" s="36">
        <v>14.047700000000001</v>
      </c>
      <c r="T44" s="36">
        <v>11.06645</v>
      </c>
      <c r="U44" s="36">
        <v>11.32835</v>
      </c>
      <c r="V44" s="36">
        <v>12.568249999999999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4775.2839999999997</v>
      </c>
      <c r="G47" s="39"/>
      <c r="H47" s="39"/>
      <c r="I47" s="39">
        <v>-0.2737</v>
      </c>
      <c r="J47" s="39">
        <v>-0.20730000000000001</v>
      </c>
      <c r="K47" s="39">
        <v>-9.3399999999999997E-2</v>
      </c>
      <c r="L47" s="39">
        <v>-4.48E-2</v>
      </c>
      <c r="M47" s="39">
        <v>1.0688</v>
      </c>
      <c r="N47" s="39">
        <v>3.766</v>
      </c>
      <c r="O47" s="39">
        <v>8.5535999999999994</v>
      </c>
      <c r="P47" s="39">
        <v>7.7899000000000003</v>
      </c>
      <c r="Q47" s="39">
        <v>6.3159999999999998</v>
      </c>
      <c r="R47" s="39">
        <v>5.5057</v>
      </c>
      <c r="S47" s="39">
        <v>6.7557</v>
      </c>
      <c r="T47" s="39">
        <v>7.2348999999999997</v>
      </c>
      <c r="U47" s="39">
        <v>7.5948000000000002</v>
      </c>
      <c r="V47" s="39"/>
      <c r="W47" s="39"/>
      <c r="X47" s="39"/>
      <c r="Y47" s="39"/>
      <c r="Z47" s="39"/>
      <c r="AA47" s="39"/>
      <c r="AB47" s="39"/>
      <c r="AC47" s="39"/>
      <c r="AD47" s="39"/>
      <c r="AE47" s="39"/>
      <c r="AF47" s="39"/>
      <c r="AG47" s="39"/>
      <c r="AH47" s="39"/>
      <c r="AI47" s="39"/>
      <c r="AJ47" s="39"/>
      <c r="AK47" s="39">
        <v>0</v>
      </c>
      <c r="AL47" s="39">
        <v>0.24129999999999999</v>
      </c>
      <c r="AM47" s="39">
        <v>2.9373</v>
      </c>
      <c r="AN47" s="39">
        <v>1</v>
      </c>
      <c r="AO47" s="39"/>
      <c r="AP47" s="39"/>
      <c r="AQ47" s="39"/>
      <c r="AR47" s="39"/>
      <c r="AS47" s="39"/>
    </row>
    <row r="48" spans="1:45" x14ac:dyDescent="0.25">
      <c r="A48">
        <v>301</v>
      </c>
      <c r="B48" s="38" t="s">
        <v>778</v>
      </c>
      <c r="C48" s="38"/>
      <c r="D48" s="38"/>
      <c r="E48" s="38"/>
      <c r="F48" s="39">
        <v>19196.464400000001</v>
      </c>
      <c r="G48" s="39"/>
      <c r="H48" s="39"/>
      <c r="I48" s="39">
        <v>-1.5895999999999999</v>
      </c>
      <c r="J48" s="39">
        <v>-2.6139000000000001</v>
      </c>
      <c r="K48" s="39">
        <v>-2.9388000000000001</v>
      </c>
      <c r="L48" s="39">
        <v>-5.7134999999999998</v>
      </c>
      <c r="M48" s="39">
        <v>-5.9397000000000002</v>
      </c>
      <c r="N48" s="39">
        <v>-3.6707999999999998</v>
      </c>
      <c r="O48" s="39">
        <v>8.4739000000000004</v>
      </c>
      <c r="P48" s="39">
        <v>14.0421</v>
      </c>
      <c r="Q48" s="39">
        <v>9.6428999999999991</v>
      </c>
      <c r="R48" s="39">
        <v>12.118499999999999</v>
      </c>
      <c r="S48" s="39">
        <v>13.679500000000001</v>
      </c>
      <c r="T48" s="39">
        <v>11.6379</v>
      </c>
      <c r="U48" s="39">
        <v>11.599299999999999</v>
      </c>
      <c r="V48" s="39"/>
      <c r="W48" s="39"/>
      <c r="X48" s="39"/>
      <c r="Y48" s="39"/>
      <c r="Z48" s="39"/>
      <c r="AA48" s="39"/>
      <c r="AB48" s="39"/>
      <c r="AC48" s="39"/>
      <c r="AD48" s="39"/>
      <c r="AE48" s="39"/>
      <c r="AF48" s="39"/>
      <c r="AG48" s="39"/>
      <c r="AH48" s="39"/>
      <c r="AI48" s="39"/>
      <c r="AJ48" s="39"/>
      <c r="AK48" s="39">
        <v>0</v>
      </c>
      <c r="AL48" s="39">
        <v>0.98240000000000005</v>
      </c>
      <c r="AM48" s="39">
        <v>8.9115000000000002</v>
      </c>
      <c r="AN48" s="39">
        <v>1</v>
      </c>
      <c r="AO48" s="39"/>
      <c r="AP48" s="39"/>
      <c r="AQ48" s="39"/>
      <c r="AR48" s="39"/>
      <c r="AS48" s="39"/>
    </row>
    <row r="49" spans="1:45" x14ac:dyDescent="0.25">
      <c r="A49">
        <v>44</v>
      </c>
      <c r="B49" s="38" t="s">
        <v>779</v>
      </c>
      <c r="C49" s="38"/>
      <c r="D49" s="38"/>
      <c r="E49" s="38"/>
      <c r="F49" s="39">
        <v>4863.9857000000002</v>
      </c>
      <c r="G49" s="39"/>
      <c r="H49" s="39"/>
      <c r="I49" s="39">
        <v>-4.0500000000000001E-2</v>
      </c>
      <c r="J49" s="39">
        <v>8.0000000000000002E-3</v>
      </c>
      <c r="K49" s="39">
        <v>0.11600000000000001</v>
      </c>
      <c r="L49" s="39">
        <v>0.31409999999999999</v>
      </c>
      <c r="M49" s="39">
        <v>1.4802999999999999</v>
      </c>
      <c r="N49" s="39">
        <v>3.7383999999999999</v>
      </c>
      <c r="O49" s="39">
        <v>7.8121</v>
      </c>
      <c r="P49" s="39">
        <v>7.5007000000000001</v>
      </c>
      <c r="Q49" s="39">
        <v>6.2797999999999998</v>
      </c>
      <c r="R49" s="39">
        <v>5.8182</v>
      </c>
      <c r="S49" s="39">
        <v>6.6132</v>
      </c>
      <c r="T49" s="39">
        <v>7.0839999999999996</v>
      </c>
      <c r="U49" s="39">
        <v>7.3760000000000003</v>
      </c>
      <c r="V49" s="39"/>
      <c r="W49" s="39"/>
      <c r="X49" s="39"/>
      <c r="Y49" s="39"/>
      <c r="Z49" s="39"/>
      <c r="AA49" s="39"/>
      <c r="AB49" s="39"/>
      <c r="AC49" s="39"/>
      <c r="AD49" s="39"/>
      <c r="AE49" s="39"/>
      <c r="AF49" s="39"/>
      <c r="AG49" s="39"/>
      <c r="AH49" s="39"/>
      <c r="AI49" s="39"/>
      <c r="AJ49" s="39"/>
      <c r="AK49" s="39">
        <v>0</v>
      </c>
      <c r="AL49" s="39">
        <v>0.41139999999999999</v>
      </c>
      <c r="AM49" s="39">
        <v>1.9790000000000001</v>
      </c>
      <c r="AN49" s="39">
        <v>1</v>
      </c>
      <c r="AO49" s="39"/>
      <c r="AP49" s="39"/>
      <c r="AQ49" s="39"/>
      <c r="AR49" s="39"/>
      <c r="AS49" s="39"/>
    </row>
    <row r="50" spans="1:45" x14ac:dyDescent="0.25">
      <c r="A50">
        <v>154</v>
      </c>
      <c r="B50" s="38" t="s">
        <v>246</v>
      </c>
      <c r="C50" s="38"/>
      <c r="D50" s="38"/>
      <c r="E50" s="38"/>
      <c r="F50" s="39">
        <v>34324.870000000003</v>
      </c>
      <c r="G50" s="39"/>
      <c r="H50" s="39"/>
      <c r="I50" s="39">
        <v>-1.4748000000000001</v>
      </c>
      <c r="J50" s="39">
        <v>-2.2446999999999999</v>
      </c>
      <c r="K50" s="39">
        <v>-2.3639999999999999</v>
      </c>
      <c r="L50" s="39">
        <v>-6.7923999999999998</v>
      </c>
      <c r="M50" s="39">
        <v>-7.3765000000000001</v>
      </c>
      <c r="N50" s="39">
        <v>-5.3855000000000004</v>
      </c>
      <c r="O50" s="39">
        <v>6.6862000000000004</v>
      </c>
      <c r="P50" s="39">
        <v>14.635199999999999</v>
      </c>
      <c r="Q50" s="39">
        <v>9.4042999999999992</v>
      </c>
      <c r="R50" s="39">
        <v>13.522</v>
      </c>
      <c r="S50" s="39">
        <v>14.665100000000001</v>
      </c>
      <c r="T50" s="39">
        <v>12.986700000000001</v>
      </c>
      <c r="U50" s="39">
        <v>12.1175</v>
      </c>
      <c r="V50" s="39"/>
      <c r="W50" s="39"/>
      <c r="X50" s="39"/>
      <c r="Y50" s="39"/>
      <c r="Z50" s="39"/>
      <c r="AA50" s="39"/>
      <c r="AB50" s="39"/>
      <c r="AC50" s="39"/>
      <c r="AD50" s="39"/>
      <c r="AE50" s="39"/>
      <c r="AF50" s="39"/>
      <c r="AG50" s="39"/>
      <c r="AH50" s="39"/>
      <c r="AI50" s="39"/>
      <c r="AJ50" s="39"/>
      <c r="AK50" s="39">
        <v>0</v>
      </c>
      <c r="AL50" s="39">
        <v>1.0419</v>
      </c>
      <c r="AM50" s="39">
        <v>9.8899000000000008</v>
      </c>
      <c r="AN50" s="39">
        <v>1</v>
      </c>
      <c r="AO50" s="39"/>
      <c r="AP50" s="39"/>
      <c r="AQ50" s="39"/>
      <c r="AR50" s="39"/>
      <c r="AS50" s="39"/>
    </row>
    <row r="51" spans="1:45" x14ac:dyDescent="0.25">
      <c r="A51">
        <v>354</v>
      </c>
      <c r="B51" s="38" t="s">
        <v>780</v>
      </c>
      <c r="C51" s="38"/>
      <c r="D51" s="38"/>
      <c r="E51" s="38"/>
      <c r="F51" s="39">
        <v>23154.560000000001</v>
      </c>
      <c r="G51" s="39"/>
      <c r="H51" s="39"/>
      <c r="I51" s="39">
        <v>-3.9516</v>
      </c>
      <c r="J51" s="39">
        <v>-7.0312999999999999</v>
      </c>
      <c r="K51" s="39">
        <v>-8.0244999999999997</v>
      </c>
      <c r="L51" s="39">
        <v>-10.889200000000001</v>
      </c>
      <c r="M51" s="39">
        <v>-11.335800000000001</v>
      </c>
      <c r="N51" s="39">
        <v>-8.3689</v>
      </c>
      <c r="O51" s="39">
        <v>11.5113</v>
      </c>
      <c r="P51" s="39">
        <v>29.921399999999998</v>
      </c>
      <c r="Q51" s="39">
        <v>17.8506</v>
      </c>
      <c r="R51" s="39">
        <v>25.434000000000001</v>
      </c>
      <c r="S51" s="39">
        <v>26.054099999999998</v>
      </c>
      <c r="T51" s="39">
        <v>14.589399999999999</v>
      </c>
      <c r="U51" s="39">
        <v>16.8459</v>
      </c>
      <c r="V51" s="39"/>
      <c r="W51" s="39"/>
      <c r="X51" s="39"/>
      <c r="Y51" s="39"/>
      <c r="Z51" s="39"/>
      <c r="AA51" s="39"/>
      <c r="AB51" s="39"/>
      <c r="AC51" s="39"/>
      <c r="AD51" s="39"/>
      <c r="AE51" s="39"/>
      <c r="AF51" s="39"/>
      <c r="AG51" s="39"/>
      <c r="AH51" s="39"/>
      <c r="AI51" s="39"/>
      <c r="AJ51" s="39"/>
      <c r="AK51" s="39">
        <v>0</v>
      </c>
      <c r="AL51" s="39">
        <v>1.1062000000000001</v>
      </c>
      <c r="AM51" s="39">
        <v>21.178899999999999</v>
      </c>
      <c r="AN51" s="39">
        <v>1</v>
      </c>
      <c r="AO51" s="39"/>
      <c r="AP51" s="39"/>
      <c r="AQ51" s="39"/>
      <c r="AR51" s="39"/>
      <c r="AS51" s="39"/>
    </row>
    <row r="52" spans="1:45" x14ac:dyDescent="0.25">
      <c r="A52">
        <v>21</v>
      </c>
      <c r="B52" s="38" t="s">
        <v>345</v>
      </c>
      <c r="C52" s="38"/>
      <c r="D52" s="38"/>
      <c r="E52" s="38"/>
      <c r="F52" s="39">
        <v>10449.879999999999</v>
      </c>
      <c r="G52" s="39"/>
      <c r="H52" s="39"/>
      <c r="I52" s="39">
        <v>-2.3144999999999998</v>
      </c>
      <c r="J52" s="39">
        <v>-3.9171</v>
      </c>
      <c r="K52" s="39">
        <v>-4.4699</v>
      </c>
      <c r="L52" s="39">
        <v>-8.6684999999999999</v>
      </c>
      <c r="M52" s="39">
        <v>-9.7769999999999992</v>
      </c>
      <c r="N52" s="39">
        <v>-8.0216999999999992</v>
      </c>
      <c r="O52" s="39">
        <v>6.9474999999999998</v>
      </c>
      <c r="P52" s="39">
        <v>15.778</v>
      </c>
      <c r="Q52" s="39">
        <v>9.7147000000000006</v>
      </c>
      <c r="R52" s="39">
        <v>14.0318</v>
      </c>
      <c r="S52" s="39">
        <v>15.1614</v>
      </c>
      <c r="T52" s="39">
        <v>11.8904</v>
      </c>
      <c r="U52" s="39">
        <v>11.736000000000001</v>
      </c>
      <c r="V52" s="39"/>
      <c r="W52" s="39"/>
      <c r="X52" s="39"/>
      <c r="Y52" s="39"/>
      <c r="Z52" s="39"/>
      <c r="AA52" s="39"/>
      <c r="AB52" s="39"/>
      <c r="AC52" s="39"/>
      <c r="AD52" s="39"/>
      <c r="AE52" s="39"/>
      <c r="AF52" s="39"/>
      <c r="AG52" s="39"/>
      <c r="AH52" s="39"/>
      <c r="AI52" s="39"/>
      <c r="AJ52" s="39"/>
      <c r="AK52" s="39">
        <v>0</v>
      </c>
      <c r="AL52" s="39">
        <v>0.90100000000000002</v>
      </c>
      <c r="AM52" s="39">
        <v>12.8879</v>
      </c>
      <c r="AN52" s="39">
        <v>1</v>
      </c>
      <c r="AO52" s="39"/>
      <c r="AP52" s="39"/>
      <c r="AQ52" s="39"/>
      <c r="AR52" s="39"/>
      <c r="AS52" s="39"/>
    </row>
    <row r="53" spans="1:45" x14ac:dyDescent="0.25">
      <c r="A53">
        <v>298</v>
      </c>
      <c r="B53" s="38" t="s">
        <v>346</v>
      </c>
      <c r="C53" s="38"/>
      <c r="D53" s="38"/>
      <c r="E53" s="38"/>
      <c r="F53" s="39">
        <v>13349.414749191001</v>
      </c>
      <c r="G53" s="39"/>
      <c r="H53" s="39"/>
      <c r="I53" s="39">
        <v>-2.3144999999999998</v>
      </c>
      <c r="J53" s="39">
        <v>-3.9171</v>
      </c>
      <c r="K53" s="39">
        <v>-4.4699</v>
      </c>
      <c r="L53" s="39">
        <v>-8.6601999999999997</v>
      </c>
      <c r="M53" s="39">
        <v>-9.6165000000000003</v>
      </c>
      <c r="N53" s="39">
        <v>-7.5899000000000001</v>
      </c>
      <c r="O53" s="39">
        <v>8.1875999999999998</v>
      </c>
      <c r="P53" s="39">
        <v>17.258500000000002</v>
      </c>
      <c r="Q53" s="39">
        <v>11.173</v>
      </c>
      <c r="R53" s="39">
        <v>15.5082</v>
      </c>
      <c r="S53" s="39">
        <v>16.671299999999999</v>
      </c>
      <c r="T53" s="39">
        <v>13.3386</v>
      </c>
      <c r="U53" s="39">
        <v>13.1905</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13.711600000000001</v>
      </c>
      <c r="G8" s="33" t="s">
        <v>782</v>
      </c>
      <c r="H8" s="33" t="s">
        <v>335</v>
      </c>
      <c r="I8" s="35">
        <v>-1.7836000000000001</v>
      </c>
      <c r="J8" s="35">
        <v>-2.5417000000000001</v>
      </c>
      <c r="K8" s="35">
        <v>-1.2581</v>
      </c>
      <c r="L8" s="35">
        <v>-2.9624000000000001</v>
      </c>
      <c r="M8" s="35">
        <v>-2.891</v>
      </c>
      <c r="N8" s="35">
        <v>0.1731</v>
      </c>
      <c r="O8" s="35">
        <v>14.989699999999999</v>
      </c>
      <c r="P8" s="35"/>
      <c r="Q8" s="35"/>
      <c r="R8" s="35"/>
      <c r="S8" s="35"/>
      <c r="T8" s="35"/>
      <c r="U8" s="35"/>
      <c r="V8" s="35">
        <v>17.618300000000001</v>
      </c>
      <c r="W8" s="43">
        <v>26</v>
      </c>
      <c r="X8" s="43">
        <v>20</v>
      </c>
      <c r="Y8" s="43">
        <v>9</v>
      </c>
      <c r="Z8" s="43">
        <v>8</v>
      </c>
      <c r="AA8" s="43">
        <v>8</v>
      </c>
      <c r="AB8" s="43">
        <v>7</v>
      </c>
      <c r="AC8" s="43">
        <v>7</v>
      </c>
      <c r="AD8" s="43"/>
      <c r="AE8" s="43"/>
      <c r="AF8" s="43"/>
      <c r="AG8" s="43"/>
      <c r="AH8" s="43"/>
      <c r="AI8" s="43"/>
      <c r="AJ8" s="43">
        <v>3</v>
      </c>
      <c r="AK8" s="35">
        <v>8.6358999999999995</v>
      </c>
      <c r="AL8" s="35">
        <v>6.6825000000000001</v>
      </c>
      <c r="AM8" s="35">
        <v>2.9304000000000001</v>
      </c>
      <c r="AN8" s="35">
        <v>0.39369999999999999</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37.149700000000003</v>
      </c>
      <c r="G9" s="33" t="s">
        <v>784</v>
      </c>
      <c r="H9" s="33" t="s">
        <v>785</v>
      </c>
      <c r="I9" s="35">
        <v>-1.7037</v>
      </c>
      <c r="J9" s="35">
        <v>-2.5743</v>
      </c>
      <c r="K9" s="35">
        <v>-3.0219</v>
      </c>
      <c r="L9" s="35">
        <v>-5.3516000000000004</v>
      </c>
      <c r="M9" s="35">
        <v>-5.2687999999999997</v>
      </c>
      <c r="N9" s="35">
        <v>-2.2195999999999998</v>
      </c>
      <c r="O9" s="35">
        <v>12.1995</v>
      </c>
      <c r="P9" s="35">
        <v>13.0692</v>
      </c>
      <c r="Q9" s="35">
        <v>5.1883999999999997</v>
      </c>
      <c r="R9" s="35">
        <v>9.6651000000000007</v>
      </c>
      <c r="S9" s="35">
        <v>11.3134</v>
      </c>
      <c r="T9" s="35">
        <v>10.337199999999999</v>
      </c>
      <c r="U9" s="35">
        <v>9.5002999999999993</v>
      </c>
      <c r="V9" s="35">
        <v>9.5399999999999991</v>
      </c>
      <c r="W9" s="43">
        <v>23</v>
      </c>
      <c r="X9" s="43">
        <v>21</v>
      </c>
      <c r="Y9" s="43">
        <v>23</v>
      </c>
      <c r="Z9" s="43">
        <v>22</v>
      </c>
      <c r="AA9" s="43">
        <v>20</v>
      </c>
      <c r="AB9" s="43">
        <v>16</v>
      </c>
      <c r="AC9" s="43">
        <v>10</v>
      </c>
      <c r="AD9" s="43">
        <v>10</v>
      </c>
      <c r="AE9" s="43">
        <v>11</v>
      </c>
      <c r="AF9" s="43">
        <v>8</v>
      </c>
      <c r="AG9" s="43">
        <v>6</v>
      </c>
      <c r="AH9" s="43">
        <v>6</v>
      </c>
      <c r="AI9" s="43">
        <v>6</v>
      </c>
      <c r="AJ9" s="43">
        <v>18</v>
      </c>
      <c r="AK9" s="35">
        <v>-5.4275000000000002</v>
      </c>
      <c r="AL9" s="35">
        <v>0.50409999999999999</v>
      </c>
      <c r="AM9" s="35">
        <v>10.7075</v>
      </c>
      <c r="AN9" s="35">
        <v>0.71689999999999998</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37.149700000000003</v>
      </c>
      <c r="G10" s="33" t="s">
        <v>784</v>
      </c>
      <c r="H10" s="33" t="s">
        <v>785</v>
      </c>
      <c r="I10" s="35">
        <v>-1.7037</v>
      </c>
      <c r="J10" s="35">
        <v>-2.5743</v>
      </c>
      <c r="K10" s="35">
        <v>-3.0219</v>
      </c>
      <c r="L10" s="35">
        <v>-5.3516000000000004</v>
      </c>
      <c r="M10" s="35">
        <v>-5.2687999999999997</v>
      </c>
      <c r="N10" s="35">
        <v>-2.2195999999999998</v>
      </c>
      <c r="O10" s="35">
        <v>12.1995</v>
      </c>
      <c r="P10" s="35">
        <v>13.0692</v>
      </c>
      <c r="Q10" s="35">
        <v>5.1883999999999997</v>
      </c>
      <c r="R10" s="35">
        <v>9.6651000000000007</v>
      </c>
      <c r="S10" s="35">
        <v>11.3134</v>
      </c>
      <c r="T10" s="35">
        <v>10.337199999999999</v>
      </c>
      <c r="U10" s="35">
        <v>9.5002999999999993</v>
      </c>
      <c r="V10" s="35">
        <v>9.5399999999999991</v>
      </c>
      <c r="W10" s="43">
        <v>23</v>
      </c>
      <c r="X10" s="43">
        <v>21</v>
      </c>
      <c r="Y10" s="43">
        <v>23</v>
      </c>
      <c r="Z10" s="43">
        <v>22</v>
      </c>
      <c r="AA10" s="43">
        <v>20</v>
      </c>
      <c r="AB10" s="43">
        <v>16</v>
      </c>
      <c r="AC10" s="43">
        <v>10</v>
      </c>
      <c r="AD10" s="43">
        <v>10</v>
      </c>
      <c r="AE10" s="43">
        <v>11</v>
      </c>
      <c r="AF10" s="43">
        <v>8</v>
      </c>
      <c r="AG10" s="43">
        <v>6</v>
      </c>
      <c r="AH10" s="43">
        <v>6</v>
      </c>
      <c r="AI10" s="43">
        <v>6</v>
      </c>
      <c r="AJ10" s="43">
        <v>18</v>
      </c>
      <c r="AK10" s="35">
        <v>-5.4275000000000002</v>
      </c>
      <c r="AL10" s="35">
        <v>0.50409999999999999</v>
      </c>
      <c r="AM10" s="35">
        <v>10.7075</v>
      </c>
      <c r="AN10" s="35">
        <v>0.71689999999999998</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10.1012</v>
      </c>
      <c r="G11" s="33" t="s">
        <v>277</v>
      </c>
      <c r="H11" s="33" t="s">
        <v>739</v>
      </c>
      <c r="I11" s="35">
        <v>-1.1778999999999999</v>
      </c>
      <c r="J11" s="35">
        <v>-1.4238</v>
      </c>
      <c r="K11" s="35">
        <v>-1.5851999999999999</v>
      </c>
      <c r="L11" s="35">
        <v>-4.7954999999999997</v>
      </c>
      <c r="M11" s="35">
        <v>-6.3827999999999996</v>
      </c>
      <c r="N11" s="35">
        <v>-5.0228000000000002</v>
      </c>
      <c r="O11" s="35"/>
      <c r="P11" s="35"/>
      <c r="Q11" s="35"/>
      <c r="R11" s="35"/>
      <c r="S11" s="35"/>
      <c r="T11" s="35"/>
      <c r="U11" s="35"/>
      <c r="V11" s="35">
        <v>1.012</v>
      </c>
      <c r="W11" s="43">
        <v>13</v>
      </c>
      <c r="X11" s="43">
        <v>10</v>
      </c>
      <c r="Y11" s="43">
        <v>14</v>
      </c>
      <c r="Z11" s="43">
        <v>20</v>
      </c>
      <c r="AA11" s="43">
        <v>24</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11.1896</v>
      </c>
      <c r="G12" s="33" t="s">
        <v>788</v>
      </c>
      <c r="H12" s="33" t="s">
        <v>789</v>
      </c>
      <c r="I12" s="35">
        <v>-1.2548999999999999</v>
      </c>
      <c r="J12" s="35">
        <v>-2.2964000000000002</v>
      </c>
      <c r="K12" s="35">
        <v>-2.0792000000000002</v>
      </c>
      <c r="L12" s="35">
        <v>-4.3959000000000001</v>
      </c>
      <c r="M12" s="35">
        <v>-5.3060999999999998</v>
      </c>
      <c r="N12" s="35">
        <v>-2.2725</v>
      </c>
      <c r="O12" s="35"/>
      <c r="P12" s="35"/>
      <c r="Q12" s="35"/>
      <c r="R12" s="35"/>
      <c r="S12" s="35"/>
      <c r="T12" s="35"/>
      <c r="U12" s="35"/>
      <c r="V12" s="35">
        <v>11.896000000000001</v>
      </c>
      <c r="W12" s="43">
        <v>15</v>
      </c>
      <c r="X12" s="43">
        <v>19</v>
      </c>
      <c r="Y12" s="43">
        <v>18</v>
      </c>
      <c r="Z12" s="43">
        <v>17</v>
      </c>
      <c r="AA12" s="43">
        <v>22</v>
      </c>
      <c r="AB12" s="43">
        <v>18</v>
      </c>
      <c r="AC12" s="43"/>
      <c r="AD12" s="43"/>
      <c r="AE12" s="43"/>
      <c r="AF12" s="43"/>
      <c r="AG12" s="43"/>
      <c r="AH12" s="43"/>
      <c r="AI12" s="43"/>
      <c r="AJ12" s="43">
        <v>11</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10.561500000000001</v>
      </c>
      <c r="G13" s="33" t="s">
        <v>791</v>
      </c>
      <c r="H13" s="33" t="s">
        <v>340</v>
      </c>
      <c r="I13" s="35">
        <v>-1.4545999999999999</v>
      </c>
      <c r="J13" s="35">
        <v>-2.8380999999999998</v>
      </c>
      <c r="K13" s="35">
        <v>-2.8229000000000002</v>
      </c>
      <c r="L13" s="35">
        <v>-5.7008999999999999</v>
      </c>
      <c r="M13" s="35">
        <v>-5.0063000000000004</v>
      </c>
      <c r="N13" s="35">
        <v>-3.8140999999999998</v>
      </c>
      <c r="O13" s="35"/>
      <c r="P13" s="35"/>
      <c r="Q13" s="35"/>
      <c r="R13" s="35"/>
      <c r="S13" s="35"/>
      <c r="T13" s="35"/>
      <c r="U13" s="35"/>
      <c r="V13" s="35">
        <v>5.6150000000000002</v>
      </c>
      <c r="W13" s="43">
        <v>19</v>
      </c>
      <c r="X13" s="43">
        <v>25</v>
      </c>
      <c r="Y13" s="43">
        <v>21</v>
      </c>
      <c r="Z13" s="43">
        <v>24</v>
      </c>
      <c r="AA13" s="43">
        <v>19</v>
      </c>
      <c r="AB13" s="43">
        <v>21</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13.6591</v>
      </c>
      <c r="G14" s="33" t="s">
        <v>716</v>
      </c>
      <c r="H14" s="33" t="s">
        <v>394</v>
      </c>
      <c r="I14" s="35">
        <v>-1.6191</v>
      </c>
      <c r="J14" s="35">
        <v>-2.2660999999999998</v>
      </c>
      <c r="K14" s="35">
        <v>-2.2052</v>
      </c>
      <c r="L14" s="35">
        <v>-5.7973999999999997</v>
      </c>
      <c r="M14" s="35">
        <v>-6.8121999999999998</v>
      </c>
      <c r="N14" s="35">
        <v>-4.3956</v>
      </c>
      <c r="O14" s="35">
        <v>11.206899999999999</v>
      </c>
      <c r="P14" s="35">
        <v>16.840800000000002</v>
      </c>
      <c r="Q14" s="35"/>
      <c r="R14" s="35"/>
      <c r="S14" s="35"/>
      <c r="T14" s="35"/>
      <c r="U14" s="35"/>
      <c r="V14" s="35">
        <v>16.247199999999999</v>
      </c>
      <c r="W14" s="43">
        <v>22</v>
      </c>
      <c r="X14" s="43">
        <v>17</v>
      </c>
      <c r="Y14" s="43">
        <v>20</v>
      </c>
      <c r="Z14" s="43">
        <v>26</v>
      </c>
      <c r="AA14" s="43">
        <v>25</v>
      </c>
      <c r="AB14" s="43">
        <v>23</v>
      </c>
      <c r="AC14" s="43">
        <v>13</v>
      </c>
      <c r="AD14" s="43">
        <v>6</v>
      </c>
      <c r="AE14" s="43"/>
      <c r="AF14" s="43"/>
      <c r="AG14" s="43"/>
      <c r="AH14" s="43"/>
      <c r="AI14" s="43"/>
      <c r="AJ14" s="43">
        <v>8</v>
      </c>
      <c r="AK14" s="35">
        <v>3.4502999999999999</v>
      </c>
      <c r="AL14" s="35">
        <v>4.6546000000000003</v>
      </c>
      <c r="AM14" s="35">
        <v>5.1013000000000002</v>
      </c>
      <c r="AN14" s="35">
        <v>0.66500000000000004</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12.504300000000001</v>
      </c>
      <c r="G15" s="33" t="s">
        <v>794</v>
      </c>
      <c r="H15" s="33" t="s">
        <v>394</v>
      </c>
      <c r="I15" s="35">
        <v>-0.90739999999999998</v>
      </c>
      <c r="J15" s="35">
        <v>-1.4991000000000001</v>
      </c>
      <c r="K15" s="35">
        <v>-1.2837000000000001</v>
      </c>
      <c r="L15" s="35">
        <v>-3.0419</v>
      </c>
      <c r="M15" s="35">
        <v>-2.6903000000000001</v>
      </c>
      <c r="N15" s="35">
        <v>1.4918</v>
      </c>
      <c r="O15" s="35">
        <v>16.074000000000002</v>
      </c>
      <c r="P15" s="35"/>
      <c r="Q15" s="35"/>
      <c r="R15" s="35"/>
      <c r="S15" s="35"/>
      <c r="T15" s="35"/>
      <c r="U15" s="35"/>
      <c r="V15" s="35">
        <v>18.909300000000002</v>
      </c>
      <c r="W15" s="43">
        <v>9</v>
      </c>
      <c r="X15" s="43">
        <v>12</v>
      </c>
      <c r="Y15" s="43">
        <v>11</v>
      </c>
      <c r="Z15" s="43">
        <v>10</v>
      </c>
      <c r="AA15" s="43">
        <v>7</v>
      </c>
      <c r="AB15" s="43">
        <v>4</v>
      </c>
      <c r="AC15" s="43">
        <v>6</v>
      </c>
      <c r="AD15" s="43"/>
      <c r="AE15" s="43"/>
      <c r="AF15" s="43"/>
      <c r="AG15" s="43"/>
      <c r="AH15" s="43"/>
      <c r="AI15" s="43"/>
      <c r="AJ15" s="43">
        <v>2</v>
      </c>
      <c r="AK15" s="35">
        <v>5.8932000000000002</v>
      </c>
      <c r="AL15" s="35">
        <v>4.4583000000000004</v>
      </c>
      <c r="AM15" s="35">
        <v>4.4614000000000003</v>
      </c>
      <c r="AN15" s="35">
        <v>0.56220000000000003</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11.189500000000001</v>
      </c>
      <c r="G16" s="33" t="s">
        <v>796</v>
      </c>
      <c r="H16" s="33" t="s">
        <v>251</v>
      </c>
      <c r="I16" s="35">
        <v>-4.82E-2</v>
      </c>
      <c r="J16" s="35">
        <v>0.1154</v>
      </c>
      <c r="K16" s="35">
        <v>0.17100000000000001</v>
      </c>
      <c r="L16" s="35">
        <v>0.2787</v>
      </c>
      <c r="M16" s="35">
        <v>1.4625999999999999</v>
      </c>
      <c r="N16" s="35">
        <v>3.74</v>
      </c>
      <c r="O16" s="35">
        <v>7.7290999999999999</v>
      </c>
      <c r="P16" s="35"/>
      <c r="Q16" s="35"/>
      <c r="R16" s="35"/>
      <c r="S16" s="35"/>
      <c r="T16" s="35"/>
      <c r="U16" s="35"/>
      <c r="V16" s="35">
        <v>7.4622999999999999</v>
      </c>
      <c r="W16" s="43">
        <v>2</v>
      </c>
      <c r="X16" s="43">
        <v>2</v>
      </c>
      <c r="Y16" s="43">
        <v>4</v>
      </c>
      <c r="Z16" s="43">
        <v>3</v>
      </c>
      <c r="AA16" s="43">
        <v>2</v>
      </c>
      <c r="AB16" s="43">
        <v>2</v>
      </c>
      <c r="AC16" s="43">
        <v>16</v>
      </c>
      <c r="AD16" s="43"/>
      <c r="AE16" s="43"/>
      <c r="AF16" s="43"/>
      <c r="AG16" s="43"/>
      <c r="AH16" s="43"/>
      <c r="AI16" s="43"/>
      <c r="AJ16" s="43">
        <v>23</v>
      </c>
      <c r="AK16" s="35">
        <v>4.181</v>
      </c>
      <c r="AL16" s="35">
        <v>14.312799999999999</v>
      </c>
      <c r="AM16" s="35">
        <v>0.27010000000000001</v>
      </c>
      <c r="AN16" s="35">
        <v>-1.0699999999999999E-2</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65.968000000000004</v>
      </c>
      <c r="G17" s="33" t="s">
        <v>798</v>
      </c>
      <c r="H17" s="33" t="s">
        <v>799</v>
      </c>
      <c r="I17" s="35">
        <v>-0.85219999999999996</v>
      </c>
      <c r="J17" s="35">
        <v>-1.2795000000000001</v>
      </c>
      <c r="K17" s="35">
        <v>-1.1567000000000001</v>
      </c>
      <c r="L17" s="35">
        <v>-3.0922999999999998</v>
      </c>
      <c r="M17" s="35">
        <v>-3.2031999999999998</v>
      </c>
      <c r="N17" s="35">
        <v>-0.77159999999999995</v>
      </c>
      <c r="O17" s="35">
        <v>11.1677</v>
      </c>
      <c r="P17" s="35">
        <v>14.7729</v>
      </c>
      <c r="Q17" s="35">
        <v>10.6166</v>
      </c>
      <c r="R17" s="35">
        <v>12.4116</v>
      </c>
      <c r="S17" s="35">
        <v>14.042</v>
      </c>
      <c r="T17" s="35">
        <v>11.1325</v>
      </c>
      <c r="U17" s="35">
        <v>10.364000000000001</v>
      </c>
      <c r="V17" s="35">
        <v>10.2011</v>
      </c>
      <c r="W17" s="43">
        <v>8</v>
      </c>
      <c r="X17" s="43">
        <v>8</v>
      </c>
      <c r="Y17" s="43">
        <v>8</v>
      </c>
      <c r="Z17" s="43">
        <v>11</v>
      </c>
      <c r="AA17" s="43">
        <v>9</v>
      </c>
      <c r="AB17" s="43">
        <v>11</v>
      </c>
      <c r="AC17" s="43">
        <v>14</v>
      </c>
      <c r="AD17" s="43">
        <v>9</v>
      </c>
      <c r="AE17" s="43">
        <v>7</v>
      </c>
      <c r="AF17" s="43">
        <v>7</v>
      </c>
      <c r="AG17" s="43">
        <v>4</v>
      </c>
      <c r="AH17" s="43">
        <v>3</v>
      </c>
      <c r="AI17" s="43">
        <v>4</v>
      </c>
      <c r="AJ17" s="43">
        <v>14</v>
      </c>
      <c r="AK17" s="35">
        <v>1.4278</v>
      </c>
      <c r="AL17" s="35">
        <v>1.3039000000000001</v>
      </c>
      <c r="AM17" s="35">
        <v>7.3503999999999996</v>
      </c>
      <c r="AN17" s="35">
        <v>0.72230000000000005</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11.2323</v>
      </c>
      <c r="G18" s="33" t="s">
        <v>801</v>
      </c>
      <c r="H18" s="33" t="s">
        <v>340</v>
      </c>
      <c r="I18" s="35">
        <v>-3.2206999999999999</v>
      </c>
      <c r="J18" s="35">
        <v>-6.6487999999999996</v>
      </c>
      <c r="K18" s="35">
        <v>-7.351</v>
      </c>
      <c r="L18" s="35">
        <v>-9.1591000000000005</v>
      </c>
      <c r="M18" s="35">
        <v>-6.8863000000000003</v>
      </c>
      <c r="N18" s="35">
        <v>-4.4279000000000002</v>
      </c>
      <c r="O18" s="35"/>
      <c r="P18" s="35"/>
      <c r="Q18" s="35"/>
      <c r="R18" s="35"/>
      <c r="S18" s="35"/>
      <c r="T18" s="35"/>
      <c r="U18" s="35"/>
      <c r="V18" s="35">
        <v>12.323</v>
      </c>
      <c r="W18" s="43">
        <v>29</v>
      </c>
      <c r="X18" s="43">
        <v>29</v>
      </c>
      <c r="Y18" s="43">
        <v>29</v>
      </c>
      <c r="Z18" s="43">
        <v>29</v>
      </c>
      <c r="AA18" s="43">
        <v>26</v>
      </c>
      <c r="AB18" s="43">
        <v>24</v>
      </c>
      <c r="AC18" s="43"/>
      <c r="AD18" s="43"/>
      <c r="AE18" s="43"/>
      <c r="AF18" s="43"/>
      <c r="AG18" s="43"/>
      <c r="AH18" s="43"/>
      <c r="AI18" s="43"/>
      <c r="AJ18" s="43">
        <v>10</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696.70249999999999</v>
      </c>
      <c r="G19" s="33" t="s">
        <v>803</v>
      </c>
      <c r="H19" s="33" t="s">
        <v>739</v>
      </c>
      <c r="I19" s="35">
        <v>-0.62749999999999995</v>
      </c>
      <c r="J19" s="35">
        <v>-0.97619999999999996</v>
      </c>
      <c r="K19" s="35">
        <v>0.24</v>
      </c>
      <c r="L19" s="35">
        <v>-1.9319999999999999</v>
      </c>
      <c r="M19" s="35">
        <v>-2.484</v>
      </c>
      <c r="N19" s="35">
        <v>0.57740000000000002</v>
      </c>
      <c r="O19" s="35">
        <v>16.828199999999999</v>
      </c>
      <c r="P19" s="35">
        <v>20.439</v>
      </c>
      <c r="Q19" s="35">
        <v>18.031700000000001</v>
      </c>
      <c r="R19" s="35">
        <v>21.836400000000001</v>
      </c>
      <c r="S19" s="35">
        <v>20.053699999999999</v>
      </c>
      <c r="T19" s="35">
        <v>14.7041</v>
      </c>
      <c r="U19" s="35">
        <v>14.11</v>
      </c>
      <c r="V19" s="35">
        <v>21.053999999999998</v>
      </c>
      <c r="W19" s="43">
        <v>6</v>
      </c>
      <c r="X19" s="43">
        <v>6</v>
      </c>
      <c r="Y19" s="43">
        <v>3</v>
      </c>
      <c r="Z19" s="43">
        <v>5</v>
      </c>
      <c r="AA19" s="43">
        <v>5</v>
      </c>
      <c r="AB19" s="43">
        <v>6</v>
      </c>
      <c r="AC19" s="43">
        <v>4</v>
      </c>
      <c r="AD19" s="43">
        <v>4</v>
      </c>
      <c r="AE19" s="43">
        <v>1</v>
      </c>
      <c r="AF19" s="43">
        <v>2</v>
      </c>
      <c r="AG19" s="43">
        <v>2</v>
      </c>
      <c r="AH19" s="43">
        <v>2</v>
      </c>
      <c r="AI19" s="43">
        <v>2</v>
      </c>
      <c r="AJ19" s="43">
        <v>1</v>
      </c>
      <c r="AK19" s="35">
        <v>10.848599999999999</v>
      </c>
      <c r="AL19" s="35">
        <v>2.3620000000000001</v>
      </c>
      <c r="AM19" s="35">
        <v>7.7748999999999997</v>
      </c>
      <c r="AN19" s="35">
        <v>0.53890000000000005</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12.315</v>
      </c>
      <c r="G20" s="33" t="s">
        <v>502</v>
      </c>
      <c r="H20" s="33" t="s">
        <v>805</v>
      </c>
      <c r="I20" s="35">
        <v>-1.7628999999999999</v>
      </c>
      <c r="J20" s="35">
        <v>-3.0085999999999999</v>
      </c>
      <c r="K20" s="35">
        <v>-3.2372000000000001</v>
      </c>
      <c r="L20" s="35">
        <v>-5.7188999999999997</v>
      </c>
      <c r="M20" s="35">
        <v>-5.9565000000000001</v>
      </c>
      <c r="N20" s="35">
        <v>-4.0738000000000003</v>
      </c>
      <c r="O20" s="35">
        <v>12.2402</v>
      </c>
      <c r="P20" s="35"/>
      <c r="Q20" s="35"/>
      <c r="R20" s="35"/>
      <c r="S20" s="35"/>
      <c r="T20" s="35"/>
      <c r="U20" s="35"/>
      <c r="V20" s="35">
        <v>17.195599999999999</v>
      </c>
      <c r="W20" s="43">
        <v>25</v>
      </c>
      <c r="X20" s="43">
        <v>26</v>
      </c>
      <c r="Y20" s="43">
        <v>25</v>
      </c>
      <c r="Z20" s="43">
        <v>25</v>
      </c>
      <c r="AA20" s="43">
        <v>23</v>
      </c>
      <c r="AB20" s="43">
        <v>22</v>
      </c>
      <c r="AC20" s="43">
        <v>9</v>
      </c>
      <c r="AD20" s="43"/>
      <c r="AE20" s="43"/>
      <c r="AF20" s="43"/>
      <c r="AG20" s="43"/>
      <c r="AH20" s="43"/>
      <c r="AI20" s="43"/>
      <c r="AJ20" s="43">
        <v>5</v>
      </c>
      <c r="AK20" s="35">
        <v>4.9774000000000003</v>
      </c>
      <c r="AL20" s="35">
        <v>3.7349999999999999</v>
      </c>
      <c r="AM20" s="35">
        <v>5.6025999999999998</v>
      </c>
      <c r="AN20" s="35">
        <v>0.63470000000000004</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10.9251</v>
      </c>
      <c r="G21" s="33" t="s">
        <v>807</v>
      </c>
      <c r="H21" s="33" t="s">
        <v>488</v>
      </c>
      <c r="I21" s="35">
        <v>-1.1974</v>
      </c>
      <c r="J21" s="35">
        <v>-1.3873</v>
      </c>
      <c r="K21" s="35">
        <v>-1.2652000000000001</v>
      </c>
      <c r="L21" s="35">
        <v>-3.3159999999999998</v>
      </c>
      <c r="M21" s="35">
        <v>-3.6179000000000001</v>
      </c>
      <c r="N21" s="35">
        <v>-2.1276000000000002</v>
      </c>
      <c r="O21" s="35"/>
      <c r="P21" s="35"/>
      <c r="Q21" s="35"/>
      <c r="R21" s="35"/>
      <c r="S21" s="35"/>
      <c r="T21" s="35"/>
      <c r="U21" s="35"/>
      <c r="V21" s="35">
        <v>9.2509999999999994</v>
      </c>
      <c r="W21" s="43">
        <v>14</v>
      </c>
      <c r="X21" s="43">
        <v>9</v>
      </c>
      <c r="Y21" s="43">
        <v>10</v>
      </c>
      <c r="Z21" s="43">
        <v>12</v>
      </c>
      <c r="AA21" s="43">
        <v>15</v>
      </c>
      <c r="AB21" s="43">
        <v>14</v>
      </c>
      <c r="AC21" s="43"/>
      <c r="AD21" s="43"/>
      <c r="AE21" s="43"/>
      <c r="AF21" s="43"/>
      <c r="AG21" s="43"/>
      <c r="AH21" s="43"/>
      <c r="AI21" s="43"/>
      <c r="AJ21" s="43">
        <v>21</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v>
      </c>
      <c r="G22" s="33" t="s">
        <v>809</v>
      </c>
      <c r="H22" s="33" t="s">
        <v>810</v>
      </c>
      <c r="I22" s="35">
        <v>-1.1057999999999999</v>
      </c>
      <c r="J22" s="35">
        <v>-1.8294999999999999</v>
      </c>
      <c r="K22" s="35">
        <v>-1.6892</v>
      </c>
      <c r="L22" s="35">
        <v>-3.6778</v>
      </c>
      <c r="M22" s="35">
        <v>-3.4156</v>
      </c>
      <c r="N22" s="35">
        <v>-1.0880000000000001</v>
      </c>
      <c r="O22" s="35"/>
      <c r="P22" s="35"/>
      <c r="Q22" s="35"/>
      <c r="R22" s="35"/>
      <c r="S22" s="35"/>
      <c r="T22" s="35"/>
      <c r="U22" s="35"/>
      <c r="V22" s="35">
        <v>10</v>
      </c>
      <c r="W22" s="43">
        <v>11</v>
      </c>
      <c r="X22" s="43">
        <v>14</v>
      </c>
      <c r="Y22" s="43">
        <v>15</v>
      </c>
      <c r="Z22" s="43">
        <v>14</v>
      </c>
      <c r="AA22" s="43">
        <v>11</v>
      </c>
      <c r="AB22" s="43">
        <v>12</v>
      </c>
      <c r="AC22" s="43"/>
      <c r="AD22" s="43"/>
      <c r="AE22" s="43"/>
      <c r="AF22" s="43"/>
      <c r="AG22" s="43"/>
      <c r="AH22" s="43"/>
      <c r="AI22" s="43"/>
      <c r="AJ22" s="43">
        <v>15</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12.188800000000001</v>
      </c>
      <c r="G23" s="33" t="s">
        <v>236</v>
      </c>
      <c r="H23" s="33" t="s">
        <v>234</v>
      </c>
      <c r="I23" s="35">
        <v>-2.0705</v>
      </c>
      <c r="J23" s="35">
        <v>-3.4902000000000002</v>
      </c>
      <c r="K23" s="35">
        <v>-3.4956</v>
      </c>
      <c r="L23" s="35">
        <v>-6.4817</v>
      </c>
      <c r="M23" s="35">
        <v>-13.4711</v>
      </c>
      <c r="N23" s="35">
        <v>-9.7973999999999997</v>
      </c>
      <c r="O23" s="35">
        <v>-2.7332000000000001</v>
      </c>
      <c r="P23" s="35">
        <v>5.2782</v>
      </c>
      <c r="Q23" s="35">
        <v>3.8567</v>
      </c>
      <c r="R23" s="35">
        <v>3.9617</v>
      </c>
      <c r="S23" s="35"/>
      <c r="T23" s="35"/>
      <c r="U23" s="35"/>
      <c r="V23" s="35">
        <v>4.5518999999999998</v>
      </c>
      <c r="W23" s="43">
        <v>27</v>
      </c>
      <c r="X23" s="43">
        <v>27</v>
      </c>
      <c r="Y23" s="43">
        <v>27</v>
      </c>
      <c r="Z23" s="43">
        <v>27</v>
      </c>
      <c r="AA23" s="43">
        <v>29</v>
      </c>
      <c r="AB23" s="43">
        <v>26</v>
      </c>
      <c r="AC23" s="43">
        <v>20</v>
      </c>
      <c r="AD23" s="43">
        <v>14</v>
      </c>
      <c r="AE23" s="43">
        <v>13</v>
      </c>
      <c r="AF23" s="43">
        <v>13</v>
      </c>
      <c r="AG23" s="43"/>
      <c r="AH23" s="43"/>
      <c r="AI23" s="43"/>
      <c r="AJ23" s="43">
        <v>27</v>
      </c>
      <c r="AK23" s="35">
        <v>-2.2482000000000002</v>
      </c>
      <c r="AL23" s="35">
        <v>0.53879999999999995</v>
      </c>
      <c r="AM23" s="35">
        <v>6.5891999999999999</v>
      </c>
      <c r="AN23" s="35">
        <v>0.38500000000000001</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3</v>
      </c>
      <c r="X24" s="43">
        <v>4</v>
      </c>
      <c r="Y24" s="43">
        <v>1</v>
      </c>
      <c r="Z24" s="43">
        <v>1</v>
      </c>
      <c r="AA24" s="43">
        <v>27</v>
      </c>
      <c r="AB24" s="43">
        <v>27</v>
      </c>
      <c r="AC24" s="43">
        <v>19</v>
      </c>
      <c r="AD24" s="43">
        <v>8</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19.767399999999999</v>
      </c>
      <c r="G25" s="33" t="s">
        <v>816</v>
      </c>
      <c r="H25" s="33" t="s">
        <v>394</v>
      </c>
      <c r="I25" s="35">
        <v>-1.3002</v>
      </c>
      <c r="J25" s="35">
        <v>-2.2909999999999999</v>
      </c>
      <c r="K25" s="35">
        <v>-1.5769</v>
      </c>
      <c r="L25" s="35">
        <v>-3.7947000000000002</v>
      </c>
      <c r="M25" s="35">
        <v>-3.2343000000000002</v>
      </c>
      <c r="N25" s="35">
        <v>-0.48230000000000001</v>
      </c>
      <c r="O25" s="35">
        <v>16.991800000000001</v>
      </c>
      <c r="P25" s="35">
        <v>20.4422</v>
      </c>
      <c r="Q25" s="35">
        <v>14.174300000000001</v>
      </c>
      <c r="R25" s="35">
        <v>15.060600000000001</v>
      </c>
      <c r="S25" s="35"/>
      <c r="T25" s="35"/>
      <c r="U25" s="35"/>
      <c r="V25" s="35">
        <v>16.8645</v>
      </c>
      <c r="W25" s="43">
        <v>17</v>
      </c>
      <c r="X25" s="43">
        <v>18</v>
      </c>
      <c r="Y25" s="43">
        <v>13</v>
      </c>
      <c r="Z25" s="43">
        <v>16</v>
      </c>
      <c r="AA25" s="43">
        <v>10</v>
      </c>
      <c r="AB25" s="43">
        <v>9</v>
      </c>
      <c r="AC25" s="43">
        <v>3</v>
      </c>
      <c r="AD25" s="43">
        <v>3</v>
      </c>
      <c r="AE25" s="43">
        <v>4</v>
      </c>
      <c r="AF25" s="43">
        <v>3</v>
      </c>
      <c r="AG25" s="43"/>
      <c r="AH25" s="43"/>
      <c r="AI25" s="43"/>
      <c r="AJ25" s="43">
        <v>7</v>
      </c>
      <c r="AK25" s="35">
        <v>0.61819999999999997</v>
      </c>
      <c r="AL25" s="35">
        <v>1.1116999999999999</v>
      </c>
      <c r="AM25" s="35">
        <v>11.345700000000001</v>
      </c>
      <c r="AN25" s="35">
        <v>0.79849999999999999</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131.15039999999999</v>
      </c>
      <c r="G26" s="33" t="s">
        <v>763</v>
      </c>
      <c r="H26" s="33" t="s">
        <v>239</v>
      </c>
      <c r="I26" s="35">
        <v>-1.2562</v>
      </c>
      <c r="J26" s="35">
        <v>-2.7764000000000002</v>
      </c>
      <c r="K26" s="35">
        <v>-3.4190999999999998</v>
      </c>
      <c r="L26" s="35">
        <v>-5.3489000000000004</v>
      </c>
      <c r="M26" s="35">
        <v>-4.7835000000000001</v>
      </c>
      <c r="N26" s="35">
        <v>-2.3132999999999999</v>
      </c>
      <c r="O26" s="35">
        <v>18.392399999999999</v>
      </c>
      <c r="P26" s="35">
        <v>21.411000000000001</v>
      </c>
      <c r="Q26" s="35">
        <v>17.095300000000002</v>
      </c>
      <c r="R26" s="35">
        <v>26.753499999999999</v>
      </c>
      <c r="S26" s="35">
        <v>26.432400000000001</v>
      </c>
      <c r="T26" s="35">
        <v>20.925799999999999</v>
      </c>
      <c r="U26" s="35">
        <v>16.677700000000002</v>
      </c>
      <c r="V26" s="35">
        <v>11.4025</v>
      </c>
      <c r="W26" s="43">
        <v>16</v>
      </c>
      <c r="X26" s="43">
        <v>23</v>
      </c>
      <c r="Y26" s="43">
        <v>26</v>
      </c>
      <c r="Z26" s="43">
        <v>21</v>
      </c>
      <c r="AA26" s="43">
        <v>17</v>
      </c>
      <c r="AB26" s="43">
        <v>19</v>
      </c>
      <c r="AC26" s="43">
        <v>1</v>
      </c>
      <c r="AD26" s="43">
        <v>2</v>
      </c>
      <c r="AE26" s="43">
        <v>2</v>
      </c>
      <c r="AF26" s="43">
        <v>1</v>
      </c>
      <c r="AG26" s="43">
        <v>1</v>
      </c>
      <c r="AH26" s="43">
        <v>1</v>
      </c>
      <c r="AI26" s="43">
        <v>1</v>
      </c>
      <c r="AJ26" s="43">
        <v>13</v>
      </c>
      <c r="AK26" s="35">
        <v>14.72</v>
      </c>
      <c r="AL26" s="35">
        <v>1.3395000000000001</v>
      </c>
      <c r="AM26" s="35">
        <v>16.494900000000001</v>
      </c>
      <c r="AN26" s="35">
        <v>4.0824999999999996</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10.68</v>
      </c>
      <c r="G27" s="33" t="s">
        <v>819</v>
      </c>
      <c r="H27" s="33" t="s">
        <v>263</v>
      </c>
      <c r="I27" s="35">
        <v>-0.74350000000000005</v>
      </c>
      <c r="J27" s="35">
        <v>-1.0195000000000001</v>
      </c>
      <c r="K27" s="35">
        <v>-0.74350000000000005</v>
      </c>
      <c r="L27" s="35">
        <v>-2.7322000000000002</v>
      </c>
      <c r="M27" s="35">
        <v>-2.5547</v>
      </c>
      <c r="N27" s="35">
        <v>-0.18690000000000001</v>
      </c>
      <c r="O27" s="35"/>
      <c r="P27" s="35"/>
      <c r="Q27" s="35"/>
      <c r="R27" s="35"/>
      <c r="S27" s="35"/>
      <c r="T27" s="35"/>
      <c r="U27" s="35"/>
      <c r="V27" s="35">
        <v>6.8</v>
      </c>
      <c r="W27" s="43">
        <v>7</v>
      </c>
      <c r="X27" s="43">
        <v>7</v>
      </c>
      <c r="Y27" s="43">
        <v>7</v>
      </c>
      <c r="Z27" s="43">
        <v>7</v>
      </c>
      <c r="AA27" s="43">
        <v>6</v>
      </c>
      <c r="AB27" s="43">
        <v>8</v>
      </c>
      <c r="AC27" s="43"/>
      <c r="AD27" s="43"/>
      <c r="AE27" s="43"/>
      <c r="AF27" s="43"/>
      <c r="AG27" s="43"/>
      <c r="AH27" s="43"/>
      <c r="AI27" s="43"/>
      <c r="AJ27" s="43">
        <v>25</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32.036099999999998</v>
      </c>
      <c r="G28" s="33" t="s">
        <v>821</v>
      </c>
      <c r="H28" s="33" t="s">
        <v>263</v>
      </c>
      <c r="I28" s="35">
        <v>-0.56179999999999997</v>
      </c>
      <c r="J28" s="35">
        <v>-0.60009999999999997</v>
      </c>
      <c r="K28" s="35">
        <v>-0.42709999999999998</v>
      </c>
      <c r="L28" s="35">
        <v>-2.0038999999999998</v>
      </c>
      <c r="M28" s="35">
        <v>-1.3907</v>
      </c>
      <c r="N28" s="35">
        <v>1.1597999999999999</v>
      </c>
      <c r="O28" s="35">
        <v>11.341200000000001</v>
      </c>
      <c r="P28" s="35">
        <v>12.6052</v>
      </c>
      <c r="Q28" s="35">
        <v>10.254200000000001</v>
      </c>
      <c r="R28" s="35">
        <v>9.5676000000000005</v>
      </c>
      <c r="S28" s="35">
        <v>10.5214</v>
      </c>
      <c r="T28" s="35">
        <v>9.2837999999999994</v>
      </c>
      <c r="U28" s="35">
        <v>9.0749999999999993</v>
      </c>
      <c r="V28" s="35">
        <v>9.7471999999999994</v>
      </c>
      <c r="W28" s="43">
        <v>5</v>
      </c>
      <c r="X28" s="43">
        <v>3</v>
      </c>
      <c r="Y28" s="43">
        <v>6</v>
      </c>
      <c r="Z28" s="43">
        <v>6</v>
      </c>
      <c r="AA28" s="43">
        <v>4</v>
      </c>
      <c r="AB28" s="43">
        <v>5</v>
      </c>
      <c r="AC28" s="43">
        <v>12</v>
      </c>
      <c r="AD28" s="43">
        <v>12</v>
      </c>
      <c r="AE28" s="43">
        <v>8</v>
      </c>
      <c r="AF28" s="43">
        <v>10</v>
      </c>
      <c r="AG28" s="43">
        <v>8</v>
      </c>
      <c r="AH28" s="43">
        <v>8</v>
      </c>
      <c r="AI28" s="43">
        <v>8</v>
      </c>
      <c r="AJ28" s="43">
        <v>16</v>
      </c>
      <c r="AK28" s="35"/>
      <c r="AL28" s="35">
        <v>1.2563</v>
      </c>
      <c r="AM28" s="35">
        <v>5.4336000000000002</v>
      </c>
      <c r="AN28" s="35"/>
      <c r="AO28" s="35">
        <v>-2146826273</v>
      </c>
      <c r="AP28" s="35"/>
      <c r="AQ28" s="35"/>
      <c r="AR28" s="35"/>
      <c r="AS28" s="35">
        <v>100</v>
      </c>
    </row>
    <row r="29" spans="1:45" x14ac:dyDescent="0.25">
      <c r="A29">
        <v>2796</v>
      </c>
      <c r="B29" s="33" t="s">
        <v>822</v>
      </c>
      <c r="C29" s="34">
        <v>38686</v>
      </c>
      <c r="D29" s="35">
        <v>6983.1408000000001</v>
      </c>
      <c r="E29" s="44">
        <v>1.45</v>
      </c>
      <c r="F29" s="35">
        <v>54.48</v>
      </c>
      <c r="G29" s="33" t="s">
        <v>823</v>
      </c>
      <c r="H29" s="33" t="s">
        <v>824</v>
      </c>
      <c r="I29" s="35">
        <v>-1.0608</v>
      </c>
      <c r="J29" s="35">
        <v>-1.4239999999999999</v>
      </c>
      <c r="K29" s="35">
        <v>-1.3673999999999999</v>
      </c>
      <c r="L29" s="35">
        <v>-2.9809000000000001</v>
      </c>
      <c r="M29" s="35">
        <v>-3.5950000000000002</v>
      </c>
      <c r="N29" s="35">
        <v>-1.7357</v>
      </c>
      <c r="O29" s="35">
        <v>10.2249</v>
      </c>
      <c r="P29" s="35">
        <v>16.98</v>
      </c>
      <c r="Q29" s="35">
        <v>13.0748</v>
      </c>
      <c r="R29" s="35">
        <v>12.794600000000001</v>
      </c>
      <c r="S29" s="35">
        <v>13.3733</v>
      </c>
      <c r="T29" s="35">
        <v>11.1107</v>
      </c>
      <c r="U29" s="35">
        <v>10.683299999999999</v>
      </c>
      <c r="V29" s="35">
        <v>9.2640999999999991</v>
      </c>
      <c r="W29" s="43">
        <v>10</v>
      </c>
      <c r="X29" s="43">
        <v>11</v>
      </c>
      <c r="Y29" s="43">
        <v>12</v>
      </c>
      <c r="Z29" s="43">
        <v>9</v>
      </c>
      <c r="AA29" s="43">
        <v>14</v>
      </c>
      <c r="AB29" s="43">
        <v>13</v>
      </c>
      <c r="AC29" s="43">
        <v>15</v>
      </c>
      <c r="AD29" s="43">
        <v>5</v>
      </c>
      <c r="AE29" s="43">
        <v>5</v>
      </c>
      <c r="AF29" s="43">
        <v>6</v>
      </c>
      <c r="AG29" s="43">
        <v>5</v>
      </c>
      <c r="AH29" s="43">
        <v>4</v>
      </c>
      <c r="AI29" s="43">
        <v>3</v>
      </c>
      <c r="AJ29" s="43">
        <v>20</v>
      </c>
      <c r="AK29" s="35">
        <v>1.7141999999999999</v>
      </c>
      <c r="AL29" s="35">
        <v>1.2187999999999999</v>
      </c>
      <c r="AM29" s="35">
        <v>9.1509</v>
      </c>
      <c r="AN29" s="35">
        <v>0.629</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11.5808</v>
      </c>
      <c r="G30" s="33" t="s">
        <v>586</v>
      </c>
      <c r="H30" s="33" t="s">
        <v>587</v>
      </c>
      <c r="I30" s="35">
        <v>-2.3410000000000002</v>
      </c>
      <c r="J30" s="35">
        <v>-4.5190000000000001</v>
      </c>
      <c r="K30" s="35">
        <v>-5.4025999999999996</v>
      </c>
      <c r="L30" s="35">
        <v>-7.194</v>
      </c>
      <c r="M30" s="35">
        <v>-9.3572000000000006</v>
      </c>
      <c r="N30" s="35">
        <v>-11.6084</v>
      </c>
      <c r="O30" s="35">
        <v>1.5066999999999999</v>
      </c>
      <c r="P30" s="35"/>
      <c r="Q30" s="35"/>
      <c r="R30" s="35"/>
      <c r="S30" s="35"/>
      <c r="T30" s="35"/>
      <c r="U30" s="35"/>
      <c r="V30" s="35">
        <v>11.478199999999999</v>
      </c>
      <c r="W30" s="43">
        <v>28</v>
      </c>
      <c r="X30" s="43">
        <v>28</v>
      </c>
      <c r="Y30" s="43">
        <v>28</v>
      </c>
      <c r="Z30" s="43">
        <v>28</v>
      </c>
      <c r="AA30" s="43">
        <v>28</v>
      </c>
      <c r="AB30" s="43">
        <v>28</v>
      </c>
      <c r="AC30" s="43">
        <v>18</v>
      </c>
      <c r="AD30" s="43"/>
      <c r="AE30" s="43"/>
      <c r="AF30" s="43"/>
      <c r="AG30" s="43"/>
      <c r="AH30" s="43"/>
      <c r="AI30" s="43"/>
      <c r="AJ30" s="43">
        <v>12</v>
      </c>
      <c r="AK30" s="35">
        <v>-3.9053</v>
      </c>
      <c r="AL30" s="35">
        <v>1.9689000000000001</v>
      </c>
      <c r="AM30" s="35">
        <v>7.7199</v>
      </c>
      <c r="AN30" s="35">
        <v>1.0111000000000001</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10.9711</v>
      </c>
      <c r="G31" s="33" t="s">
        <v>827</v>
      </c>
      <c r="H31" s="33" t="s">
        <v>828</v>
      </c>
      <c r="I31" s="35">
        <v>-1.1175999999999999</v>
      </c>
      <c r="J31" s="35">
        <v>-1.7736000000000001</v>
      </c>
      <c r="K31" s="35">
        <v>-1.756</v>
      </c>
      <c r="L31" s="35">
        <v>-4.6489000000000003</v>
      </c>
      <c r="M31" s="35">
        <v>-4.7937000000000003</v>
      </c>
      <c r="N31" s="35">
        <v>-2.8925999999999998</v>
      </c>
      <c r="O31" s="35"/>
      <c r="P31" s="35"/>
      <c r="Q31" s="35"/>
      <c r="R31" s="35"/>
      <c r="S31" s="35"/>
      <c r="T31" s="35"/>
      <c r="U31" s="35"/>
      <c r="V31" s="35">
        <v>9.7110000000000003</v>
      </c>
      <c r="W31" s="43">
        <v>12</v>
      </c>
      <c r="X31" s="43">
        <v>13</v>
      </c>
      <c r="Y31" s="43">
        <v>16</v>
      </c>
      <c r="Z31" s="43">
        <v>19</v>
      </c>
      <c r="AA31" s="43">
        <v>18</v>
      </c>
      <c r="AB31" s="43">
        <v>20</v>
      </c>
      <c r="AC31" s="43"/>
      <c r="AD31" s="43"/>
      <c r="AE31" s="43"/>
      <c r="AF31" s="43"/>
      <c r="AG31" s="43"/>
      <c r="AH31" s="43"/>
      <c r="AI31" s="43"/>
      <c r="AJ31" s="43">
        <v>17</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21.8965</v>
      </c>
      <c r="G32" s="33" t="s">
        <v>830</v>
      </c>
      <c r="H32" s="33" t="s">
        <v>332</v>
      </c>
      <c r="I32" s="35">
        <v>-1.5147999999999999</v>
      </c>
      <c r="J32" s="35">
        <v>-2.2568999999999999</v>
      </c>
      <c r="K32" s="35">
        <v>-1.8081</v>
      </c>
      <c r="L32" s="35">
        <v>-3.5209000000000001</v>
      </c>
      <c r="M32" s="35">
        <v>-3.4613999999999998</v>
      </c>
      <c r="N32" s="35">
        <v>-2.1642999999999999</v>
      </c>
      <c r="O32" s="35">
        <v>12.286899999999999</v>
      </c>
      <c r="P32" s="35">
        <v>15.6708</v>
      </c>
      <c r="Q32" s="35">
        <v>11.914999999999999</v>
      </c>
      <c r="R32" s="35">
        <v>14.2094</v>
      </c>
      <c r="S32" s="35"/>
      <c r="T32" s="35"/>
      <c r="U32" s="35"/>
      <c r="V32" s="35">
        <v>17.5091</v>
      </c>
      <c r="W32" s="43">
        <v>20</v>
      </c>
      <c r="X32" s="43">
        <v>16</v>
      </c>
      <c r="Y32" s="43">
        <v>17</v>
      </c>
      <c r="Z32" s="43">
        <v>13</v>
      </c>
      <c r="AA32" s="43">
        <v>12</v>
      </c>
      <c r="AB32" s="43">
        <v>15</v>
      </c>
      <c r="AC32" s="43">
        <v>8</v>
      </c>
      <c r="AD32" s="43">
        <v>7</v>
      </c>
      <c r="AE32" s="43">
        <v>6</v>
      </c>
      <c r="AF32" s="43">
        <v>5</v>
      </c>
      <c r="AG32" s="43"/>
      <c r="AH32" s="43"/>
      <c r="AI32" s="43"/>
      <c r="AJ32" s="43">
        <v>4</v>
      </c>
      <c r="AK32" s="35">
        <v>2.9636</v>
      </c>
      <c r="AL32" s="35">
        <v>1.3230999999999999</v>
      </c>
      <c r="AM32" s="35">
        <v>8.3460999999999999</v>
      </c>
      <c r="AN32" s="35">
        <v>0.64100000000000001</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1</v>
      </c>
      <c r="X33" s="43">
        <v>1</v>
      </c>
      <c r="Y33" s="43">
        <v>2</v>
      </c>
      <c r="Z33" s="43">
        <v>2</v>
      </c>
      <c r="AA33" s="43">
        <v>1</v>
      </c>
      <c r="AB33" s="43">
        <v>3</v>
      </c>
      <c r="AC33" s="43">
        <v>17</v>
      </c>
      <c r="AD33" s="43">
        <v>13</v>
      </c>
      <c r="AE33" s="43">
        <v>10</v>
      </c>
      <c r="AF33" s="43">
        <v>12</v>
      </c>
      <c r="AG33" s="43">
        <v>10</v>
      </c>
      <c r="AH33" s="43"/>
      <c r="AI33" s="43"/>
      <c r="AJ33" s="43">
        <v>24</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9.7100000000000009</v>
      </c>
      <c r="G34" s="33" t="s">
        <v>337</v>
      </c>
      <c r="H34" s="33" t="s">
        <v>239</v>
      </c>
      <c r="I34" s="35">
        <v>-1.5213000000000001</v>
      </c>
      <c r="J34" s="35">
        <v>-2.8028</v>
      </c>
      <c r="K34" s="35">
        <v>-2.9</v>
      </c>
      <c r="L34" s="35">
        <v>-4.6169000000000002</v>
      </c>
      <c r="M34" s="35">
        <v>-3.4790999999999999</v>
      </c>
      <c r="N34" s="35"/>
      <c r="O34" s="35"/>
      <c r="P34" s="35"/>
      <c r="Q34" s="35"/>
      <c r="R34" s="35"/>
      <c r="S34" s="35"/>
      <c r="T34" s="35"/>
      <c r="U34" s="35"/>
      <c r="V34" s="35">
        <v>-2.9</v>
      </c>
      <c r="W34" s="43">
        <v>21</v>
      </c>
      <c r="X34" s="43">
        <v>24</v>
      </c>
      <c r="Y34" s="43">
        <v>22</v>
      </c>
      <c r="Z34" s="43">
        <v>18</v>
      </c>
      <c r="AA34" s="43">
        <v>13</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70.075999999999993</v>
      </c>
      <c r="G35" s="33" t="s">
        <v>836</v>
      </c>
      <c r="H35" s="33" t="s">
        <v>275</v>
      </c>
      <c r="I35" s="35">
        <v>-1.4501999999999999</v>
      </c>
      <c r="J35" s="35">
        <v>-2.2467000000000001</v>
      </c>
      <c r="K35" s="35">
        <v>-2.0937999999999999</v>
      </c>
      <c r="L35" s="35">
        <v>-3.7399</v>
      </c>
      <c r="M35" s="35">
        <v>-4.5652999999999997</v>
      </c>
      <c r="N35" s="35">
        <v>-0.60650000000000004</v>
      </c>
      <c r="O35" s="35">
        <v>16.545300000000001</v>
      </c>
      <c r="P35" s="35">
        <v>23.9314</v>
      </c>
      <c r="Q35" s="35">
        <v>16.0365</v>
      </c>
      <c r="R35" s="35">
        <v>15.0472</v>
      </c>
      <c r="S35" s="35">
        <v>14.7052</v>
      </c>
      <c r="T35" s="35">
        <v>10.841200000000001</v>
      </c>
      <c r="U35" s="35">
        <v>9.6019000000000005</v>
      </c>
      <c r="V35" s="35">
        <v>12.8675</v>
      </c>
      <c r="W35" s="43">
        <v>18</v>
      </c>
      <c r="X35" s="43">
        <v>15</v>
      </c>
      <c r="Y35" s="43">
        <v>19</v>
      </c>
      <c r="Z35" s="43">
        <v>15</v>
      </c>
      <c r="AA35" s="43">
        <v>16</v>
      </c>
      <c r="AB35" s="43">
        <v>10</v>
      </c>
      <c r="AC35" s="43">
        <v>5</v>
      </c>
      <c r="AD35" s="43">
        <v>1</v>
      </c>
      <c r="AE35" s="43">
        <v>3</v>
      </c>
      <c r="AF35" s="43">
        <v>4</v>
      </c>
      <c r="AG35" s="43">
        <v>3</v>
      </c>
      <c r="AH35" s="43">
        <v>5</v>
      </c>
      <c r="AI35" s="43">
        <v>5</v>
      </c>
      <c r="AJ35" s="43">
        <v>9</v>
      </c>
      <c r="AK35" s="35">
        <v>-0.17319999999999999</v>
      </c>
      <c r="AL35" s="35">
        <v>0.99660000000000004</v>
      </c>
      <c r="AM35" s="35">
        <v>14.5177</v>
      </c>
      <c r="AN35" s="35">
        <v>1.0347999999999999</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12.974</v>
      </c>
      <c r="G36" s="33" t="s">
        <v>639</v>
      </c>
      <c r="H36" s="33" t="s">
        <v>418</v>
      </c>
      <c r="I36" s="35">
        <v>-0.48320000000000002</v>
      </c>
      <c r="J36" s="35">
        <v>-0.83309999999999995</v>
      </c>
      <c r="K36" s="35">
        <v>-0.11550000000000001</v>
      </c>
      <c r="L36" s="35">
        <v>-0.871</v>
      </c>
      <c r="M36" s="35">
        <v>1.1855</v>
      </c>
      <c r="N36" s="35">
        <v>4.7473000000000001</v>
      </c>
      <c r="O36" s="35">
        <v>17.678000000000001</v>
      </c>
      <c r="P36" s="35"/>
      <c r="Q36" s="35"/>
      <c r="R36" s="35"/>
      <c r="S36" s="35"/>
      <c r="T36" s="35"/>
      <c r="U36" s="35"/>
      <c r="V36" s="35">
        <v>17.100300000000001</v>
      </c>
      <c r="W36" s="43">
        <v>4</v>
      </c>
      <c r="X36" s="43">
        <v>5</v>
      </c>
      <c r="Y36" s="43">
        <v>5</v>
      </c>
      <c r="Z36" s="43">
        <v>4</v>
      </c>
      <c r="AA36" s="43">
        <v>3</v>
      </c>
      <c r="AB36" s="43">
        <v>1</v>
      </c>
      <c r="AC36" s="43">
        <v>2</v>
      </c>
      <c r="AD36" s="43"/>
      <c r="AE36" s="43"/>
      <c r="AF36" s="43"/>
      <c r="AG36" s="43"/>
      <c r="AH36" s="43"/>
      <c r="AI36" s="43"/>
      <c r="AJ36" s="43">
        <v>6</v>
      </c>
      <c r="AK36" s="35">
        <v>13.2285</v>
      </c>
      <c r="AL36" s="35">
        <v>8.0764999999999993</v>
      </c>
      <c r="AM36" s="35">
        <v>2.0545</v>
      </c>
      <c r="AN36" s="35">
        <v>0.113</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5" t="s">
        <v>56</v>
      </c>
      <c r="C38" s="155"/>
      <c r="D38" s="155"/>
      <c r="E38" s="155"/>
      <c r="F38" s="155"/>
      <c r="G38" s="155"/>
      <c r="H38" s="155"/>
      <c r="I38" s="36">
        <v>-1.240641379310345</v>
      </c>
      <c r="J38" s="36">
        <v>-2.0439103448275859</v>
      </c>
      <c r="K38" s="36">
        <v>-1.8649793103448276</v>
      </c>
      <c r="L38" s="36">
        <v>-3.7569275862068974</v>
      </c>
      <c r="M38" s="36">
        <v>-4.214931034482758</v>
      </c>
      <c r="N38" s="36">
        <v>-2.158264285714286</v>
      </c>
      <c r="O38" s="36">
        <v>11.151919999999999</v>
      </c>
      <c r="P38" s="36">
        <v>15.426392857142858</v>
      </c>
      <c r="Q38" s="36">
        <v>10.968607692307693</v>
      </c>
      <c r="R38" s="36">
        <v>12.650599999999999</v>
      </c>
      <c r="S38" s="36">
        <v>13.627189999999999</v>
      </c>
      <c r="T38" s="36">
        <v>11.780888888888889</v>
      </c>
      <c r="U38" s="36">
        <v>10.783222222222223</v>
      </c>
      <c r="V38" s="36">
        <v>10.941727586206898</v>
      </c>
    </row>
    <row r="39" spans="1:45" ht="12.75" customHeight="1" x14ac:dyDescent="0.25">
      <c r="B39" s="156" t="s">
        <v>57</v>
      </c>
      <c r="C39" s="156"/>
      <c r="D39" s="156"/>
      <c r="E39" s="156"/>
      <c r="F39" s="156"/>
      <c r="G39" s="156"/>
      <c r="H39" s="156"/>
      <c r="I39" s="36">
        <v>-1.2548999999999999</v>
      </c>
      <c r="J39" s="36">
        <v>-2.2467000000000001</v>
      </c>
      <c r="K39" s="36">
        <v>-1.6892</v>
      </c>
      <c r="L39" s="36">
        <v>-3.7399</v>
      </c>
      <c r="M39" s="36">
        <v>-3.6179000000000001</v>
      </c>
      <c r="N39" s="36">
        <v>-2.14595</v>
      </c>
      <c r="O39" s="36">
        <v>12.1995</v>
      </c>
      <c r="P39" s="36">
        <v>15.5372</v>
      </c>
      <c r="Q39" s="36">
        <v>10.6166</v>
      </c>
      <c r="R39" s="36">
        <v>12.4116</v>
      </c>
      <c r="S39" s="36">
        <v>12.343350000000001</v>
      </c>
      <c r="T39" s="36">
        <v>10.841200000000001</v>
      </c>
      <c r="U39" s="36">
        <v>9.6019000000000005</v>
      </c>
      <c r="V39" s="36">
        <v>10</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10449.879999999999</v>
      </c>
      <c r="G42" s="39"/>
      <c r="H42" s="39"/>
      <c r="I42" s="39">
        <v>-2.3144999999999998</v>
      </c>
      <c r="J42" s="39">
        <v>-3.9171</v>
      </c>
      <c r="K42" s="39">
        <v>-4.4699</v>
      </c>
      <c r="L42" s="39">
        <v>-8.6684999999999999</v>
      </c>
      <c r="M42" s="39">
        <v>-9.7769999999999992</v>
      </c>
      <c r="N42" s="39">
        <v>-8.0216999999999992</v>
      </c>
      <c r="O42" s="39">
        <v>6.9474999999999998</v>
      </c>
      <c r="P42" s="39">
        <v>15.778</v>
      </c>
      <c r="Q42" s="39">
        <v>9.7147000000000006</v>
      </c>
      <c r="R42" s="39">
        <v>14.0318</v>
      </c>
      <c r="S42" s="39">
        <v>15.1614</v>
      </c>
      <c r="T42" s="39">
        <v>11.8904</v>
      </c>
      <c r="U42" s="39">
        <v>11.736000000000001</v>
      </c>
      <c r="V42" s="39"/>
      <c r="W42" s="39"/>
      <c r="X42" s="39"/>
      <c r="Y42" s="39"/>
      <c r="Z42" s="39"/>
      <c r="AA42" s="39"/>
      <c r="AB42" s="39"/>
      <c r="AC42" s="39"/>
      <c r="AD42" s="39"/>
      <c r="AE42" s="39"/>
      <c r="AF42" s="39"/>
      <c r="AG42" s="39"/>
      <c r="AH42" s="39"/>
      <c r="AI42" s="39"/>
      <c r="AJ42" s="39"/>
      <c r="AK42" s="39">
        <v>0</v>
      </c>
      <c r="AL42" s="39">
        <v>0.90100000000000002</v>
      </c>
      <c r="AM42" s="39">
        <v>12.8879</v>
      </c>
      <c r="AN42" s="39">
        <v>1</v>
      </c>
      <c r="AO42" s="39"/>
      <c r="AP42" s="39"/>
      <c r="AQ42" s="39"/>
      <c r="AR42" s="39"/>
      <c r="AS42" s="39"/>
    </row>
    <row r="43" spans="1:45" x14ac:dyDescent="0.25">
      <c r="A43">
        <v>44</v>
      </c>
      <c r="B43" s="38" t="s">
        <v>779</v>
      </c>
      <c r="C43" s="38"/>
      <c r="D43" s="38"/>
      <c r="E43" s="38"/>
      <c r="F43" s="39">
        <v>4863.9857000000002</v>
      </c>
      <c r="G43" s="39"/>
      <c r="H43" s="39"/>
      <c r="I43" s="39">
        <v>-4.0500000000000001E-2</v>
      </c>
      <c r="J43" s="39">
        <v>8.0000000000000002E-3</v>
      </c>
      <c r="K43" s="39">
        <v>0.11600000000000001</v>
      </c>
      <c r="L43" s="39">
        <v>0.31409999999999999</v>
      </c>
      <c r="M43" s="39">
        <v>1.4802999999999999</v>
      </c>
      <c r="N43" s="39">
        <v>3.7383999999999999</v>
      </c>
      <c r="O43" s="39">
        <v>7.8121</v>
      </c>
      <c r="P43" s="39">
        <v>7.5007000000000001</v>
      </c>
      <c r="Q43" s="39">
        <v>6.2797999999999998</v>
      </c>
      <c r="R43" s="39">
        <v>5.8182</v>
      </c>
      <c r="S43" s="39">
        <v>6.6132</v>
      </c>
      <c r="T43" s="39">
        <v>7.0839999999999996</v>
      </c>
      <c r="U43" s="39">
        <v>7.3760000000000003</v>
      </c>
      <c r="V43" s="39"/>
      <c r="W43" s="39"/>
      <c r="X43" s="39"/>
      <c r="Y43" s="39"/>
      <c r="Z43" s="39"/>
      <c r="AA43" s="39"/>
      <c r="AB43" s="39"/>
      <c r="AC43" s="39"/>
      <c r="AD43" s="39"/>
      <c r="AE43" s="39"/>
      <c r="AF43" s="39"/>
      <c r="AG43" s="39"/>
      <c r="AH43" s="39"/>
      <c r="AI43" s="39"/>
      <c r="AJ43" s="39"/>
      <c r="AK43" s="39">
        <v>0</v>
      </c>
      <c r="AL43" s="39">
        <v>0.41139999999999999</v>
      </c>
      <c r="AM43" s="39">
        <v>1.9790000000000001</v>
      </c>
      <c r="AN43" s="39">
        <v>1</v>
      </c>
      <c r="AO43" s="39"/>
      <c r="AP43" s="39"/>
      <c r="AQ43" s="39"/>
      <c r="AR43" s="39"/>
      <c r="AS43" s="39"/>
    </row>
    <row r="44" spans="1:45" x14ac:dyDescent="0.25">
      <c r="A44">
        <v>312</v>
      </c>
      <c r="B44" s="38" t="s">
        <v>646</v>
      </c>
      <c r="C44" s="38"/>
      <c r="D44" s="38"/>
      <c r="E44" s="38"/>
      <c r="F44" s="39">
        <v>33569.22</v>
      </c>
      <c r="G44" s="39"/>
      <c r="H44" s="39"/>
      <c r="I44" s="39">
        <v>-2.5484</v>
      </c>
      <c r="J44" s="39">
        <v>-4.4180000000000001</v>
      </c>
      <c r="K44" s="39">
        <v>-4.9812000000000003</v>
      </c>
      <c r="L44" s="39">
        <v>-9.0493000000000006</v>
      </c>
      <c r="M44" s="39">
        <v>-9.9083000000000006</v>
      </c>
      <c r="N44" s="39">
        <v>-7.6813000000000002</v>
      </c>
      <c r="O44" s="39">
        <v>8.5919000000000008</v>
      </c>
      <c r="P44" s="39">
        <v>18.714600000000001</v>
      </c>
      <c r="Q44" s="39">
        <v>11.6652</v>
      </c>
      <c r="R44" s="39">
        <v>16.4238</v>
      </c>
      <c r="S44" s="39">
        <v>17.344899999999999</v>
      </c>
      <c r="T44" s="39">
        <v>13.117000000000001</v>
      </c>
      <c r="U44" s="39">
        <v>13.299899999999999</v>
      </c>
      <c r="V44" s="39"/>
      <c r="W44" s="39"/>
      <c r="X44" s="39"/>
      <c r="Y44" s="39"/>
      <c r="Z44" s="39"/>
      <c r="AA44" s="39"/>
      <c r="AB44" s="39"/>
      <c r="AC44" s="39"/>
      <c r="AD44" s="39"/>
      <c r="AE44" s="39"/>
      <c r="AF44" s="39"/>
      <c r="AG44" s="39"/>
      <c r="AH44" s="39"/>
      <c r="AI44" s="39"/>
      <c r="AJ44" s="39"/>
      <c r="AK44" s="39">
        <v>0</v>
      </c>
      <c r="AL44" s="39">
        <v>1.0013000000000001</v>
      </c>
      <c r="AM44" s="39">
        <v>14.071099999999999</v>
      </c>
      <c r="AN44" s="39">
        <v>1</v>
      </c>
      <c r="AO44" s="39"/>
      <c r="AP44" s="39"/>
      <c r="AQ44" s="39"/>
      <c r="AR44" s="39"/>
      <c r="AS44" s="39"/>
    </row>
    <row r="45" spans="1:45" x14ac:dyDescent="0.25">
      <c r="A45">
        <v>154</v>
      </c>
      <c r="B45" s="38" t="s">
        <v>246</v>
      </c>
      <c r="C45" s="38"/>
      <c r="D45" s="38"/>
      <c r="E45" s="38"/>
      <c r="F45" s="39">
        <v>34324.870000000003</v>
      </c>
      <c r="G45" s="39"/>
      <c r="H45" s="39"/>
      <c r="I45" s="39">
        <v>-1.4748000000000001</v>
      </c>
      <c r="J45" s="39">
        <v>-2.2446999999999999</v>
      </c>
      <c r="K45" s="39">
        <v>-2.3639999999999999</v>
      </c>
      <c r="L45" s="39">
        <v>-6.7923999999999998</v>
      </c>
      <c r="M45" s="39">
        <v>-7.3765000000000001</v>
      </c>
      <c r="N45" s="39">
        <v>-5.3855000000000004</v>
      </c>
      <c r="O45" s="39">
        <v>6.6862000000000004</v>
      </c>
      <c r="P45" s="39">
        <v>14.635199999999999</v>
      </c>
      <c r="Q45" s="39">
        <v>9.4042999999999992</v>
      </c>
      <c r="R45" s="39">
        <v>13.522</v>
      </c>
      <c r="S45" s="39">
        <v>14.665100000000001</v>
      </c>
      <c r="T45" s="39">
        <v>12.986700000000001</v>
      </c>
      <c r="U45" s="39">
        <v>12.1175</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16902.47</v>
      </c>
      <c r="G46" s="39"/>
      <c r="H46" s="39"/>
      <c r="I46" s="39">
        <v>-2.3329</v>
      </c>
      <c r="J46" s="39">
        <v>-3.9916999999999998</v>
      </c>
      <c r="K46" s="39">
        <v>-4.5435999999999996</v>
      </c>
      <c r="L46" s="39">
        <v>-8.7996999999999996</v>
      </c>
      <c r="M46" s="39">
        <v>-9.6973000000000003</v>
      </c>
      <c r="N46" s="39">
        <v>-7.5458999999999996</v>
      </c>
      <c r="O46" s="39">
        <v>8.0663999999999998</v>
      </c>
      <c r="P46" s="39">
        <v>17.249700000000001</v>
      </c>
      <c r="Q46" s="39">
        <v>10.9323</v>
      </c>
      <c r="R46" s="39">
        <v>15.280200000000001</v>
      </c>
      <c r="S46" s="39">
        <v>16.2592</v>
      </c>
      <c r="T46" s="39">
        <v>12.9184</v>
      </c>
      <c r="U46" s="39">
        <v>12.8302</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13349.414749191001</v>
      </c>
      <c r="G47" s="39"/>
      <c r="H47" s="39"/>
      <c r="I47" s="39">
        <v>-2.3144999999999998</v>
      </c>
      <c r="J47" s="39">
        <v>-3.9171</v>
      </c>
      <c r="K47" s="39">
        <v>-4.4699</v>
      </c>
      <c r="L47" s="39">
        <v>-8.6601999999999997</v>
      </c>
      <c r="M47" s="39">
        <v>-9.6165000000000003</v>
      </c>
      <c r="N47" s="39">
        <v>-7.5899000000000001</v>
      </c>
      <c r="O47" s="39">
        <v>8.1875999999999998</v>
      </c>
      <c r="P47" s="39">
        <v>17.258500000000002</v>
      </c>
      <c r="Q47" s="39">
        <v>11.173</v>
      </c>
      <c r="R47" s="39">
        <v>15.5082</v>
      </c>
      <c r="S47" s="39">
        <v>16.671299999999999</v>
      </c>
      <c r="T47" s="39">
        <v>13.3386</v>
      </c>
      <c r="U47" s="39">
        <v>13.1905</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42540.904117884696</v>
      </c>
      <c r="G48" s="39"/>
      <c r="H48" s="39"/>
      <c r="I48" s="39">
        <v>-2.5495999999999999</v>
      </c>
      <c r="J48" s="39">
        <v>-4.3993000000000002</v>
      </c>
      <c r="K48" s="39">
        <v>-5.0170000000000003</v>
      </c>
      <c r="L48" s="39">
        <v>-9.0642999999999994</v>
      </c>
      <c r="M48" s="39">
        <v>-10.0374</v>
      </c>
      <c r="N48" s="39">
        <v>-8.0015999999999998</v>
      </c>
      <c r="O48" s="39">
        <v>8.2210999999999999</v>
      </c>
      <c r="P48" s="39">
        <v>18.344000000000001</v>
      </c>
      <c r="Q48" s="39">
        <v>11.5947</v>
      </c>
      <c r="R48" s="39">
        <v>16.368099999999998</v>
      </c>
      <c r="S48" s="39">
        <v>17.411100000000001</v>
      </c>
      <c r="T48" s="39">
        <v>13.2173</v>
      </c>
      <c r="U48" s="39">
        <v>13.396100000000001</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4775.2839999999997</v>
      </c>
      <c r="G49" s="39"/>
      <c r="H49" s="39"/>
      <c r="I49" s="39">
        <v>-0.2737</v>
      </c>
      <c r="J49" s="39">
        <v>-0.20730000000000001</v>
      </c>
      <c r="K49" s="39">
        <v>-9.3399999999999997E-2</v>
      </c>
      <c r="L49" s="39">
        <v>-4.48E-2</v>
      </c>
      <c r="M49" s="39">
        <v>1.0688</v>
      </c>
      <c r="N49" s="39">
        <v>3.766</v>
      </c>
      <c r="O49" s="39">
        <v>8.5535999999999994</v>
      </c>
      <c r="P49" s="39">
        <v>7.7899000000000003</v>
      </c>
      <c r="Q49" s="39">
        <v>6.3159999999999998</v>
      </c>
      <c r="R49" s="39">
        <v>5.5057</v>
      </c>
      <c r="S49" s="39">
        <v>6.7557</v>
      </c>
      <c r="T49" s="39">
        <v>7.2348999999999997</v>
      </c>
      <c r="U49" s="39">
        <v>7.5948000000000002</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10449.879999999999</v>
      </c>
      <c r="G50" s="39"/>
      <c r="H50" s="39"/>
      <c r="I50" s="39">
        <v>-2.3144999999999998</v>
      </c>
      <c r="J50" s="39">
        <v>-3.9171</v>
      </c>
      <c r="K50" s="39">
        <v>-4.4699</v>
      </c>
      <c r="L50" s="39">
        <v>-8.6684999999999999</v>
      </c>
      <c r="M50" s="39">
        <v>-9.7769999999999992</v>
      </c>
      <c r="N50" s="39">
        <v>-8.0216999999999992</v>
      </c>
      <c r="O50" s="39">
        <v>6.9474999999999998</v>
      </c>
      <c r="P50" s="39">
        <v>15.778</v>
      </c>
      <c r="Q50" s="39">
        <v>9.7147000000000006</v>
      </c>
      <c r="R50" s="39">
        <v>14.0318</v>
      </c>
      <c r="S50" s="39">
        <v>15.1614</v>
      </c>
      <c r="T50" s="39">
        <v>11.8904</v>
      </c>
      <c r="U50" s="39">
        <v>11.736000000000001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80.774699999999996</v>
      </c>
      <c r="G8" s="33" t="s">
        <v>839</v>
      </c>
      <c r="H8" s="33" t="s">
        <v>263</v>
      </c>
      <c r="I8" s="35">
        <v>-3.6219000000000001</v>
      </c>
      <c r="J8" s="35">
        <v>-6.8685</v>
      </c>
      <c r="K8" s="35">
        <v>-7.4481000000000002</v>
      </c>
      <c r="L8" s="35">
        <v>-11.144600000000001</v>
      </c>
      <c r="M8" s="35">
        <v>-12.193899999999999</v>
      </c>
      <c r="N8" s="35">
        <v>-9.0114000000000001</v>
      </c>
      <c r="O8" s="35">
        <v>8.0985999999999994</v>
      </c>
      <c r="P8" s="35">
        <v>24.1142</v>
      </c>
      <c r="Q8" s="35">
        <v>11.972899999999999</v>
      </c>
      <c r="R8" s="35">
        <v>20.503299999999999</v>
      </c>
      <c r="S8" s="35">
        <v>20.1448</v>
      </c>
      <c r="T8" s="35">
        <v>8.4891000000000005</v>
      </c>
      <c r="U8" s="35">
        <v>13.0809</v>
      </c>
      <c r="V8" s="35">
        <v>12.4998</v>
      </c>
      <c r="W8" s="43">
        <v>13</v>
      </c>
      <c r="X8" s="43">
        <v>17</v>
      </c>
      <c r="Y8" s="43">
        <v>15</v>
      </c>
      <c r="Z8" s="43">
        <v>20</v>
      </c>
      <c r="AA8" s="43">
        <v>24</v>
      </c>
      <c r="AB8" s="43">
        <v>24</v>
      </c>
      <c r="AC8" s="43">
        <v>25</v>
      </c>
      <c r="AD8" s="43">
        <v>20</v>
      </c>
      <c r="AE8" s="43">
        <v>22</v>
      </c>
      <c r="AF8" s="43">
        <v>22</v>
      </c>
      <c r="AG8" s="43">
        <v>19</v>
      </c>
      <c r="AH8" s="43">
        <v>14</v>
      </c>
      <c r="AI8" s="43">
        <v>13</v>
      </c>
      <c r="AJ8" s="43">
        <v>24</v>
      </c>
      <c r="AK8" s="35">
        <v>-4.1189</v>
      </c>
      <c r="AL8" s="35">
        <v>0.86160000000000003</v>
      </c>
      <c r="AM8" s="35">
        <v>19.497</v>
      </c>
      <c r="AN8" s="35">
        <v>0.85550000000000004</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99.6</v>
      </c>
      <c r="G9" s="33" t="s">
        <v>841</v>
      </c>
      <c r="H9" s="33" t="s">
        <v>266</v>
      </c>
      <c r="I9" s="35">
        <v>-3.4977</v>
      </c>
      <c r="J9" s="35">
        <v>-5.8334000000000001</v>
      </c>
      <c r="K9" s="35">
        <v>-6.4701000000000004</v>
      </c>
      <c r="L9" s="35">
        <v>-8.9580000000000002</v>
      </c>
      <c r="M9" s="35">
        <v>-7.9481999999999999</v>
      </c>
      <c r="N9" s="35">
        <v>-2.4963000000000002</v>
      </c>
      <c r="O9" s="35">
        <v>14.2202</v>
      </c>
      <c r="P9" s="35">
        <v>25.063800000000001</v>
      </c>
      <c r="Q9" s="35">
        <v>15.9961</v>
      </c>
      <c r="R9" s="35">
        <v>24.871099999999998</v>
      </c>
      <c r="S9" s="35">
        <v>24.905999999999999</v>
      </c>
      <c r="T9" s="35">
        <v>18.874400000000001</v>
      </c>
      <c r="U9" s="35">
        <v>17.959199999999999</v>
      </c>
      <c r="V9" s="35">
        <v>22.9359</v>
      </c>
      <c r="W9" s="43">
        <v>8</v>
      </c>
      <c r="X9" s="43">
        <v>4</v>
      </c>
      <c r="Y9" s="43">
        <v>7</v>
      </c>
      <c r="Z9" s="43">
        <v>3</v>
      </c>
      <c r="AA9" s="43">
        <v>4</v>
      </c>
      <c r="AB9" s="43">
        <v>5</v>
      </c>
      <c r="AC9" s="43">
        <v>11</v>
      </c>
      <c r="AD9" s="43">
        <v>19</v>
      </c>
      <c r="AE9" s="43">
        <v>14</v>
      </c>
      <c r="AF9" s="43">
        <v>17</v>
      </c>
      <c r="AG9" s="43">
        <v>16</v>
      </c>
      <c r="AH9" s="43">
        <v>2</v>
      </c>
      <c r="AI9" s="43">
        <v>5</v>
      </c>
      <c r="AJ9" s="43">
        <v>10</v>
      </c>
      <c r="AK9" s="35">
        <v>6.5045999999999999</v>
      </c>
      <c r="AL9" s="35">
        <v>1.4219999999999999</v>
      </c>
      <c r="AM9" s="35">
        <v>14.5047</v>
      </c>
      <c r="AN9" s="35">
        <v>0.55449999999999999</v>
      </c>
      <c r="AO9" s="35">
        <v>5678.9833400000007</v>
      </c>
      <c r="AP9" s="35">
        <v>3.6164000000000001</v>
      </c>
      <c r="AQ9" s="35">
        <v>19.7105</v>
      </c>
      <c r="AR9" s="35">
        <v>64.534700000000001</v>
      </c>
      <c r="AS9" s="35">
        <v>12.138500000000001</v>
      </c>
    </row>
    <row r="10" spans="1:45" x14ac:dyDescent="0.25">
      <c r="A10">
        <v>42342</v>
      </c>
      <c r="B10" s="107" t="s">
        <v>842</v>
      </c>
      <c r="C10" s="34">
        <v>43886</v>
      </c>
      <c r="D10" s="35">
        <v>9691.5571999999993</v>
      </c>
      <c r="E10" s="44">
        <v>1.7</v>
      </c>
      <c r="F10" s="35">
        <v>42.851999999999997</v>
      </c>
      <c r="G10" s="33" t="s">
        <v>383</v>
      </c>
      <c r="H10" s="33" t="s">
        <v>288</v>
      </c>
      <c r="I10" s="35">
        <v>-3.7141999999999999</v>
      </c>
      <c r="J10" s="35">
        <v>-7.1684000000000001</v>
      </c>
      <c r="K10" s="35">
        <v>-8.1218000000000004</v>
      </c>
      <c r="L10" s="35">
        <v>-11.3804</v>
      </c>
      <c r="M10" s="35">
        <v>-10.7027</v>
      </c>
      <c r="N10" s="35">
        <v>-0.17469999999999999</v>
      </c>
      <c r="O10" s="35">
        <v>25.8687</v>
      </c>
      <c r="P10" s="35">
        <v>41.831099999999999</v>
      </c>
      <c r="Q10" s="35">
        <v>22.2179</v>
      </c>
      <c r="R10" s="35">
        <v>28.903400000000001</v>
      </c>
      <c r="S10" s="35"/>
      <c r="T10" s="35"/>
      <c r="U10" s="35"/>
      <c r="V10" s="35">
        <v>34.678699999999999</v>
      </c>
      <c r="W10" s="43">
        <v>15</v>
      </c>
      <c r="X10" s="43">
        <v>20</v>
      </c>
      <c r="Y10" s="43">
        <v>20</v>
      </c>
      <c r="Z10" s="43">
        <v>22</v>
      </c>
      <c r="AA10" s="43">
        <v>15</v>
      </c>
      <c r="AB10" s="43">
        <v>3</v>
      </c>
      <c r="AC10" s="43">
        <v>2</v>
      </c>
      <c r="AD10" s="43">
        <v>1</v>
      </c>
      <c r="AE10" s="43">
        <v>1</v>
      </c>
      <c r="AF10" s="43">
        <v>7</v>
      </c>
      <c r="AG10" s="43"/>
      <c r="AH10" s="43"/>
      <c r="AI10" s="43"/>
      <c r="AJ10" s="43">
        <v>2</v>
      </c>
      <c r="AK10" s="35">
        <v>-3.2622999999999998</v>
      </c>
      <c r="AL10" s="35">
        <v>0.93459999999999999</v>
      </c>
      <c r="AM10" s="35">
        <v>29.633600000000001</v>
      </c>
      <c r="AN10" s="35">
        <v>1.2623</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1.99</v>
      </c>
      <c r="F11" s="35">
        <v>44.66</v>
      </c>
      <c r="G11" s="33" t="s">
        <v>387</v>
      </c>
      <c r="H11" s="33" t="s">
        <v>844</v>
      </c>
      <c r="I11" s="35">
        <v>-4.6947999999999999</v>
      </c>
      <c r="J11" s="35">
        <v>-8.0692000000000004</v>
      </c>
      <c r="K11" s="35">
        <v>-8.1826000000000008</v>
      </c>
      <c r="L11" s="35">
        <v>-12.482900000000001</v>
      </c>
      <c r="M11" s="35">
        <v>-10.213100000000001</v>
      </c>
      <c r="N11" s="35">
        <v>-5.2005999999999997</v>
      </c>
      <c r="O11" s="35">
        <v>15.7295</v>
      </c>
      <c r="P11" s="35">
        <v>29.3826</v>
      </c>
      <c r="Q11" s="35">
        <v>16.3672</v>
      </c>
      <c r="R11" s="35">
        <v>28.0884</v>
      </c>
      <c r="S11" s="35">
        <v>32.765000000000001</v>
      </c>
      <c r="T11" s="35"/>
      <c r="U11" s="35"/>
      <c r="V11" s="35">
        <v>27.938300000000002</v>
      </c>
      <c r="W11" s="43">
        <v>29</v>
      </c>
      <c r="X11" s="43">
        <v>27</v>
      </c>
      <c r="Y11" s="43">
        <v>21</v>
      </c>
      <c r="Z11" s="43">
        <v>29</v>
      </c>
      <c r="AA11" s="43">
        <v>12</v>
      </c>
      <c r="AB11" s="43">
        <v>14</v>
      </c>
      <c r="AC11" s="43">
        <v>7</v>
      </c>
      <c r="AD11" s="43">
        <v>9</v>
      </c>
      <c r="AE11" s="43">
        <v>12</v>
      </c>
      <c r="AF11" s="43">
        <v>8</v>
      </c>
      <c r="AG11" s="43">
        <v>2</v>
      </c>
      <c r="AH11" s="43"/>
      <c r="AI11" s="43"/>
      <c r="AJ11" s="43">
        <v>4</v>
      </c>
      <c r="AK11" s="35">
        <v>4.1433999999999997</v>
      </c>
      <c r="AL11" s="35">
        <v>1.2082999999999999</v>
      </c>
      <c r="AM11" s="35">
        <v>19.738299999999999</v>
      </c>
      <c r="AN11" s="35">
        <v>0.77500000000000002</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12.4961</v>
      </c>
      <c r="G12" s="33" t="s">
        <v>402</v>
      </c>
      <c r="H12" s="33" t="s">
        <v>340</v>
      </c>
      <c r="I12" s="35">
        <v>-3.7429000000000001</v>
      </c>
      <c r="J12" s="35">
        <v>-7.4067999999999996</v>
      </c>
      <c r="K12" s="35">
        <v>-9.0545000000000009</v>
      </c>
      <c r="L12" s="35">
        <v>-9.8106000000000009</v>
      </c>
      <c r="M12" s="35">
        <v>-12.2798</v>
      </c>
      <c r="N12" s="35">
        <v>-8.9723000000000006</v>
      </c>
      <c r="O12" s="35">
        <v>9.7642000000000007</v>
      </c>
      <c r="P12" s="35"/>
      <c r="Q12" s="35"/>
      <c r="R12" s="35"/>
      <c r="S12" s="35"/>
      <c r="T12" s="35"/>
      <c r="U12" s="35"/>
      <c r="V12" s="35">
        <v>20.2532</v>
      </c>
      <c r="W12" s="43">
        <v>16</v>
      </c>
      <c r="X12" s="43">
        <v>22</v>
      </c>
      <c r="Y12" s="43">
        <v>26</v>
      </c>
      <c r="Z12" s="43">
        <v>10</v>
      </c>
      <c r="AA12" s="43">
        <v>25</v>
      </c>
      <c r="AB12" s="43">
        <v>23</v>
      </c>
      <c r="AC12" s="43">
        <v>18</v>
      </c>
      <c r="AD12" s="43"/>
      <c r="AE12" s="43"/>
      <c r="AF12" s="43"/>
      <c r="AG12" s="43"/>
      <c r="AH12" s="43"/>
      <c r="AI12" s="43"/>
      <c r="AJ12" s="43">
        <v>14</v>
      </c>
      <c r="AK12" s="35">
        <v>2.8193000000000001</v>
      </c>
      <c r="AL12" s="35">
        <v>4.3704999999999998</v>
      </c>
      <c r="AM12" s="35">
        <v>5.3734999999999999</v>
      </c>
      <c r="AN12" s="35">
        <v>0.7127</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36.700000000000003</v>
      </c>
      <c r="G13" s="33" t="s">
        <v>658</v>
      </c>
      <c r="H13" s="33" t="s">
        <v>234</v>
      </c>
      <c r="I13" s="35">
        <v>-3.5733000000000001</v>
      </c>
      <c r="J13" s="35">
        <v>-6.9707999999999997</v>
      </c>
      <c r="K13" s="35">
        <v>-8.4559999999999995</v>
      </c>
      <c r="L13" s="35">
        <v>-12.0326</v>
      </c>
      <c r="M13" s="35">
        <v>-11.6089</v>
      </c>
      <c r="N13" s="35">
        <v>-7.9969999999999999</v>
      </c>
      <c r="O13" s="35">
        <v>10.442399999999999</v>
      </c>
      <c r="P13" s="35">
        <v>21.935600000000001</v>
      </c>
      <c r="Q13" s="35">
        <v>14.577</v>
      </c>
      <c r="R13" s="35">
        <v>26.861499999999999</v>
      </c>
      <c r="S13" s="35">
        <v>29.480499999999999</v>
      </c>
      <c r="T13" s="35"/>
      <c r="U13" s="35"/>
      <c r="V13" s="35">
        <v>24.584</v>
      </c>
      <c r="W13" s="43">
        <v>11</v>
      </c>
      <c r="X13" s="43">
        <v>18</v>
      </c>
      <c r="Y13" s="43">
        <v>23</v>
      </c>
      <c r="Z13" s="43">
        <v>26</v>
      </c>
      <c r="AA13" s="43">
        <v>22</v>
      </c>
      <c r="AB13" s="43">
        <v>20</v>
      </c>
      <c r="AC13" s="43">
        <v>17</v>
      </c>
      <c r="AD13" s="43">
        <v>22</v>
      </c>
      <c r="AE13" s="43">
        <v>19</v>
      </c>
      <c r="AF13" s="43">
        <v>12</v>
      </c>
      <c r="AG13" s="43">
        <v>4</v>
      </c>
      <c r="AH13" s="43"/>
      <c r="AI13" s="43"/>
      <c r="AJ13" s="43">
        <v>7</v>
      </c>
      <c r="AK13" s="35">
        <v>8.7801000000000009</v>
      </c>
      <c r="AL13" s="35">
        <v>1.3620000000000001</v>
      </c>
      <c r="AM13" s="35">
        <v>16.941299999999998</v>
      </c>
      <c r="AN13" s="35">
        <v>0.56220000000000003</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185.04</v>
      </c>
      <c r="G14" s="33" t="s">
        <v>848</v>
      </c>
      <c r="H14" s="33" t="s">
        <v>283</v>
      </c>
      <c r="I14" s="35">
        <v>-3.8454000000000002</v>
      </c>
      <c r="J14" s="35">
        <v>-6.5856000000000003</v>
      </c>
      <c r="K14" s="35">
        <v>-7.4314</v>
      </c>
      <c r="L14" s="35">
        <v>-9.9140999999999995</v>
      </c>
      <c r="M14" s="35">
        <v>-8.9961000000000002</v>
      </c>
      <c r="N14" s="35">
        <v>-3.1000999999999999</v>
      </c>
      <c r="O14" s="35">
        <v>12.869899999999999</v>
      </c>
      <c r="P14" s="35">
        <v>27.432500000000001</v>
      </c>
      <c r="Q14" s="35">
        <v>16.015699999999999</v>
      </c>
      <c r="R14" s="35">
        <v>25.873899999999999</v>
      </c>
      <c r="S14" s="35">
        <v>26.8735</v>
      </c>
      <c r="T14" s="35">
        <v>14.111000000000001</v>
      </c>
      <c r="U14" s="35">
        <v>17.324999999999999</v>
      </c>
      <c r="V14" s="35">
        <v>18.036100000000001</v>
      </c>
      <c r="W14" s="43">
        <v>20</v>
      </c>
      <c r="X14" s="43">
        <v>15</v>
      </c>
      <c r="Y14" s="43">
        <v>14</v>
      </c>
      <c r="Z14" s="43">
        <v>11</v>
      </c>
      <c r="AA14" s="43">
        <v>8</v>
      </c>
      <c r="AB14" s="43">
        <v>6</v>
      </c>
      <c r="AC14" s="43">
        <v>15</v>
      </c>
      <c r="AD14" s="43">
        <v>12</v>
      </c>
      <c r="AE14" s="43">
        <v>13</v>
      </c>
      <c r="AF14" s="43">
        <v>13</v>
      </c>
      <c r="AG14" s="43">
        <v>11</v>
      </c>
      <c r="AH14" s="43">
        <v>12</v>
      </c>
      <c r="AI14" s="43">
        <v>8</v>
      </c>
      <c r="AJ14" s="43">
        <v>16</v>
      </c>
      <c r="AK14" s="35">
        <v>4.4406999999999996</v>
      </c>
      <c r="AL14" s="35">
        <v>1.3041</v>
      </c>
      <c r="AM14" s="35">
        <v>16.865200000000002</v>
      </c>
      <c r="AN14" s="35">
        <v>0.71789999999999998</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41.655000000000001</v>
      </c>
      <c r="G15" s="33" t="s">
        <v>850</v>
      </c>
      <c r="H15" s="33" t="s">
        <v>263</v>
      </c>
      <c r="I15" s="35">
        <v>-3.7768999999999999</v>
      </c>
      <c r="J15" s="35">
        <v>-6.4604999999999997</v>
      </c>
      <c r="K15" s="35">
        <v>-7.2085999999999997</v>
      </c>
      <c r="L15" s="35">
        <v>-10.232100000000001</v>
      </c>
      <c r="M15" s="35">
        <v>-9.5538000000000007</v>
      </c>
      <c r="N15" s="35">
        <v>-4.1708999999999996</v>
      </c>
      <c r="O15" s="35">
        <v>13.273</v>
      </c>
      <c r="P15" s="35">
        <v>28.2194</v>
      </c>
      <c r="Q15" s="35">
        <v>17.532299999999999</v>
      </c>
      <c r="R15" s="35">
        <v>27.754200000000001</v>
      </c>
      <c r="S15" s="35">
        <v>29.3352</v>
      </c>
      <c r="T15" s="35"/>
      <c r="U15" s="35"/>
      <c r="V15" s="35">
        <v>27.166899999999998</v>
      </c>
      <c r="W15" s="43">
        <v>18</v>
      </c>
      <c r="X15" s="43">
        <v>13</v>
      </c>
      <c r="Y15" s="43">
        <v>10</v>
      </c>
      <c r="Z15" s="43">
        <v>14</v>
      </c>
      <c r="AA15" s="43">
        <v>9</v>
      </c>
      <c r="AB15" s="43">
        <v>11</v>
      </c>
      <c r="AC15" s="43">
        <v>14</v>
      </c>
      <c r="AD15" s="43">
        <v>11</v>
      </c>
      <c r="AE15" s="43">
        <v>11</v>
      </c>
      <c r="AF15" s="43">
        <v>10</v>
      </c>
      <c r="AG15" s="43">
        <v>5</v>
      </c>
      <c r="AH15" s="43"/>
      <c r="AI15" s="43"/>
      <c r="AJ15" s="43">
        <v>5</v>
      </c>
      <c r="AK15" s="35">
        <v>6.1634000000000002</v>
      </c>
      <c r="AL15" s="35">
        <v>1.3696999999999999</v>
      </c>
      <c r="AM15" s="35">
        <v>16.954999999999998</v>
      </c>
      <c r="AN15" s="35">
        <v>0.67090000000000005</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164.3158</v>
      </c>
      <c r="G16" s="33" t="s">
        <v>664</v>
      </c>
      <c r="H16" s="33" t="s">
        <v>288</v>
      </c>
      <c r="I16" s="35">
        <v>-3.56</v>
      </c>
      <c r="J16" s="35">
        <v>-7.1215999999999999</v>
      </c>
      <c r="K16" s="35">
        <v>-8.0921000000000003</v>
      </c>
      <c r="L16" s="35">
        <v>-10.824400000000001</v>
      </c>
      <c r="M16" s="35">
        <v>-10.176</v>
      </c>
      <c r="N16" s="35">
        <v>-9.9311000000000007</v>
      </c>
      <c r="O16" s="35">
        <v>9.4484999999999992</v>
      </c>
      <c r="P16" s="35">
        <v>31.1371</v>
      </c>
      <c r="Q16" s="35">
        <v>19.695499999999999</v>
      </c>
      <c r="R16" s="35">
        <v>27.3627</v>
      </c>
      <c r="S16" s="35">
        <v>26.027899999999999</v>
      </c>
      <c r="T16" s="35">
        <v>14.2631</v>
      </c>
      <c r="U16" s="35">
        <v>15.9964</v>
      </c>
      <c r="V16" s="35">
        <v>15.860900000000001</v>
      </c>
      <c r="W16" s="43">
        <v>10</v>
      </c>
      <c r="X16" s="43">
        <v>19</v>
      </c>
      <c r="Y16" s="43">
        <v>19</v>
      </c>
      <c r="Z16" s="43">
        <v>18</v>
      </c>
      <c r="AA16" s="43">
        <v>11</v>
      </c>
      <c r="AB16" s="43">
        <v>27</v>
      </c>
      <c r="AC16" s="43">
        <v>19</v>
      </c>
      <c r="AD16" s="43">
        <v>6</v>
      </c>
      <c r="AE16" s="43">
        <v>6</v>
      </c>
      <c r="AF16" s="43">
        <v>11</v>
      </c>
      <c r="AG16" s="43">
        <v>13</v>
      </c>
      <c r="AH16" s="43">
        <v>10</v>
      </c>
      <c r="AI16" s="43">
        <v>9</v>
      </c>
      <c r="AJ16" s="43">
        <v>21</v>
      </c>
      <c r="AK16" s="35">
        <v>6.9843000000000002</v>
      </c>
      <c r="AL16" s="35">
        <v>1.3557000000000001</v>
      </c>
      <c r="AM16" s="35">
        <v>19.749500000000001</v>
      </c>
      <c r="AN16" s="35">
        <v>0.77839999999999998</v>
      </c>
      <c r="AO16" s="35">
        <v>5841.1847900000002</v>
      </c>
      <c r="AP16" s="35">
        <v>4.5248999999999997</v>
      </c>
      <c r="AQ16" s="35">
        <v>13.09</v>
      </c>
      <c r="AR16" s="35">
        <v>76.431600000000003</v>
      </c>
      <c r="AS16" s="35">
        <v>5.9535</v>
      </c>
    </row>
    <row r="17" spans="1:45" x14ac:dyDescent="0.25">
      <c r="A17">
        <v>4455</v>
      </c>
      <c r="B17" s="107" t="s">
        <v>852</v>
      </c>
      <c r="C17" s="34">
        <v>39541</v>
      </c>
      <c r="D17" s="35">
        <v>33893.141799999998</v>
      </c>
      <c r="E17" s="44">
        <v>1.57</v>
      </c>
      <c r="F17" s="35">
        <v>129.53700000000001</v>
      </c>
      <c r="G17" s="33" t="s">
        <v>666</v>
      </c>
      <c r="H17" s="33" t="s">
        <v>234</v>
      </c>
      <c r="I17" s="35">
        <v>-3.2048999999999999</v>
      </c>
      <c r="J17" s="35">
        <v>-5.8651999999999997</v>
      </c>
      <c r="K17" s="35">
        <v>-6.3863000000000003</v>
      </c>
      <c r="L17" s="35">
        <v>-10.3352</v>
      </c>
      <c r="M17" s="35">
        <v>-8.3359000000000005</v>
      </c>
      <c r="N17" s="35">
        <v>-5.8815999999999997</v>
      </c>
      <c r="O17" s="35">
        <v>9.3619000000000003</v>
      </c>
      <c r="P17" s="35">
        <v>27.375800000000002</v>
      </c>
      <c r="Q17" s="35">
        <v>17.947900000000001</v>
      </c>
      <c r="R17" s="35">
        <v>27.917000000000002</v>
      </c>
      <c r="S17" s="35">
        <v>26.582799999999999</v>
      </c>
      <c r="T17" s="35">
        <v>15.230499999999999</v>
      </c>
      <c r="U17" s="35">
        <v>17.460599999999999</v>
      </c>
      <c r="V17" s="35">
        <v>16.4787</v>
      </c>
      <c r="W17" s="43">
        <v>5</v>
      </c>
      <c r="X17" s="43">
        <v>5</v>
      </c>
      <c r="Y17" s="43">
        <v>5</v>
      </c>
      <c r="Z17" s="43">
        <v>16</v>
      </c>
      <c r="AA17" s="43">
        <v>7</v>
      </c>
      <c r="AB17" s="43">
        <v>15</v>
      </c>
      <c r="AC17" s="43">
        <v>20</v>
      </c>
      <c r="AD17" s="43">
        <v>13</v>
      </c>
      <c r="AE17" s="43">
        <v>9</v>
      </c>
      <c r="AF17" s="43">
        <v>9</v>
      </c>
      <c r="AG17" s="43">
        <v>12</v>
      </c>
      <c r="AH17" s="43">
        <v>6</v>
      </c>
      <c r="AI17" s="43">
        <v>7</v>
      </c>
      <c r="AJ17" s="43">
        <v>19</v>
      </c>
      <c r="AK17" s="35">
        <v>6.9402999999999997</v>
      </c>
      <c r="AL17" s="35">
        <v>1.4169</v>
      </c>
      <c r="AM17" s="35">
        <v>17.176400000000001</v>
      </c>
      <c r="AN17" s="35">
        <v>0.71160000000000001</v>
      </c>
      <c r="AO17" s="35">
        <v>2248.9283299999997</v>
      </c>
      <c r="AP17" s="35">
        <v>3.9525999999999999</v>
      </c>
      <c r="AQ17" s="35">
        <v>8.7643000000000004</v>
      </c>
      <c r="AR17" s="35">
        <v>81.814599999999999</v>
      </c>
      <c r="AS17" s="35">
        <v>5.4684999999999997</v>
      </c>
    </row>
    <row r="18" spans="1:45" x14ac:dyDescent="0.25">
      <c r="A18">
        <v>22139</v>
      </c>
      <c r="B18" s="107" t="s">
        <v>853</v>
      </c>
      <c r="C18" s="34">
        <v>41771</v>
      </c>
      <c r="D18" s="35">
        <v>17385.836800000001</v>
      </c>
      <c r="E18" s="44">
        <v>1.67</v>
      </c>
      <c r="F18" s="35">
        <v>80.282799999999995</v>
      </c>
      <c r="G18" s="33" t="s">
        <v>854</v>
      </c>
      <c r="H18" s="33" t="s">
        <v>461</v>
      </c>
      <c r="I18" s="35">
        <v>-4.0651000000000002</v>
      </c>
      <c r="J18" s="35">
        <v>-7.7729999999999997</v>
      </c>
      <c r="K18" s="35">
        <v>-8.8766999999999996</v>
      </c>
      <c r="L18" s="35">
        <v>-11.8864</v>
      </c>
      <c r="M18" s="35">
        <v>-10.2461</v>
      </c>
      <c r="N18" s="35">
        <v>-6.4953000000000003</v>
      </c>
      <c r="O18" s="35">
        <v>14.2712</v>
      </c>
      <c r="P18" s="35">
        <v>30.535499999999999</v>
      </c>
      <c r="Q18" s="35">
        <v>17.8431</v>
      </c>
      <c r="R18" s="35">
        <v>30.651</v>
      </c>
      <c r="S18" s="35">
        <v>27.806699999999999</v>
      </c>
      <c r="T18" s="35">
        <v>15.185</v>
      </c>
      <c r="U18" s="35">
        <v>18.924800000000001</v>
      </c>
      <c r="V18" s="35">
        <v>21.5304</v>
      </c>
      <c r="W18" s="43">
        <v>24</v>
      </c>
      <c r="X18" s="43">
        <v>26</v>
      </c>
      <c r="Y18" s="43">
        <v>25</v>
      </c>
      <c r="Z18" s="43">
        <v>25</v>
      </c>
      <c r="AA18" s="43">
        <v>13</v>
      </c>
      <c r="AB18" s="43">
        <v>17</v>
      </c>
      <c r="AC18" s="43">
        <v>10</v>
      </c>
      <c r="AD18" s="43">
        <v>8</v>
      </c>
      <c r="AE18" s="43">
        <v>10</v>
      </c>
      <c r="AF18" s="43">
        <v>4</v>
      </c>
      <c r="AG18" s="43">
        <v>8</v>
      </c>
      <c r="AH18" s="43">
        <v>7</v>
      </c>
      <c r="AI18" s="43">
        <v>4</v>
      </c>
      <c r="AJ18" s="43">
        <v>12</v>
      </c>
      <c r="AK18" s="35">
        <v>9.0131999999999994</v>
      </c>
      <c r="AL18" s="35">
        <v>1.4575</v>
      </c>
      <c r="AM18" s="35">
        <v>18.5305</v>
      </c>
      <c r="AN18" s="35">
        <v>0.7077</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81.42</v>
      </c>
      <c r="G19" s="33" t="s">
        <v>856</v>
      </c>
      <c r="H19" s="33" t="s">
        <v>298</v>
      </c>
      <c r="I19" s="35">
        <v>-2.4325999999999999</v>
      </c>
      <c r="J19" s="35">
        <v>-4.2343000000000002</v>
      </c>
      <c r="K19" s="35">
        <v>-4.8720999999999997</v>
      </c>
      <c r="L19" s="35">
        <v>-9.0990000000000002</v>
      </c>
      <c r="M19" s="35">
        <v>-10.8215</v>
      </c>
      <c r="N19" s="35">
        <v>-9.1903000000000006</v>
      </c>
      <c r="O19" s="35">
        <v>6.8925000000000001</v>
      </c>
      <c r="P19" s="35">
        <v>22.271899999999999</v>
      </c>
      <c r="Q19" s="35">
        <v>15.319900000000001</v>
      </c>
      <c r="R19" s="35">
        <v>25.159099999999999</v>
      </c>
      <c r="S19" s="35">
        <v>24.922499999999999</v>
      </c>
      <c r="T19" s="35">
        <v>15.007300000000001</v>
      </c>
      <c r="U19" s="35">
        <v>15.1686</v>
      </c>
      <c r="V19" s="35">
        <v>12.924899999999999</v>
      </c>
      <c r="W19" s="43">
        <v>2</v>
      </c>
      <c r="X19" s="43">
        <v>1</v>
      </c>
      <c r="Y19" s="43">
        <v>1</v>
      </c>
      <c r="Z19" s="43">
        <v>4</v>
      </c>
      <c r="AA19" s="43">
        <v>17</v>
      </c>
      <c r="AB19" s="43">
        <v>25</v>
      </c>
      <c r="AC19" s="43">
        <v>26</v>
      </c>
      <c r="AD19" s="43">
        <v>21</v>
      </c>
      <c r="AE19" s="43">
        <v>15</v>
      </c>
      <c r="AF19" s="43">
        <v>16</v>
      </c>
      <c r="AG19" s="43">
        <v>15</v>
      </c>
      <c r="AH19" s="43">
        <v>8</v>
      </c>
      <c r="AI19" s="43">
        <v>10</v>
      </c>
      <c r="AJ19" s="43">
        <v>23</v>
      </c>
      <c r="AK19" s="35">
        <v>7.1673999999999998</v>
      </c>
      <c r="AL19" s="35">
        <v>1.4742999999999999</v>
      </c>
      <c r="AM19" s="35">
        <v>14.557600000000001</v>
      </c>
      <c r="AN19" s="35">
        <v>0.56220000000000003</v>
      </c>
      <c r="AO19" s="35">
        <v>5773.1371400000007</v>
      </c>
      <c r="AP19" s="35">
        <v>11.539400000000001</v>
      </c>
      <c r="AQ19" s="35">
        <v>4.8672000000000004</v>
      </c>
      <c r="AR19" s="35">
        <v>68.5261</v>
      </c>
      <c r="AS19" s="35">
        <v>15.067399999999999</v>
      </c>
    </row>
    <row r="20" spans="1:45" x14ac:dyDescent="0.25">
      <c r="A20">
        <v>40339</v>
      </c>
      <c r="B20" s="107" t="s">
        <v>857</v>
      </c>
      <c r="C20" s="34">
        <v>43403</v>
      </c>
      <c r="D20" s="35">
        <v>6298.0541999999996</v>
      </c>
      <c r="E20" s="44">
        <v>1.78</v>
      </c>
      <c r="F20" s="35">
        <v>39.130000000000003</v>
      </c>
      <c r="G20" s="33" t="s">
        <v>858</v>
      </c>
      <c r="H20" s="33" t="s">
        <v>461</v>
      </c>
      <c r="I20" s="35">
        <v>-3.9990000000000001</v>
      </c>
      <c r="J20" s="35">
        <v>-7.4941000000000004</v>
      </c>
      <c r="K20" s="35">
        <v>-8.7453000000000003</v>
      </c>
      <c r="L20" s="35">
        <v>-10.7029</v>
      </c>
      <c r="M20" s="35">
        <v>-8.1885999999999992</v>
      </c>
      <c r="N20" s="35">
        <v>0.61709999999999998</v>
      </c>
      <c r="O20" s="35">
        <v>21.824400000000001</v>
      </c>
      <c r="P20" s="35">
        <v>34.168399999999998</v>
      </c>
      <c r="Q20" s="35">
        <v>20.129799999999999</v>
      </c>
      <c r="R20" s="35">
        <v>29.648099999999999</v>
      </c>
      <c r="S20" s="35">
        <v>28.392399999999999</v>
      </c>
      <c r="T20" s="35"/>
      <c r="U20" s="35"/>
      <c r="V20" s="35">
        <v>24.5654</v>
      </c>
      <c r="W20" s="43">
        <v>22</v>
      </c>
      <c r="X20" s="43">
        <v>23</v>
      </c>
      <c r="Y20" s="43">
        <v>24</v>
      </c>
      <c r="Z20" s="43">
        <v>17</v>
      </c>
      <c r="AA20" s="43">
        <v>5</v>
      </c>
      <c r="AB20" s="43">
        <v>2</v>
      </c>
      <c r="AC20" s="43">
        <v>4</v>
      </c>
      <c r="AD20" s="43">
        <v>4</v>
      </c>
      <c r="AE20" s="43">
        <v>3</v>
      </c>
      <c r="AF20" s="43">
        <v>5</v>
      </c>
      <c r="AG20" s="43">
        <v>7</v>
      </c>
      <c r="AH20" s="43"/>
      <c r="AI20" s="43"/>
      <c r="AJ20" s="43">
        <v>8</v>
      </c>
      <c r="AK20" s="35">
        <v>2.8529</v>
      </c>
      <c r="AL20" s="35">
        <v>1.1971000000000001</v>
      </c>
      <c r="AM20" s="35">
        <v>20.768899999999999</v>
      </c>
      <c r="AN20" s="35">
        <v>0.9002</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26.3765</v>
      </c>
      <c r="G21" s="33" t="s">
        <v>485</v>
      </c>
      <c r="H21" s="33" t="s">
        <v>228</v>
      </c>
      <c r="I21" s="35">
        <v>-4.3788999999999998</v>
      </c>
      <c r="J21" s="35">
        <v>-8.3175000000000008</v>
      </c>
      <c r="K21" s="35">
        <v>-9.2331000000000003</v>
      </c>
      <c r="L21" s="35">
        <v>-12.177899999999999</v>
      </c>
      <c r="M21" s="35">
        <v>-9.8195999999999994</v>
      </c>
      <c r="N21" s="35">
        <v>-6.8715000000000002</v>
      </c>
      <c r="O21" s="35">
        <v>17.162800000000001</v>
      </c>
      <c r="P21" s="35">
        <v>35.922600000000003</v>
      </c>
      <c r="Q21" s="35">
        <v>19.9666</v>
      </c>
      <c r="R21" s="35">
        <v>21.999300000000002</v>
      </c>
      <c r="S21" s="35"/>
      <c r="T21" s="35"/>
      <c r="U21" s="35"/>
      <c r="V21" s="35">
        <v>21.8414</v>
      </c>
      <c r="W21" s="43">
        <v>26</v>
      </c>
      <c r="X21" s="43">
        <v>29</v>
      </c>
      <c r="Y21" s="43">
        <v>27</v>
      </c>
      <c r="Z21" s="43">
        <v>28</v>
      </c>
      <c r="AA21" s="43">
        <v>10</v>
      </c>
      <c r="AB21" s="43">
        <v>19</v>
      </c>
      <c r="AC21" s="43">
        <v>6</v>
      </c>
      <c r="AD21" s="43">
        <v>2</v>
      </c>
      <c r="AE21" s="43">
        <v>4</v>
      </c>
      <c r="AF21" s="43">
        <v>20</v>
      </c>
      <c r="AG21" s="43"/>
      <c r="AH21" s="43"/>
      <c r="AI21" s="43"/>
      <c r="AJ21" s="43">
        <v>11</v>
      </c>
      <c r="AK21" s="35">
        <v>-4.8208000000000002</v>
      </c>
      <c r="AL21" s="35">
        <v>0.77459999999999996</v>
      </c>
      <c r="AM21" s="35">
        <v>28.348800000000001</v>
      </c>
      <c r="AN21" s="35">
        <v>1.0531999999999999</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9.5440000000000005</v>
      </c>
      <c r="G22" s="33" t="s">
        <v>495</v>
      </c>
      <c r="H22" s="33" t="s">
        <v>618</v>
      </c>
      <c r="I22" s="35">
        <v>-4.6439000000000004</v>
      </c>
      <c r="J22" s="35">
        <v>-7.7411000000000003</v>
      </c>
      <c r="K22" s="35">
        <v>-9.2844999999999995</v>
      </c>
      <c r="L22" s="35">
        <v>-12.051500000000001</v>
      </c>
      <c r="M22" s="35">
        <v>-12.3141</v>
      </c>
      <c r="N22" s="35">
        <v>-6.7103000000000002</v>
      </c>
      <c r="O22" s="35"/>
      <c r="P22" s="35"/>
      <c r="Q22" s="35"/>
      <c r="R22" s="35"/>
      <c r="S22" s="35"/>
      <c r="T22" s="35"/>
      <c r="U22" s="35"/>
      <c r="V22" s="35">
        <v>-4.5599999999999996</v>
      </c>
      <c r="W22" s="43">
        <v>28</v>
      </c>
      <c r="X22" s="43">
        <v>25</v>
      </c>
      <c r="Y22" s="43">
        <v>28</v>
      </c>
      <c r="Z22" s="43">
        <v>27</v>
      </c>
      <c r="AA22" s="43">
        <v>27</v>
      </c>
      <c r="AB22" s="43">
        <v>18</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255.447</v>
      </c>
      <c r="G23" s="33" t="s">
        <v>862</v>
      </c>
      <c r="H23" s="33" t="s">
        <v>231</v>
      </c>
      <c r="I23" s="35">
        <v>-3.7669000000000001</v>
      </c>
      <c r="J23" s="35">
        <v>-6.2995999999999999</v>
      </c>
      <c r="K23" s="35">
        <v>-6.6228999999999996</v>
      </c>
      <c r="L23" s="35">
        <v>-9.4205000000000005</v>
      </c>
      <c r="M23" s="35">
        <v>-10.904999999999999</v>
      </c>
      <c r="N23" s="35">
        <v>-6.1405000000000003</v>
      </c>
      <c r="O23" s="35">
        <v>14.386100000000001</v>
      </c>
      <c r="P23" s="35">
        <v>25.472999999999999</v>
      </c>
      <c r="Q23" s="35">
        <v>13.7272</v>
      </c>
      <c r="R23" s="35">
        <v>25.3186</v>
      </c>
      <c r="S23" s="35">
        <v>27.337199999999999</v>
      </c>
      <c r="T23" s="35">
        <v>16.909199999999998</v>
      </c>
      <c r="U23" s="35">
        <v>17.588200000000001</v>
      </c>
      <c r="V23" s="35">
        <v>17.685600000000001</v>
      </c>
      <c r="W23" s="43">
        <v>17</v>
      </c>
      <c r="X23" s="43">
        <v>10</v>
      </c>
      <c r="Y23" s="43">
        <v>9</v>
      </c>
      <c r="Z23" s="43">
        <v>7</v>
      </c>
      <c r="AA23" s="43">
        <v>18</v>
      </c>
      <c r="AB23" s="43">
        <v>16</v>
      </c>
      <c r="AC23" s="43">
        <v>9</v>
      </c>
      <c r="AD23" s="43">
        <v>18</v>
      </c>
      <c r="AE23" s="43">
        <v>21</v>
      </c>
      <c r="AF23" s="43">
        <v>14</v>
      </c>
      <c r="AG23" s="43">
        <v>9</v>
      </c>
      <c r="AH23" s="43">
        <v>4</v>
      </c>
      <c r="AI23" s="43">
        <v>6</v>
      </c>
      <c r="AJ23" s="43">
        <v>17</v>
      </c>
      <c r="AK23" s="35">
        <v>2.5131999999999999</v>
      </c>
      <c r="AL23" s="35">
        <v>1.1055999999999999</v>
      </c>
      <c r="AM23" s="35">
        <v>17.396000000000001</v>
      </c>
      <c r="AN23" s="35">
        <v>0.65880000000000005</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2.4900000000000002</v>
      </c>
      <c r="F24" s="35">
        <v>31.036200000000001</v>
      </c>
      <c r="G24" s="33" t="s">
        <v>514</v>
      </c>
      <c r="H24" s="33" t="s">
        <v>508</v>
      </c>
      <c r="I24" s="35">
        <v>-4.3903999999999996</v>
      </c>
      <c r="J24" s="35">
        <v>-7.5726000000000004</v>
      </c>
      <c r="K24" s="35">
        <v>-7.7618999999999998</v>
      </c>
      <c r="L24" s="35">
        <v>-9.4987999999999992</v>
      </c>
      <c r="M24" s="35">
        <v>-8.2451000000000008</v>
      </c>
      <c r="N24" s="35">
        <v>-4.0766</v>
      </c>
      <c r="O24" s="35">
        <v>23.857500000000002</v>
      </c>
      <c r="P24" s="35">
        <v>30.8264</v>
      </c>
      <c r="Q24" s="35">
        <v>18.590800000000002</v>
      </c>
      <c r="R24" s="35">
        <v>29.056799999999999</v>
      </c>
      <c r="S24" s="35">
        <v>27.058700000000002</v>
      </c>
      <c r="T24" s="35">
        <v>15.2475</v>
      </c>
      <c r="U24" s="35"/>
      <c r="V24" s="35">
        <v>16.1388</v>
      </c>
      <c r="W24" s="43">
        <v>27</v>
      </c>
      <c r="X24" s="43">
        <v>24</v>
      </c>
      <c r="Y24" s="43">
        <v>17</v>
      </c>
      <c r="Z24" s="43">
        <v>8</v>
      </c>
      <c r="AA24" s="43">
        <v>6</v>
      </c>
      <c r="AB24" s="43">
        <v>10</v>
      </c>
      <c r="AC24" s="43">
        <v>3</v>
      </c>
      <c r="AD24" s="43">
        <v>7</v>
      </c>
      <c r="AE24" s="43">
        <v>8</v>
      </c>
      <c r="AF24" s="43">
        <v>6</v>
      </c>
      <c r="AG24" s="43">
        <v>10</v>
      </c>
      <c r="AH24" s="43">
        <v>5</v>
      </c>
      <c r="AI24" s="43"/>
      <c r="AJ24" s="43">
        <v>20</v>
      </c>
      <c r="AK24" s="35">
        <v>7.6276000000000002</v>
      </c>
      <c r="AL24" s="35">
        <v>1.3336999999999999</v>
      </c>
      <c r="AM24" s="35">
        <v>18.371600000000001</v>
      </c>
      <c r="AN24" s="35">
        <v>0.66369999999999996</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18.223700000000001</v>
      </c>
      <c r="G25" s="33" t="s">
        <v>865</v>
      </c>
      <c r="H25" s="33" t="s">
        <v>272</v>
      </c>
      <c r="I25" s="35">
        <v>-3.5844</v>
      </c>
      <c r="J25" s="35">
        <v>-6.3155000000000001</v>
      </c>
      <c r="K25" s="35">
        <v>-7.8479999999999999</v>
      </c>
      <c r="L25" s="35">
        <v>-11.6684</v>
      </c>
      <c r="M25" s="35">
        <v>-13.343400000000001</v>
      </c>
      <c r="N25" s="35">
        <v>-9.3199000000000005</v>
      </c>
      <c r="O25" s="35">
        <v>12.7697</v>
      </c>
      <c r="P25" s="35">
        <v>35.469099999999997</v>
      </c>
      <c r="Q25" s="35"/>
      <c r="R25" s="35"/>
      <c r="S25" s="35"/>
      <c r="T25" s="35"/>
      <c r="U25" s="35"/>
      <c r="V25" s="35">
        <v>33.2545</v>
      </c>
      <c r="W25" s="43">
        <v>12</v>
      </c>
      <c r="X25" s="43">
        <v>11</v>
      </c>
      <c r="Y25" s="43">
        <v>18</v>
      </c>
      <c r="Z25" s="43">
        <v>24</v>
      </c>
      <c r="AA25" s="43">
        <v>28</v>
      </c>
      <c r="AB25" s="43">
        <v>26</v>
      </c>
      <c r="AC25" s="43">
        <v>16</v>
      </c>
      <c r="AD25" s="43">
        <v>3</v>
      </c>
      <c r="AE25" s="43"/>
      <c r="AF25" s="43"/>
      <c r="AG25" s="43"/>
      <c r="AH25" s="43"/>
      <c r="AI25" s="43"/>
      <c r="AJ25" s="43">
        <v>3</v>
      </c>
      <c r="AK25" s="35">
        <v>2.8618999999999999</v>
      </c>
      <c r="AL25" s="35">
        <v>4.2024999999999997</v>
      </c>
      <c r="AM25" s="35">
        <v>12.7517</v>
      </c>
      <c r="AN25" s="35">
        <v>1.0995999999999999</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13.795299999999999</v>
      </c>
      <c r="G26" s="33" t="s">
        <v>317</v>
      </c>
      <c r="H26" s="33" t="s">
        <v>234</v>
      </c>
      <c r="I26" s="35">
        <v>-3.129</v>
      </c>
      <c r="J26" s="35">
        <v>-6.0086000000000004</v>
      </c>
      <c r="K26" s="35">
        <v>-6.1551</v>
      </c>
      <c r="L26" s="35">
        <v>-7.6836000000000002</v>
      </c>
      <c r="M26" s="35">
        <v>-1.4657</v>
      </c>
      <c r="N26" s="35">
        <v>9.9664999999999999</v>
      </c>
      <c r="O26" s="35">
        <v>35.364800000000002</v>
      </c>
      <c r="P26" s="35"/>
      <c r="Q26" s="35"/>
      <c r="R26" s="35"/>
      <c r="S26" s="35"/>
      <c r="T26" s="35"/>
      <c r="U26" s="35"/>
      <c r="V26" s="35">
        <v>35.7742</v>
      </c>
      <c r="W26" s="43">
        <v>3</v>
      </c>
      <c r="X26" s="43">
        <v>9</v>
      </c>
      <c r="Y26" s="43">
        <v>4</v>
      </c>
      <c r="Z26" s="43">
        <v>2</v>
      </c>
      <c r="AA26" s="43">
        <v>1</v>
      </c>
      <c r="AB26" s="43">
        <v>1</v>
      </c>
      <c r="AC26" s="43">
        <v>1</v>
      </c>
      <c r="AD26" s="43"/>
      <c r="AE26" s="43"/>
      <c r="AF26" s="43"/>
      <c r="AG26" s="43"/>
      <c r="AH26" s="43"/>
      <c r="AI26" s="43"/>
      <c r="AJ26" s="43">
        <v>1</v>
      </c>
      <c r="AK26" s="35">
        <v>26.506499999999999</v>
      </c>
      <c r="AL26" s="35">
        <v>11.094799999999999</v>
      </c>
      <c r="AM26" s="35">
        <v>3.6871</v>
      </c>
      <c r="AN26" s="35">
        <v>0.71550000000000002</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160.4127</v>
      </c>
      <c r="G27" s="33" t="s">
        <v>868</v>
      </c>
      <c r="H27" s="33" t="s">
        <v>234</v>
      </c>
      <c r="I27" s="35">
        <v>-3.7877999999999998</v>
      </c>
      <c r="J27" s="35">
        <v>-6.5396999999999998</v>
      </c>
      <c r="K27" s="35">
        <v>-7.5007000000000001</v>
      </c>
      <c r="L27" s="35">
        <v>-11.3794</v>
      </c>
      <c r="M27" s="35">
        <v>-11.3156</v>
      </c>
      <c r="N27" s="35">
        <v>-8.6948000000000008</v>
      </c>
      <c r="O27" s="35">
        <v>13.6601</v>
      </c>
      <c r="P27" s="35">
        <v>31.1937</v>
      </c>
      <c r="Q27" s="35">
        <v>20.529800000000002</v>
      </c>
      <c r="R27" s="35">
        <v>32.334699999999998</v>
      </c>
      <c r="S27" s="35">
        <v>31.6721</v>
      </c>
      <c r="T27" s="35">
        <v>18.242599999999999</v>
      </c>
      <c r="U27" s="35">
        <v>20.436800000000002</v>
      </c>
      <c r="V27" s="35">
        <v>21.356999999999999</v>
      </c>
      <c r="W27" s="43">
        <v>19</v>
      </c>
      <c r="X27" s="43">
        <v>14</v>
      </c>
      <c r="Y27" s="43">
        <v>16</v>
      </c>
      <c r="Z27" s="43">
        <v>21</v>
      </c>
      <c r="AA27" s="43">
        <v>20</v>
      </c>
      <c r="AB27" s="43">
        <v>22</v>
      </c>
      <c r="AC27" s="43">
        <v>12</v>
      </c>
      <c r="AD27" s="43">
        <v>5</v>
      </c>
      <c r="AE27" s="43">
        <v>2</v>
      </c>
      <c r="AF27" s="43">
        <v>2</v>
      </c>
      <c r="AG27" s="43">
        <v>3</v>
      </c>
      <c r="AH27" s="43">
        <v>3</v>
      </c>
      <c r="AI27" s="43">
        <v>1</v>
      </c>
      <c r="AJ27" s="43">
        <v>13</v>
      </c>
      <c r="AK27" s="35">
        <v>10.783799999999999</v>
      </c>
      <c r="AL27" s="35">
        <v>1.5878000000000001</v>
      </c>
      <c r="AM27" s="35">
        <v>18.526900000000001</v>
      </c>
      <c r="AN27" s="35">
        <v>0.73280000000000001</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14.88</v>
      </c>
      <c r="G28" s="33" t="s">
        <v>870</v>
      </c>
      <c r="H28" s="33" t="s">
        <v>322</v>
      </c>
      <c r="I28" s="35">
        <v>-3.6269</v>
      </c>
      <c r="J28" s="35">
        <v>-6.4150999999999998</v>
      </c>
      <c r="K28" s="35">
        <v>-7.2896999999999998</v>
      </c>
      <c r="L28" s="35">
        <v>-9.7087000000000003</v>
      </c>
      <c r="M28" s="35">
        <v>-10.7379</v>
      </c>
      <c r="N28" s="35">
        <v>-3.7515999999999998</v>
      </c>
      <c r="O28" s="35">
        <v>9.0908999999999995</v>
      </c>
      <c r="P28" s="35">
        <v>17.2988</v>
      </c>
      <c r="Q28" s="35">
        <v>7.6361999999999997</v>
      </c>
      <c r="R28" s="35"/>
      <c r="S28" s="35"/>
      <c r="T28" s="35"/>
      <c r="U28" s="35"/>
      <c r="V28" s="35">
        <v>12.161</v>
      </c>
      <c r="W28" s="43">
        <v>14</v>
      </c>
      <c r="X28" s="43">
        <v>12</v>
      </c>
      <c r="Y28" s="43">
        <v>12</v>
      </c>
      <c r="Z28" s="43">
        <v>9</v>
      </c>
      <c r="AA28" s="43">
        <v>16</v>
      </c>
      <c r="AB28" s="43">
        <v>8</v>
      </c>
      <c r="AC28" s="43">
        <v>22</v>
      </c>
      <c r="AD28" s="43">
        <v>24</v>
      </c>
      <c r="AE28" s="43">
        <v>23</v>
      </c>
      <c r="AF28" s="43"/>
      <c r="AG28" s="43"/>
      <c r="AH28" s="43"/>
      <c r="AI28" s="43"/>
      <c r="AJ28" s="43">
        <v>26</v>
      </c>
      <c r="AK28" s="35">
        <v>-2.48</v>
      </c>
      <c r="AL28" s="35">
        <v>0.82199999999999995</v>
      </c>
      <c r="AM28" s="35">
        <v>14.502000000000001</v>
      </c>
      <c r="AN28" s="35">
        <v>0.53910000000000002</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243.3142</v>
      </c>
      <c r="G29" s="33" t="s">
        <v>561</v>
      </c>
      <c r="H29" s="33" t="s">
        <v>234</v>
      </c>
      <c r="I29" s="35">
        <v>-3.4832000000000001</v>
      </c>
      <c r="J29" s="35">
        <v>-5.4425999999999997</v>
      </c>
      <c r="K29" s="35">
        <v>-5.9766000000000004</v>
      </c>
      <c r="L29" s="35">
        <v>-10.1477</v>
      </c>
      <c r="M29" s="35">
        <v>-11.940200000000001</v>
      </c>
      <c r="N29" s="35">
        <v>-11.3773</v>
      </c>
      <c r="O29" s="35">
        <v>9.1248000000000005</v>
      </c>
      <c r="P29" s="35">
        <v>28.814299999999999</v>
      </c>
      <c r="Q29" s="35">
        <v>19.815000000000001</v>
      </c>
      <c r="R29" s="35">
        <v>34.338999999999999</v>
      </c>
      <c r="S29" s="35">
        <v>41.758099999999999</v>
      </c>
      <c r="T29" s="35">
        <v>24.894300000000001</v>
      </c>
      <c r="U29" s="35">
        <v>19.494700000000002</v>
      </c>
      <c r="V29" s="35">
        <v>12.417999999999999</v>
      </c>
      <c r="W29" s="43">
        <v>7</v>
      </c>
      <c r="X29" s="43">
        <v>3</v>
      </c>
      <c r="Y29" s="43">
        <v>3</v>
      </c>
      <c r="Z29" s="43">
        <v>12</v>
      </c>
      <c r="AA29" s="43">
        <v>23</v>
      </c>
      <c r="AB29" s="43">
        <v>28</v>
      </c>
      <c r="AC29" s="43">
        <v>21</v>
      </c>
      <c r="AD29" s="43">
        <v>10</v>
      </c>
      <c r="AE29" s="43">
        <v>5</v>
      </c>
      <c r="AF29" s="43">
        <v>1</v>
      </c>
      <c r="AG29" s="43">
        <v>1</v>
      </c>
      <c r="AH29" s="43">
        <v>1</v>
      </c>
      <c r="AI29" s="43">
        <v>2</v>
      </c>
      <c r="AJ29" s="43">
        <v>25</v>
      </c>
      <c r="AK29" s="35">
        <v>7.0423</v>
      </c>
      <c r="AL29" s="35">
        <v>1.2648999999999999</v>
      </c>
      <c r="AM29" s="35">
        <v>24.984000000000002</v>
      </c>
      <c r="AN29" s="35">
        <v>0.96599999999999997</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11.38</v>
      </c>
      <c r="G30" s="33" t="s">
        <v>873</v>
      </c>
      <c r="H30" s="33" t="s">
        <v>398</v>
      </c>
      <c r="I30" s="35">
        <v>-2.4014000000000002</v>
      </c>
      <c r="J30" s="35">
        <v>-4.7698999999999998</v>
      </c>
      <c r="K30" s="35">
        <v>-5.8726000000000003</v>
      </c>
      <c r="L30" s="35">
        <v>-9.1053999999999995</v>
      </c>
      <c r="M30" s="35">
        <v>-7.9287999999999998</v>
      </c>
      <c r="N30" s="35">
        <v>-5.0083000000000002</v>
      </c>
      <c r="O30" s="35">
        <v>6.4546000000000001</v>
      </c>
      <c r="P30" s="35"/>
      <c r="Q30" s="35"/>
      <c r="R30" s="35"/>
      <c r="S30" s="35"/>
      <c r="T30" s="35"/>
      <c r="U30" s="35"/>
      <c r="V30" s="35">
        <v>11.4018</v>
      </c>
      <c r="W30" s="43">
        <v>1</v>
      </c>
      <c r="X30" s="43">
        <v>2</v>
      </c>
      <c r="Y30" s="43">
        <v>2</v>
      </c>
      <c r="Z30" s="43">
        <v>5</v>
      </c>
      <c r="AA30" s="43">
        <v>3</v>
      </c>
      <c r="AB30" s="43">
        <v>13</v>
      </c>
      <c r="AC30" s="43">
        <v>27</v>
      </c>
      <c r="AD30" s="43"/>
      <c r="AE30" s="43"/>
      <c r="AF30" s="43"/>
      <c r="AG30" s="43"/>
      <c r="AH30" s="43"/>
      <c r="AI30" s="43"/>
      <c r="AJ30" s="43">
        <v>27</v>
      </c>
      <c r="AK30" s="35">
        <v>0.93969999999999998</v>
      </c>
      <c r="AL30" s="35">
        <v>3.6406000000000001</v>
      </c>
      <c r="AM30" s="35">
        <v>4.0330000000000004</v>
      </c>
      <c r="AN30" s="35">
        <v>0.51129999999999998</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164.97309999999999</v>
      </c>
      <c r="G31" s="33" t="s">
        <v>875</v>
      </c>
      <c r="H31" s="33" t="s">
        <v>234</v>
      </c>
      <c r="I31" s="35">
        <v>-3.1623999999999999</v>
      </c>
      <c r="J31" s="35">
        <v>-5.9988999999999999</v>
      </c>
      <c r="K31" s="35">
        <v>-6.4896000000000003</v>
      </c>
      <c r="L31" s="35">
        <v>-10.3316</v>
      </c>
      <c r="M31" s="35">
        <v>-11.4839</v>
      </c>
      <c r="N31" s="35">
        <v>-8.4505999999999997</v>
      </c>
      <c r="O31" s="35">
        <v>13.415100000000001</v>
      </c>
      <c r="P31" s="35">
        <v>20.886399999999998</v>
      </c>
      <c r="Q31" s="35">
        <v>14.761100000000001</v>
      </c>
      <c r="R31" s="35">
        <v>21.931799999999999</v>
      </c>
      <c r="S31" s="35">
        <v>24.669799999999999</v>
      </c>
      <c r="T31" s="35">
        <v>14.1555</v>
      </c>
      <c r="U31" s="35">
        <v>18.989699999999999</v>
      </c>
      <c r="V31" s="35">
        <v>20.026900000000001</v>
      </c>
      <c r="W31" s="43">
        <v>4</v>
      </c>
      <c r="X31" s="43">
        <v>8</v>
      </c>
      <c r="Y31" s="43">
        <v>8</v>
      </c>
      <c r="Z31" s="43">
        <v>15</v>
      </c>
      <c r="AA31" s="43">
        <v>21</v>
      </c>
      <c r="AB31" s="43">
        <v>21</v>
      </c>
      <c r="AC31" s="43">
        <v>13</v>
      </c>
      <c r="AD31" s="43">
        <v>23</v>
      </c>
      <c r="AE31" s="43">
        <v>18</v>
      </c>
      <c r="AF31" s="43">
        <v>21</v>
      </c>
      <c r="AG31" s="43">
        <v>18</v>
      </c>
      <c r="AH31" s="43">
        <v>11</v>
      </c>
      <c r="AI31" s="43">
        <v>3</v>
      </c>
      <c r="AJ31" s="43">
        <v>15</v>
      </c>
      <c r="AK31" s="35">
        <v>6.9123000000000001</v>
      </c>
      <c r="AL31" s="35">
        <v>1.5819000000000001</v>
      </c>
      <c r="AM31" s="35">
        <v>12.2684</v>
      </c>
      <c r="AN31" s="35">
        <v>0.50949999999999995</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240.34309999999999</v>
      </c>
      <c r="G32" s="33" t="s">
        <v>877</v>
      </c>
      <c r="H32" s="33" t="s">
        <v>590</v>
      </c>
      <c r="I32" s="35">
        <v>-3.5047000000000001</v>
      </c>
      <c r="J32" s="35">
        <v>-5.9696999999999996</v>
      </c>
      <c r="K32" s="35">
        <v>-6.4318999999999997</v>
      </c>
      <c r="L32" s="35">
        <v>-10.1625</v>
      </c>
      <c r="M32" s="35">
        <v>-10.514799999999999</v>
      </c>
      <c r="N32" s="35">
        <v>-4.6196999999999999</v>
      </c>
      <c r="O32" s="35">
        <v>8.9774999999999991</v>
      </c>
      <c r="P32" s="35">
        <v>26.5029</v>
      </c>
      <c r="Q32" s="35">
        <v>15.0091</v>
      </c>
      <c r="R32" s="35">
        <v>25.2499</v>
      </c>
      <c r="S32" s="35">
        <v>24.723700000000001</v>
      </c>
      <c r="T32" s="35">
        <v>10.9682</v>
      </c>
      <c r="U32" s="35">
        <v>13.3454</v>
      </c>
      <c r="V32" s="35">
        <v>17.302499999999998</v>
      </c>
      <c r="W32" s="43">
        <v>9</v>
      </c>
      <c r="X32" s="43">
        <v>7</v>
      </c>
      <c r="Y32" s="43">
        <v>6</v>
      </c>
      <c r="Z32" s="43">
        <v>13</v>
      </c>
      <c r="AA32" s="43">
        <v>14</v>
      </c>
      <c r="AB32" s="43">
        <v>12</v>
      </c>
      <c r="AC32" s="43">
        <v>23</v>
      </c>
      <c r="AD32" s="43">
        <v>15</v>
      </c>
      <c r="AE32" s="43">
        <v>17</v>
      </c>
      <c r="AF32" s="43">
        <v>15</v>
      </c>
      <c r="AG32" s="43">
        <v>17</v>
      </c>
      <c r="AH32" s="43">
        <v>13</v>
      </c>
      <c r="AI32" s="43">
        <v>12</v>
      </c>
      <c r="AJ32" s="43">
        <v>18</v>
      </c>
      <c r="AK32" s="35">
        <v>3.0670999999999999</v>
      </c>
      <c r="AL32" s="35">
        <v>1.1708000000000001</v>
      </c>
      <c r="AM32" s="35">
        <v>18.524699999999999</v>
      </c>
      <c r="AN32" s="35">
        <v>0.73240000000000005</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38.631900000000002</v>
      </c>
      <c r="G33" s="33" t="s">
        <v>879</v>
      </c>
      <c r="H33" s="33" t="s">
        <v>603</v>
      </c>
      <c r="I33" s="35">
        <v>-3.3012999999999999</v>
      </c>
      <c r="J33" s="35">
        <v>-5.9248000000000003</v>
      </c>
      <c r="K33" s="35">
        <v>-7.2580999999999998</v>
      </c>
      <c r="L33" s="35">
        <v>-10.914199999999999</v>
      </c>
      <c r="M33" s="35">
        <v>-12.2951</v>
      </c>
      <c r="N33" s="35">
        <v>-3.6732999999999998</v>
      </c>
      <c r="O33" s="35">
        <v>17.470400000000001</v>
      </c>
      <c r="P33" s="35">
        <v>27.0749</v>
      </c>
      <c r="Q33" s="35">
        <v>19.3626</v>
      </c>
      <c r="R33" s="35">
        <v>30.654499999999999</v>
      </c>
      <c r="S33" s="35">
        <v>28.496700000000001</v>
      </c>
      <c r="T33" s="35"/>
      <c r="U33" s="35"/>
      <c r="V33" s="35">
        <v>24.4649</v>
      </c>
      <c r="W33" s="43">
        <v>6</v>
      </c>
      <c r="X33" s="43">
        <v>6</v>
      </c>
      <c r="Y33" s="43">
        <v>11</v>
      </c>
      <c r="Z33" s="43">
        <v>19</v>
      </c>
      <c r="AA33" s="43">
        <v>26</v>
      </c>
      <c r="AB33" s="43">
        <v>7</v>
      </c>
      <c r="AC33" s="43">
        <v>5</v>
      </c>
      <c r="AD33" s="43">
        <v>14</v>
      </c>
      <c r="AE33" s="43">
        <v>7</v>
      </c>
      <c r="AF33" s="43">
        <v>3</v>
      </c>
      <c r="AG33" s="43">
        <v>6</v>
      </c>
      <c r="AH33" s="43"/>
      <c r="AI33" s="43"/>
      <c r="AJ33" s="43">
        <v>9</v>
      </c>
      <c r="AK33" s="35">
        <v>10.1053</v>
      </c>
      <c r="AL33" s="35">
        <v>1.5746</v>
      </c>
      <c r="AM33" s="35">
        <v>15.8238</v>
      </c>
      <c r="AN33" s="35">
        <v>0.58250000000000002</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9.8699999999999992</v>
      </c>
      <c r="G34" s="33" t="s">
        <v>617</v>
      </c>
      <c r="H34" s="33" t="s">
        <v>618</v>
      </c>
      <c r="I34" s="35">
        <v>-3.9883000000000002</v>
      </c>
      <c r="J34" s="35">
        <v>-7.3239000000000001</v>
      </c>
      <c r="K34" s="35">
        <v>-8.1859999999999999</v>
      </c>
      <c r="L34" s="35">
        <v>-7.5842999999999998</v>
      </c>
      <c r="M34" s="35"/>
      <c r="N34" s="35"/>
      <c r="O34" s="35"/>
      <c r="P34" s="35"/>
      <c r="Q34" s="35"/>
      <c r="R34" s="35"/>
      <c r="S34" s="35"/>
      <c r="T34" s="35"/>
      <c r="U34" s="35"/>
      <c r="V34" s="35">
        <v>-1.3</v>
      </c>
      <c r="W34" s="43">
        <v>21</v>
      </c>
      <c r="X34" s="43">
        <v>21</v>
      </c>
      <c r="Y34" s="43">
        <v>22</v>
      </c>
      <c r="Z34" s="43">
        <v>1</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46.16</v>
      </c>
      <c r="G35" s="33" t="s">
        <v>882</v>
      </c>
      <c r="H35" s="33" t="s">
        <v>239</v>
      </c>
      <c r="I35" s="35">
        <v>-4.2522000000000002</v>
      </c>
      <c r="J35" s="35">
        <v>-8.2670999999999992</v>
      </c>
      <c r="K35" s="35">
        <v>-9.5078999999999994</v>
      </c>
      <c r="L35" s="35">
        <v>-11.6555</v>
      </c>
      <c r="M35" s="35">
        <v>-10.905200000000001</v>
      </c>
      <c r="N35" s="35">
        <v>-4.0133000000000001</v>
      </c>
      <c r="O35" s="35">
        <v>8.3567999999999998</v>
      </c>
      <c r="P35" s="35">
        <v>25.734400000000001</v>
      </c>
      <c r="Q35" s="35">
        <v>14.3996</v>
      </c>
      <c r="R35" s="35">
        <v>24.8444</v>
      </c>
      <c r="S35" s="35">
        <v>25.855799999999999</v>
      </c>
      <c r="T35" s="35">
        <v>14.4825</v>
      </c>
      <c r="U35" s="35">
        <v>14.108599999999999</v>
      </c>
      <c r="V35" s="35">
        <v>15.5182</v>
      </c>
      <c r="W35" s="43">
        <v>25</v>
      </c>
      <c r="X35" s="43">
        <v>28</v>
      </c>
      <c r="Y35" s="43">
        <v>29</v>
      </c>
      <c r="Z35" s="43">
        <v>23</v>
      </c>
      <c r="AA35" s="43">
        <v>19</v>
      </c>
      <c r="AB35" s="43">
        <v>9</v>
      </c>
      <c r="AC35" s="43">
        <v>24</v>
      </c>
      <c r="AD35" s="43">
        <v>17</v>
      </c>
      <c r="AE35" s="43">
        <v>20</v>
      </c>
      <c r="AF35" s="43">
        <v>18</v>
      </c>
      <c r="AG35" s="43">
        <v>14</v>
      </c>
      <c r="AH35" s="43">
        <v>9</v>
      </c>
      <c r="AI35" s="43">
        <v>11</v>
      </c>
      <c r="AJ35" s="43">
        <v>22</v>
      </c>
      <c r="AK35" s="35">
        <v>3.1884000000000001</v>
      </c>
      <c r="AL35" s="35">
        <v>1.2334000000000001</v>
      </c>
      <c r="AM35" s="35">
        <v>16.290800000000001</v>
      </c>
      <c r="AN35" s="35">
        <v>0.69140000000000001</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24.720500000000001</v>
      </c>
      <c r="G36" s="33" t="s">
        <v>884</v>
      </c>
      <c r="H36" s="33" t="s">
        <v>234</v>
      </c>
      <c r="I36" s="35">
        <v>-4.0237999999999996</v>
      </c>
      <c r="J36" s="35">
        <v>-6.7549000000000001</v>
      </c>
      <c r="K36" s="35">
        <v>-7.2899000000000003</v>
      </c>
      <c r="L36" s="35">
        <v>-9.3228000000000009</v>
      </c>
      <c r="M36" s="35">
        <v>-7.8837999999999999</v>
      </c>
      <c r="N36" s="35">
        <v>-1.6924999999999999</v>
      </c>
      <c r="O36" s="35">
        <v>14.670299999999999</v>
      </c>
      <c r="P36" s="35">
        <v>25.997699999999998</v>
      </c>
      <c r="Q36" s="35">
        <v>15.079599999999999</v>
      </c>
      <c r="R36" s="35">
        <v>24.589600000000001</v>
      </c>
      <c r="S36" s="35"/>
      <c r="T36" s="35"/>
      <c r="U36" s="35"/>
      <c r="V36" s="35">
        <v>24.9512</v>
      </c>
      <c r="W36" s="43">
        <v>23</v>
      </c>
      <c r="X36" s="43">
        <v>16</v>
      </c>
      <c r="Y36" s="43">
        <v>13</v>
      </c>
      <c r="Z36" s="43">
        <v>6</v>
      </c>
      <c r="AA36" s="43">
        <v>2</v>
      </c>
      <c r="AB36" s="43">
        <v>4</v>
      </c>
      <c r="AC36" s="43">
        <v>8</v>
      </c>
      <c r="AD36" s="43">
        <v>16</v>
      </c>
      <c r="AE36" s="43">
        <v>16</v>
      </c>
      <c r="AF36" s="43">
        <v>19</v>
      </c>
      <c r="AG36" s="43"/>
      <c r="AH36" s="43"/>
      <c r="AI36" s="43"/>
      <c r="AJ36" s="43">
        <v>6</v>
      </c>
      <c r="AK36" s="35">
        <v>4.6558000000000002</v>
      </c>
      <c r="AL36" s="35">
        <v>1.2639</v>
      </c>
      <c r="AM36" s="35">
        <v>15.5989</v>
      </c>
      <c r="AN36" s="35">
        <v>0.59230000000000005</v>
      </c>
      <c r="AO36" s="35">
        <v>2143.5535100000002</v>
      </c>
      <c r="AP36" s="35"/>
      <c r="AQ36" s="35">
        <v>14.878399999999999</v>
      </c>
      <c r="AR36" s="35">
        <v>81.5608</v>
      </c>
      <c r="AS36" s="35">
        <v>3.5608</v>
      </c>
    </row>
    <row r="37" spans="1:45" x14ac:dyDescent="0.25">
      <c r="O37" s="35"/>
      <c r="Q37" s="35"/>
    </row>
    <row r="38" spans="1:45" ht="12.75" customHeight="1" x14ac:dyDescent="0.25">
      <c r="B38" s="155" t="s">
        <v>56</v>
      </c>
      <c r="C38" s="155"/>
      <c r="D38" s="155"/>
      <c r="E38" s="155"/>
      <c r="F38" s="155"/>
      <c r="G38" s="155"/>
      <c r="H38" s="155"/>
      <c r="I38" s="36">
        <v>-3.6949724137931041</v>
      </c>
      <c r="J38" s="36">
        <v>-6.6728586206896541</v>
      </c>
      <c r="K38" s="36">
        <v>-7.5191068965517251</v>
      </c>
      <c r="L38" s="36">
        <v>-10.40055172413793</v>
      </c>
      <c r="M38" s="36">
        <v>-10.084385714285714</v>
      </c>
      <c r="N38" s="36">
        <v>-5.2299357142857152</v>
      </c>
      <c r="O38" s="36">
        <v>13.956533333333335</v>
      </c>
      <c r="P38" s="36">
        <v>28.110920833333328</v>
      </c>
      <c r="Q38" s="36">
        <v>16.717082608695652</v>
      </c>
      <c r="R38" s="36">
        <v>26.996013636363635</v>
      </c>
      <c r="S38" s="36">
        <v>27.832073684210524</v>
      </c>
      <c r="T38" s="36">
        <v>15.432871428571428</v>
      </c>
      <c r="U38" s="36">
        <v>16.913761538461536</v>
      </c>
      <c r="V38" s="36">
        <v>19.237558620689658</v>
      </c>
    </row>
    <row r="39" spans="1:45" ht="12.75" customHeight="1" x14ac:dyDescent="0.25">
      <c r="B39" s="156" t="s">
        <v>57</v>
      </c>
      <c r="C39" s="156"/>
      <c r="D39" s="156"/>
      <c r="E39" s="156"/>
      <c r="F39" s="156"/>
      <c r="G39" s="156"/>
      <c r="H39" s="156"/>
      <c r="I39" s="36">
        <v>-3.7141999999999999</v>
      </c>
      <c r="J39" s="36">
        <v>-6.5856000000000003</v>
      </c>
      <c r="K39" s="36">
        <v>-7.4481000000000002</v>
      </c>
      <c r="L39" s="36">
        <v>-10.3316</v>
      </c>
      <c r="M39" s="36">
        <v>-10.608750000000001</v>
      </c>
      <c r="N39" s="36">
        <v>-5.5411000000000001</v>
      </c>
      <c r="O39" s="36">
        <v>13.273</v>
      </c>
      <c r="P39" s="36">
        <v>27.404150000000001</v>
      </c>
      <c r="Q39" s="36">
        <v>16.3672</v>
      </c>
      <c r="R39" s="36">
        <v>27.112099999999998</v>
      </c>
      <c r="S39" s="36">
        <v>27.058700000000002</v>
      </c>
      <c r="T39" s="36">
        <v>15.096150000000002</v>
      </c>
      <c r="U39" s="36">
        <v>17.460599999999999</v>
      </c>
      <c r="V39" s="36">
        <v>20.026900000000001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16922.099999999999</v>
      </c>
      <c r="G42" s="39"/>
      <c r="H42" s="39"/>
      <c r="I42" s="39">
        <v>-4.0998999999999999</v>
      </c>
      <c r="J42" s="39">
        <v>-8.1580999999999992</v>
      </c>
      <c r="K42" s="39">
        <v>-9.2159999999999993</v>
      </c>
      <c r="L42" s="39">
        <v>-12.8055</v>
      </c>
      <c r="M42" s="39">
        <v>-10.977499999999999</v>
      </c>
      <c r="N42" s="39">
        <v>-10.6968</v>
      </c>
      <c r="O42" s="39">
        <v>8.8612000000000002</v>
      </c>
      <c r="P42" s="39">
        <v>32.1965</v>
      </c>
      <c r="Q42" s="39">
        <v>12.6897</v>
      </c>
      <c r="R42" s="39">
        <v>22.814699999999998</v>
      </c>
      <c r="S42" s="39">
        <v>22.548999999999999</v>
      </c>
      <c r="T42" s="39">
        <v>8.4906000000000006</v>
      </c>
      <c r="U42" s="39">
        <v>12.256600000000001</v>
      </c>
      <c r="V42" s="39"/>
      <c r="W42" s="39"/>
      <c r="X42" s="39"/>
      <c r="Y42" s="39"/>
      <c r="Z42" s="39"/>
      <c r="AA42" s="39"/>
      <c r="AB42" s="39"/>
      <c r="AC42" s="39"/>
      <c r="AD42" s="39"/>
      <c r="AE42" s="39"/>
      <c r="AF42" s="39"/>
      <c r="AG42" s="39"/>
      <c r="AH42" s="39"/>
      <c r="AI42" s="39"/>
      <c r="AJ42" s="39"/>
      <c r="AK42" s="39">
        <v>0</v>
      </c>
      <c r="AL42" s="39">
        <v>0.69730000000000003</v>
      </c>
      <c r="AM42" s="39">
        <v>30.352</v>
      </c>
      <c r="AN42" s="39">
        <v>1</v>
      </c>
      <c r="AO42" s="39"/>
      <c r="AP42" s="39"/>
      <c r="AQ42" s="39"/>
      <c r="AR42" s="39"/>
      <c r="AS42" s="39"/>
    </row>
    <row r="43" spans="1:45" x14ac:dyDescent="0.25">
      <c r="A43">
        <v>305</v>
      </c>
      <c r="B43" s="38" t="s">
        <v>886</v>
      </c>
      <c r="C43" s="38"/>
      <c r="D43" s="38"/>
      <c r="E43" s="38"/>
      <c r="F43" s="39">
        <v>21733.74</v>
      </c>
      <c r="G43" s="39"/>
      <c r="H43" s="39"/>
      <c r="I43" s="39">
        <v>-4.0998999999999999</v>
      </c>
      <c r="J43" s="39">
        <v>-8.1580999999999992</v>
      </c>
      <c r="K43" s="39">
        <v>-9.2157999999999998</v>
      </c>
      <c r="L43" s="39">
        <v>-12.805400000000001</v>
      </c>
      <c r="M43" s="39">
        <v>-10.8812</v>
      </c>
      <c r="N43" s="39">
        <v>-10.2887</v>
      </c>
      <c r="O43" s="39">
        <v>9.6702999999999992</v>
      </c>
      <c r="P43" s="39">
        <v>33.129399999999997</v>
      </c>
      <c r="Q43" s="39">
        <v>13.6424</v>
      </c>
      <c r="R43" s="39">
        <v>23.863299999999999</v>
      </c>
      <c r="S43" s="39">
        <v>23.648</v>
      </c>
      <c r="T43" s="39">
        <v>9.6602999999999994</v>
      </c>
      <c r="U43" s="39">
        <v>13.4123</v>
      </c>
      <c r="V43" s="39"/>
      <c r="W43" s="39"/>
      <c r="X43" s="39"/>
      <c r="Y43" s="39"/>
      <c r="Z43" s="39"/>
      <c r="AA43" s="39"/>
      <c r="AB43" s="39"/>
      <c r="AC43" s="39"/>
      <c r="AD43" s="39"/>
      <c r="AE43" s="39"/>
      <c r="AF43" s="39"/>
      <c r="AG43" s="39"/>
      <c r="AH43" s="39"/>
      <c r="AI43" s="39"/>
      <c r="AJ43" s="39"/>
      <c r="AK43" s="39">
        <v>0</v>
      </c>
      <c r="AL43" s="39">
        <v>0.72989999999999999</v>
      </c>
      <c r="AM43" s="39">
        <v>30.416699999999999</v>
      </c>
      <c r="AN43" s="39">
        <v>1</v>
      </c>
      <c r="AO43" s="39"/>
      <c r="AP43" s="39"/>
      <c r="AQ43" s="39"/>
      <c r="AR43" s="39"/>
      <c r="AS43" s="39"/>
    </row>
    <row r="44" spans="1:45" x14ac:dyDescent="0.25">
      <c r="A44">
        <v>283</v>
      </c>
      <c r="B44" s="38" t="s">
        <v>887</v>
      </c>
      <c r="C44" s="38"/>
      <c r="D44" s="38"/>
      <c r="E44" s="38"/>
      <c r="F44" s="39">
        <v>16159.9</v>
      </c>
      <c r="G44" s="39"/>
      <c r="H44" s="39"/>
      <c r="I44" s="39">
        <v>-4.0010000000000003</v>
      </c>
      <c r="J44" s="39">
        <v>-7.4234</v>
      </c>
      <c r="K44" s="39">
        <v>-8.3810000000000002</v>
      </c>
      <c r="L44" s="39">
        <v>-11.519299999999999</v>
      </c>
      <c r="M44" s="39">
        <v>-11.2727</v>
      </c>
      <c r="N44" s="39">
        <v>-8.5937000000000001</v>
      </c>
      <c r="O44" s="39">
        <v>11.0436</v>
      </c>
      <c r="P44" s="39">
        <v>30.8157</v>
      </c>
      <c r="Q44" s="39">
        <v>15.9857</v>
      </c>
      <c r="R44" s="39">
        <v>26.2317</v>
      </c>
      <c r="S44" s="39">
        <v>25.814399999999999</v>
      </c>
      <c r="T44" s="39">
        <v>11.467599999999999</v>
      </c>
      <c r="U44" s="39"/>
      <c r="V44" s="39"/>
      <c r="W44" s="39"/>
      <c r="X44" s="39"/>
      <c r="Y44" s="39"/>
      <c r="Z44" s="39"/>
      <c r="AA44" s="39"/>
      <c r="AB44" s="39"/>
      <c r="AC44" s="39"/>
      <c r="AD44" s="39"/>
      <c r="AE44" s="39"/>
      <c r="AF44" s="39"/>
      <c r="AG44" s="39"/>
      <c r="AH44" s="39"/>
      <c r="AI44" s="39"/>
      <c r="AJ44" s="39"/>
      <c r="AK44" s="39">
        <v>0</v>
      </c>
      <c r="AL44" s="39">
        <v>0.95009999999999994</v>
      </c>
      <c r="AM44" s="39">
        <v>24.739799999999999</v>
      </c>
      <c r="AN44" s="39">
        <v>1</v>
      </c>
      <c r="AO44" s="39"/>
      <c r="AP44" s="39"/>
      <c r="AQ44" s="39"/>
      <c r="AR44" s="39"/>
      <c r="AS44" s="39"/>
    </row>
    <row r="45" spans="1:45" x14ac:dyDescent="0.25">
      <c r="A45">
        <v>350</v>
      </c>
      <c r="B45" s="38" t="s">
        <v>888</v>
      </c>
      <c r="C45" s="38"/>
      <c r="D45" s="38"/>
      <c r="E45" s="38"/>
      <c r="F45" s="39">
        <v>20429.009999999998</v>
      </c>
      <c r="G45" s="39"/>
      <c r="H45" s="39"/>
      <c r="I45" s="39">
        <v>-4.0008999999999997</v>
      </c>
      <c r="J45" s="39">
        <v>-7.4233000000000002</v>
      </c>
      <c r="K45" s="39">
        <v>-8.3808000000000007</v>
      </c>
      <c r="L45" s="39">
        <v>-11.5191</v>
      </c>
      <c r="M45" s="39">
        <v>-11.2049</v>
      </c>
      <c r="N45" s="39">
        <v>-8.2547999999999995</v>
      </c>
      <c r="O45" s="39">
        <v>11.7333</v>
      </c>
      <c r="P45" s="39">
        <v>31.6615</v>
      </c>
      <c r="Q45" s="39">
        <v>16.889299999999999</v>
      </c>
      <c r="R45" s="39">
        <v>27.2378</v>
      </c>
      <c r="S45" s="39">
        <v>26.8919</v>
      </c>
      <c r="T45" s="39">
        <v>12.468</v>
      </c>
      <c r="U45" s="39">
        <v>15.326700000000001</v>
      </c>
      <c r="V45" s="39"/>
      <c r="W45" s="39"/>
      <c r="X45" s="39"/>
      <c r="Y45" s="39"/>
      <c r="Z45" s="39"/>
      <c r="AA45" s="39"/>
      <c r="AB45" s="39"/>
      <c r="AC45" s="39"/>
      <c r="AD45" s="39"/>
      <c r="AE45" s="39"/>
      <c r="AF45" s="39"/>
      <c r="AG45" s="39"/>
      <c r="AH45" s="39"/>
      <c r="AI45" s="39"/>
      <c r="AJ45" s="39"/>
      <c r="AK45" s="39">
        <v>0</v>
      </c>
      <c r="AL45" s="39">
        <v>0.99009999999999998</v>
      </c>
      <c r="AM45" s="39">
        <v>24.772300000000001</v>
      </c>
      <c r="AN45" s="39">
        <v>1</v>
      </c>
      <c r="AO45" s="39"/>
      <c r="AP45" s="39"/>
      <c r="AQ45" s="39"/>
      <c r="AR45" s="39"/>
      <c r="AS45" s="39"/>
    </row>
    <row r="46" spans="1:45" x14ac:dyDescent="0.25">
      <c r="A46">
        <v>432</v>
      </c>
      <c r="B46" s="38" t="s">
        <v>889</v>
      </c>
      <c r="C46" s="38"/>
      <c r="D46" s="38"/>
      <c r="E46" s="38"/>
      <c r="F46" s="39">
        <v>8068.2</v>
      </c>
      <c r="G46" s="39"/>
      <c r="H46" s="39"/>
      <c r="I46" s="39">
        <v>-3.8005</v>
      </c>
      <c r="J46" s="39">
        <v>-7.6485000000000003</v>
      </c>
      <c r="K46" s="39">
        <v>-9.0465999999999998</v>
      </c>
      <c r="L46" s="39">
        <v>-13.639799999999999</v>
      </c>
      <c r="M46" s="39">
        <v>-11.961</v>
      </c>
      <c r="N46" s="39">
        <v>-8.0531000000000006</v>
      </c>
      <c r="O46" s="39">
        <v>9.4786999999999999</v>
      </c>
      <c r="P46" s="39">
        <v>36.272799999999997</v>
      </c>
      <c r="Q46" s="39">
        <v>13.374700000000001</v>
      </c>
      <c r="R46" s="39">
        <v>21.0624</v>
      </c>
      <c r="S46" s="39">
        <v>22.121099999999998</v>
      </c>
      <c r="T46" s="39">
        <v>7.2640000000000002</v>
      </c>
      <c r="U46" s="39"/>
      <c r="V46" s="39"/>
      <c r="W46" s="39"/>
      <c r="X46" s="39"/>
      <c r="Y46" s="39"/>
      <c r="Z46" s="39"/>
      <c r="AA46" s="39"/>
      <c r="AB46" s="39"/>
      <c r="AC46" s="39"/>
      <c r="AD46" s="39"/>
      <c r="AE46" s="39"/>
      <c r="AF46" s="39"/>
      <c r="AG46" s="39"/>
      <c r="AH46" s="39"/>
      <c r="AI46" s="39"/>
      <c r="AJ46" s="39"/>
      <c r="AK46" s="39">
        <v>0</v>
      </c>
      <c r="AL46" s="39">
        <v>0.58550000000000002</v>
      </c>
      <c r="AM46" s="39">
        <v>34.527500000000003</v>
      </c>
      <c r="AN46" s="39">
        <v>1</v>
      </c>
      <c r="AO46" s="39"/>
      <c r="AP46" s="39"/>
      <c r="AQ46" s="39"/>
      <c r="AR46" s="39"/>
      <c r="AS46" s="39"/>
    </row>
    <row r="47" spans="1:45" x14ac:dyDescent="0.25">
      <c r="A47">
        <v>352</v>
      </c>
      <c r="B47" s="38" t="s">
        <v>890</v>
      </c>
      <c r="C47" s="38"/>
      <c r="D47" s="38"/>
      <c r="E47" s="38"/>
      <c r="F47" s="39">
        <v>10011.450000000001</v>
      </c>
      <c r="G47" s="39"/>
      <c r="H47" s="39"/>
      <c r="I47" s="39">
        <v>-3.8007</v>
      </c>
      <c r="J47" s="39">
        <v>-7.6483999999999996</v>
      </c>
      <c r="K47" s="39">
        <v>-9.0465</v>
      </c>
      <c r="L47" s="39">
        <v>-13.639799999999999</v>
      </c>
      <c r="M47" s="39">
        <v>-11.8405</v>
      </c>
      <c r="N47" s="39">
        <v>-7.57</v>
      </c>
      <c r="O47" s="39">
        <v>10.393599999999999</v>
      </c>
      <c r="P47" s="39">
        <v>37.342399999999998</v>
      </c>
      <c r="Q47" s="39">
        <v>14.388500000000001</v>
      </c>
      <c r="R47" s="39">
        <v>22.112300000000001</v>
      </c>
      <c r="S47" s="39">
        <v>23.235499999999998</v>
      </c>
      <c r="T47" s="39">
        <v>8.2730999999999995</v>
      </c>
      <c r="U47" s="39">
        <v>11.2256</v>
      </c>
      <c r="V47" s="39"/>
      <c r="W47" s="39"/>
      <c r="X47" s="39"/>
      <c r="Y47" s="39"/>
      <c r="Z47" s="39"/>
      <c r="AA47" s="39"/>
      <c r="AB47" s="39"/>
      <c r="AC47" s="39"/>
      <c r="AD47" s="39"/>
      <c r="AE47" s="39"/>
      <c r="AF47" s="39"/>
      <c r="AG47" s="39"/>
      <c r="AH47" s="39"/>
      <c r="AI47" s="39"/>
      <c r="AJ47" s="39"/>
      <c r="AK47" s="39">
        <v>0</v>
      </c>
      <c r="AL47" s="39">
        <v>0.61350000000000005</v>
      </c>
      <c r="AM47" s="39">
        <v>34.674999999999997</v>
      </c>
      <c r="AN47" s="39">
        <v>1</v>
      </c>
      <c r="AO47" s="39"/>
      <c r="AP47" s="39"/>
      <c r="AQ47" s="39"/>
      <c r="AR47" s="39"/>
      <c r="AS47" s="39"/>
    </row>
    <row r="48" spans="1:45" x14ac:dyDescent="0.25">
      <c r="A48">
        <v>369</v>
      </c>
      <c r="B48" s="38" t="s">
        <v>891</v>
      </c>
      <c r="C48" s="38"/>
      <c r="D48" s="38"/>
      <c r="E48" s="38"/>
      <c r="F48" s="39">
        <v>6465.34</v>
      </c>
      <c r="G48" s="39"/>
      <c r="H48" s="39"/>
      <c r="I48" s="39">
        <v>-3.9093</v>
      </c>
      <c r="J48" s="39">
        <v>-6.9691000000000001</v>
      </c>
      <c r="K48" s="39">
        <v>-8.1945999999999994</v>
      </c>
      <c r="L48" s="39">
        <v>-11.533300000000001</v>
      </c>
      <c r="M48" s="39">
        <v>-12.5907</v>
      </c>
      <c r="N48" s="39">
        <v>-9.2248999999999999</v>
      </c>
      <c r="O48" s="39">
        <v>9.7521000000000004</v>
      </c>
      <c r="P48" s="39">
        <v>28.6492</v>
      </c>
      <c r="Q48" s="39">
        <v>15.3325</v>
      </c>
      <c r="R48" s="39">
        <v>25.004000000000001</v>
      </c>
      <c r="S48" s="39">
        <v>25.0166</v>
      </c>
      <c r="T48" s="39">
        <v>11.251899999999999</v>
      </c>
      <c r="U48" s="39"/>
      <c r="V48" s="39"/>
      <c r="W48" s="39"/>
      <c r="X48" s="39"/>
      <c r="Y48" s="39"/>
      <c r="Z48" s="39"/>
      <c r="AA48" s="39"/>
      <c r="AB48" s="39"/>
      <c r="AC48" s="39"/>
      <c r="AD48" s="39"/>
      <c r="AE48" s="39"/>
      <c r="AF48" s="39"/>
      <c r="AG48" s="39"/>
      <c r="AH48" s="39"/>
      <c r="AI48" s="39"/>
      <c r="AJ48" s="39"/>
      <c r="AK48" s="39">
        <v>0</v>
      </c>
      <c r="AL48" s="39">
        <v>0.99660000000000004</v>
      </c>
      <c r="AM48" s="39">
        <v>22.388300000000001</v>
      </c>
      <c r="AN48" s="39">
        <v>1</v>
      </c>
      <c r="AO48" s="39"/>
      <c r="AP48" s="39"/>
      <c r="AQ48" s="39"/>
      <c r="AR48" s="39"/>
      <c r="AS48" s="39"/>
    </row>
    <row r="49" spans="1:45" x14ac:dyDescent="0.25">
      <c r="A49">
        <v>377</v>
      </c>
      <c r="B49" s="38" t="s">
        <v>892</v>
      </c>
      <c r="C49" s="38"/>
      <c r="D49" s="38"/>
      <c r="E49" s="38"/>
      <c r="F49" s="39">
        <v>7997.1247804275699</v>
      </c>
      <c r="G49" s="39"/>
      <c r="H49" s="39"/>
      <c r="I49" s="39">
        <v>-3.9091999999999998</v>
      </c>
      <c r="J49" s="39">
        <v>-6.9691000000000001</v>
      </c>
      <c r="K49" s="39">
        <v>-8.1944999999999997</v>
      </c>
      <c r="L49" s="39">
        <v>-11.533200000000001</v>
      </c>
      <c r="M49" s="39">
        <v>-12.507</v>
      </c>
      <c r="N49" s="39">
        <v>-8.8440999999999992</v>
      </c>
      <c r="O49" s="39">
        <v>10.5855</v>
      </c>
      <c r="P49" s="39">
        <v>29.803699999999999</v>
      </c>
      <c r="Q49" s="39">
        <v>16.422999999999998</v>
      </c>
      <c r="R49" s="39">
        <v>26.171700000000001</v>
      </c>
      <c r="S49" s="39">
        <v>26.291799999999999</v>
      </c>
      <c r="T49" s="39">
        <v>12.3988</v>
      </c>
      <c r="U49" s="39">
        <v>14.705399999999999</v>
      </c>
      <c r="V49" s="39"/>
      <c r="W49" s="39"/>
      <c r="X49" s="39"/>
      <c r="Y49" s="39"/>
      <c r="Z49" s="39"/>
      <c r="AA49" s="39"/>
      <c r="AB49" s="39"/>
      <c r="AC49" s="39"/>
      <c r="AD49" s="39"/>
      <c r="AE49" s="39"/>
      <c r="AF49" s="39"/>
      <c r="AG49" s="39"/>
      <c r="AH49" s="39"/>
      <c r="AI49" s="39"/>
      <c r="AJ49" s="39"/>
      <c r="AK49" s="39">
        <v>0</v>
      </c>
      <c r="AL49" s="39">
        <v>1.0435000000000001</v>
      </c>
      <c r="AM49" s="39">
        <v>22.5594</v>
      </c>
      <c r="AN49" s="39">
        <v>1</v>
      </c>
      <c r="AO49" s="39"/>
      <c r="AP49" s="39"/>
      <c r="AQ49" s="39"/>
      <c r="AR49" s="39"/>
      <c r="AS49" s="39"/>
    </row>
    <row r="50" spans="1:45" x14ac:dyDescent="0.25">
      <c r="A50">
        <v>17</v>
      </c>
      <c r="B50" s="38" t="s">
        <v>893</v>
      </c>
      <c r="C50" s="38"/>
      <c r="D50" s="38"/>
      <c r="E50" s="38"/>
      <c r="F50" s="39">
        <v>50541.9</v>
      </c>
      <c r="G50" s="39"/>
      <c r="H50" s="39"/>
      <c r="I50" s="39">
        <v>-4.1356999999999999</v>
      </c>
      <c r="J50" s="39">
        <v>-6.9850000000000003</v>
      </c>
      <c r="K50" s="39">
        <v>-7.7525000000000004</v>
      </c>
      <c r="L50" s="39">
        <v>-11.2638</v>
      </c>
      <c r="M50" s="39">
        <v>-10.7035</v>
      </c>
      <c r="N50" s="39">
        <v>-6.4268000000000001</v>
      </c>
      <c r="O50" s="39">
        <v>13.5679</v>
      </c>
      <c r="P50" s="39">
        <v>32.289099999999998</v>
      </c>
      <c r="Q50" s="39">
        <v>17.9359</v>
      </c>
      <c r="R50" s="39">
        <v>27.9405</v>
      </c>
      <c r="S50" s="39">
        <v>28.721699999999998</v>
      </c>
      <c r="T50" s="39">
        <v>14.1487</v>
      </c>
      <c r="U50" s="39">
        <v>16.195799999999998</v>
      </c>
      <c r="V50" s="39"/>
      <c r="W50" s="39"/>
      <c r="X50" s="39"/>
      <c r="Y50" s="39"/>
      <c r="Z50" s="39"/>
      <c r="AA50" s="39"/>
      <c r="AB50" s="39"/>
      <c r="AC50" s="39"/>
      <c r="AD50" s="39"/>
      <c r="AE50" s="39"/>
      <c r="AF50" s="39"/>
      <c r="AG50" s="39"/>
      <c r="AH50" s="39"/>
      <c r="AI50" s="39"/>
      <c r="AJ50" s="39"/>
      <c r="AK50" s="39">
        <v>0</v>
      </c>
      <c r="AL50" s="39">
        <v>1.0549999999999999</v>
      </c>
      <c r="AM50" s="39">
        <v>23.107099999999999</v>
      </c>
      <c r="AN50" s="39">
        <v>1</v>
      </c>
      <c r="AO50" s="39"/>
      <c r="AP50" s="39"/>
      <c r="AQ50" s="39"/>
      <c r="AR50" s="39"/>
      <c r="AS50" s="39"/>
    </row>
    <row r="51" spans="1:45" x14ac:dyDescent="0.25">
      <c r="A51">
        <v>406</v>
      </c>
      <c r="B51" s="38" t="s">
        <v>894</v>
      </c>
      <c r="C51" s="38"/>
      <c r="D51" s="38"/>
      <c r="E51" s="38"/>
      <c r="F51" s="39">
        <v>62540.936844510899</v>
      </c>
      <c r="G51" s="39"/>
      <c r="H51" s="39"/>
      <c r="I51" s="39">
        <v>-4.1356999999999999</v>
      </c>
      <c r="J51" s="39">
        <v>-6.9850000000000003</v>
      </c>
      <c r="K51" s="39">
        <v>-7.7523</v>
      </c>
      <c r="L51" s="39">
        <v>-11.2628</v>
      </c>
      <c r="M51" s="39">
        <v>-10.6431</v>
      </c>
      <c r="N51" s="39">
        <v>-6.0918000000000001</v>
      </c>
      <c r="O51" s="39">
        <v>14.264799999999999</v>
      </c>
      <c r="P51" s="39">
        <v>33.272599999999997</v>
      </c>
      <c r="Q51" s="39">
        <v>18.852599999999999</v>
      </c>
      <c r="R51" s="39">
        <v>28.938600000000001</v>
      </c>
      <c r="S51" s="39">
        <v>29.8019</v>
      </c>
      <c r="T51" s="39">
        <v>15.1318</v>
      </c>
      <c r="U51" s="39">
        <v>17.192</v>
      </c>
      <c r="V51" s="39"/>
      <c r="W51" s="39"/>
      <c r="X51" s="39"/>
      <c r="Y51" s="39"/>
      <c r="Z51" s="39"/>
      <c r="AA51" s="39"/>
      <c r="AB51" s="39"/>
      <c r="AC51" s="39"/>
      <c r="AD51" s="39"/>
      <c r="AE51" s="39"/>
      <c r="AF51" s="39"/>
      <c r="AG51" s="39"/>
      <c r="AH51" s="39"/>
      <c r="AI51" s="39"/>
      <c r="AJ51" s="39"/>
      <c r="AK51" s="39">
        <v>0</v>
      </c>
      <c r="AL51" s="39">
        <v>1.0923</v>
      </c>
      <c r="AM51" s="39">
        <v>23.2607</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29.1"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17.2241</v>
      </c>
      <c r="G8" s="33" t="s">
        <v>896</v>
      </c>
      <c r="H8" s="33" t="s">
        <v>228</v>
      </c>
      <c r="I8" s="35">
        <v>-3.6063000000000001</v>
      </c>
      <c r="J8" s="35">
        <v>-5.6607000000000003</v>
      </c>
      <c r="K8" s="35">
        <v>-5.4992000000000001</v>
      </c>
      <c r="L8" s="35">
        <v>-9.7661999999999995</v>
      </c>
      <c r="M8" s="35">
        <v>-13.289400000000001</v>
      </c>
      <c r="N8" s="35">
        <v>-11.1935</v>
      </c>
      <c r="O8" s="35">
        <v>12.6303</v>
      </c>
      <c r="P8" s="35">
        <v>29.306100000000001</v>
      </c>
      <c r="Q8" s="35">
        <v>18.029900000000001</v>
      </c>
      <c r="R8" s="35"/>
      <c r="S8" s="35"/>
      <c r="T8" s="35"/>
      <c r="U8" s="35"/>
      <c r="V8" s="35">
        <v>18.9435</v>
      </c>
      <c r="W8" s="43">
        <v>192</v>
      </c>
      <c r="X8" s="43">
        <v>163</v>
      </c>
      <c r="Y8" s="43">
        <v>133</v>
      </c>
      <c r="Z8" s="43">
        <v>152</v>
      </c>
      <c r="AA8" s="43">
        <v>168</v>
      </c>
      <c r="AB8" s="43">
        <v>143</v>
      </c>
      <c r="AC8" s="43">
        <v>91</v>
      </c>
      <c r="AD8" s="43">
        <v>32</v>
      </c>
      <c r="AE8" s="43">
        <v>33</v>
      </c>
      <c r="AF8" s="43"/>
      <c r="AG8" s="43"/>
      <c r="AH8" s="43"/>
      <c r="AI8" s="43"/>
      <c r="AJ8" s="43">
        <v>61</v>
      </c>
      <c r="AK8" s="35">
        <v>1.8938000000000001</v>
      </c>
      <c r="AL8" s="35">
        <v>1.3938999999999999</v>
      </c>
      <c r="AM8" s="35">
        <v>22.136800000000001</v>
      </c>
      <c r="AN8" s="35">
        <v>1.6642999999999999</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52.02</v>
      </c>
      <c r="G9" s="33" t="s">
        <v>898</v>
      </c>
      <c r="H9" s="33" t="s">
        <v>275</v>
      </c>
      <c r="I9" s="35">
        <v>-1.9231</v>
      </c>
      <c r="J9" s="35">
        <v>-4.5505000000000004</v>
      </c>
      <c r="K9" s="35">
        <v>-5.4869000000000003</v>
      </c>
      <c r="L9" s="35">
        <v>-10.279400000000001</v>
      </c>
      <c r="M9" s="35">
        <v>-8.1891999999999996</v>
      </c>
      <c r="N9" s="35">
        <v>-7.7823000000000002</v>
      </c>
      <c r="O9" s="35">
        <v>1.2653000000000001</v>
      </c>
      <c r="P9" s="35">
        <v>12.6905</v>
      </c>
      <c r="Q9" s="35">
        <v>9.1808999999999994</v>
      </c>
      <c r="R9" s="35">
        <v>12.435499999999999</v>
      </c>
      <c r="S9" s="35">
        <v>10.4712</v>
      </c>
      <c r="T9" s="35">
        <v>8.8892000000000007</v>
      </c>
      <c r="U9" s="35">
        <v>12.049200000000001</v>
      </c>
      <c r="V9" s="35">
        <v>16.031400000000001</v>
      </c>
      <c r="W9" s="43">
        <v>37</v>
      </c>
      <c r="X9" s="43">
        <v>93</v>
      </c>
      <c r="Y9" s="43">
        <v>131</v>
      </c>
      <c r="Z9" s="43">
        <v>165</v>
      </c>
      <c r="AA9" s="43">
        <v>82</v>
      </c>
      <c r="AB9" s="43">
        <v>114</v>
      </c>
      <c r="AC9" s="43">
        <v>164</v>
      </c>
      <c r="AD9" s="43">
        <v>126</v>
      </c>
      <c r="AE9" s="43">
        <v>106</v>
      </c>
      <c r="AF9" s="43">
        <v>99</v>
      </c>
      <c r="AG9" s="43">
        <v>94</v>
      </c>
      <c r="AH9" s="43">
        <v>76</v>
      </c>
      <c r="AI9" s="43">
        <v>52</v>
      </c>
      <c r="AJ9" s="43">
        <v>92</v>
      </c>
      <c r="AK9" s="35">
        <v>2.4407000000000001</v>
      </c>
      <c r="AL9" s="35">
        <v>0.94350000000000001</v>
      </c>
      <c r="AM9" s="35">
        <v>11.299300000000001</v>
      </c>
      <c r="AN9" s="35">
        <v>1.1376999999999999</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v>
      </c>
      <c r="F10" s="35">
        <v>14.44</v>
      </c>
      <c r="G10" s="33" t="s">
        <v>900</v>
      </c>
      <c r="H10" s="33" t="s">
        <v>275</v>
      </c>
      <c r="I10" s="35">
        <v>-2.8917000000000002</v>
      </c>
      <c r="J10" s="35">
        <v>-4.3075000000000001</v>
      </c>
      <c r="K10" s="35">
        <v>-3.0872000000000002</v>
      </c>
      <c r="L10" s="35">
        <v>-6.7786</v>
      </c>
      <c r="M10" s="35">
        <v>-7.4951999999999996</v>
      </c>
      <c r="N10" s="35">
        <v>-3.0872000000000002</v>
      </c>
      <c r="O10" s="35">
        <v>14.8767</v>
      </c>
      <c r="P10" s="35">
        <v>17.863199999999999</v>
      </c>
      <c r="Q10" s="35">
        <v>11.442600000000001</v>
      </c>
      <c r="R10" s="35"/>
      <c r="S10" s="35"/>
      <c r="T10" s="35"/>
      <c r="U10" s="35"/>
      <c r="V10" s="35">
        <v>12.553699999999999</v>
      </c>
      <c r="W10" s="43">
        <v>130</v>
      </c>
      <c r="X10" s="43">
        <v>80</v>
      </c>
      <c r="Y10" s="43">
        <v>51</v>
      </c>
      <c r="Z10" s="43">
        <v>71</v>
      </c>
      <c r="AA10" s="43">
        <v>70</v>
      </c>
      <c r="AB10" s="43">
        <v>63</v>
      </c>
      <c r="AC10" s="43">
        <v>69</v>
      </c>
      <c r="AD10" s="43">
        <v>107</v>
      </c>
      <c r="AE10" s="43">
        <v>88</v>
      </c>
      <c r="AF10" s="43"/>
      <c r="AG10" s="43"/>
      <c r="AH10" s="43"/>
      <c r="AI10" s="43"/>
      <c r="AJ10" s="43">
        <v>141</v>
      </c>
      <c r="AK10" s="35">
        <v>-0.43659999999999999</v>
      </c>
      <c r="AL10" s="35">
        <v>1.2906</v>
      </c>
      <c r="AM10" s="35">
        <v>11.882999999999999</v>
      </c>
      <c r="AN10" s="35">
        <v>0.84550000000000003</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9.84</v>
      </c>
      <c r="G11" s="33" t="s">
        <v>902</v>
      </c>
      <c r="H11" s="33" t="s">
        <v>322</v>
      </c>
      <c r="I11" s="35">
        <v>-1.3039000000000001</v>
      </c>
      <c r="J11" s="35">
        <v>-1.6982999999999999</v>
      </c>
      <c r="K11" s="35">
        <v>-1.7964</v>
      </c>
      <c r="L11" s="35"/>
      <c r="M11" s="35"/>
      <c r="N11" s="35"/>
      <c r="O11" s="35"/>
      <c r="P11" s="35"/>
      <c r="Q11" s="35"/>
      <c r="R11" s="35"/>
      <c r="S11" s="35"/>
      <c r="T11" s="35"/>
      <c r="U11" s="35"/>
      <c r="V11" s="35">
        <v>-1.6</v>
      </c>
      <c r="W11" s="43">
        <v>18</v>
      </c>
      <c r="X11" s="43">
        <v>15</v>
      </c>
      <c r="Y11" s="43">
        <v>22</v>
      </c>
      <c r="Z11" s="43"/>
      <c r="AA11" s="43"/>
      <c r="AB11" s="43"/>
      <c r="AC11" s="43"/>
      <c r="AD11" s="43"/>
      <c r="AE11" s="43"/>
      <c r="AF11" s="43"/>
      <c r="AG11" s="43"/>
      <c r="AH11" s="43"/>
      <c r="AI11" s="43"/>
      <c r="AJ11" s="43">
        <v>185</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187.26</v>
      </c>
      <c r="G12" s="33" t="s">
        <v>904</v>
      </c>
      <c r="H12" s="33" t="s">
        <v>275</v>
      </c>
      <c r="I12" s="35">
        <v>0.40749999999999997</v>
      </c>
      <c r="J12" s="35">
        <v>-0.58399999999999996</v>
      </c>
      <c r="K12" s="35">
        <v>-0.36180000000000001</v>
      </c>
      <c r="L12" s="35">
        <v>-4.0134999999999996</v>
      </c>
      <c r="M12" s="35">
        <v>0.73160000000000003</v>
      </c>
      <c r="N12" s="35">
        <v>11.970800000000001</v>
      </c>
      <c r="O12" s="35">
        <v>19.7774</v>
      </c>
      <c r="P12" s="35">
        <v>27.3157</v>
      </c>
      <c r="Q12" s="35">
        <v>8.2752999999999997</v>
      </c>
      <c r="R12" s="35">
        <v>19.387499999999999</v>
      </c>
      <c r="S12" s="35">
        <v>27.446300000000001</v>
      </c>
      <c r="T12" s="35">
        <v>22.6934</v>
      </c>
      <c r="U12" s="35">
        <v>18.703700000000001</v>
      </c>
      <c r="V12" s="35">
        <v>12.431100000000001</v>
      </c>
      <c r="W12" s="43">
        <v>4</v>
      </c>
      <c r="X12" s="43">
        <v>6</v>
      </c>
      <c r="Y12" s="43">
        <v>7</v>
      </c>
      <c r="Z12" s="43">
        <v>34</v>
      </c>
      <c r="AA12" s="43">
        <v>13</v>
      </c>
      <c r="AB12" s="43">
        <v>13</v>
      </c>
      <c r="AC12" s="43">
        <v>40</v>
      </c>
      <c r="AD12" s="43">
        <v>41</v>
      </c>
      <c r="AE12" s="43">
        <v>111</v>
      </c>
      <c r="AF12" s="43">
        <v>52</v>
      </c>
      <c r="AG12" s="43">
        <v>10</v>
      </c>
      <c r="AH12" s="43">
        <v>5</v>
      </c>
      <c r="AI12" s="43">
        <v>1</v>
      </c>
      <c r="AJ12" s="43">
        <v>142</v>
      </c>
      <c r="AK12" s="35">
        <v>2.2675999999999998</v>
      </c>
      <c r="AL12" s="35">
        <v>0.5726</v>
      </c>
      <c r="AM12" s="35">
        <v>20.410399999999999</v>
      </c>
      <c r="AN12" s="35">
        <v>1.0216000000000001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438.74</v>
      </c>
      <c r="G13" s="33" t="s">
        <v>906</v>
      </c>
      <c r="H13" s="33" t="s">
        <v>263</v>
      </c>
      <c r="I13" s="35">
        <v>-2.0712999999999999</v>
      </c>
      <c r="J13" s="35">
        <v>-3.7934999999999999</v>
      </c>
      <c r="K13" s="35">
        <v>-2.8111000000000002</v>
      </c>
      <c r="L13" s="35">
        <v>-7.55</v>
      </c>
      <c r="M13" s="35">
        <v>-9.2311999999999994</v>
      </c>
      <c r="N13" s="35">
        <v>-3.7513000000000001</v>
      </c>
      <c r="O13" s="35">
        <v>15.555199999999999</v>
      </c>
      <c r="P13" s="35">
        <v>26.8582</v>
      </c>
      <c r="Q13" s="35">
        <v>19.0825</v>
      </c>
      <c r="R13" s="35">
        <v>22.3963</v>
      </c>
      <c r="S13" s="35">
        <v>21.7456</v>
      </c>
      <c r="T13" s="35">
        <v>12.847300000000001</v>
      </c>
      <c r="U13" s="35">
        <v>11.848699999999999</v>
      </c>
      <c r="V13" s="35">
        <v>18.8171</v>
      </c>
      <c r="W13" s="43">
        <v>50</v>
      </c>
      <c r="X13" s="43">
        <v>58</v>
      </c>
      <c r="Y13" s="43">
        <v>44</v>
      </c>
      <c r="Z13" s="43">
        <v>91</v>
      </c>
      <c r="AA13" s="43">
        <v>101</v>
      </c>
      <c r="AB13" s="43">
        <v>73</v>
      </c>
      <c r="AC13" s="43">
        <v>62</v>
      </c>
      <c r="AD13" s="43">
        <v>49</v>
      </c>
      <c r="AE13" s="43">
        <v>27</v>
      </c>
      <c r="AF13" s="43">
        <v>29</v>
      </c>
      <c r="AG13" s="43">
        <v>45</v>
      </c>
      <c r="AH13" s="43">
        <v>45</v>
      </c>
      <c r="AI13" s="43">
        <v>56</v>
      </c>
      <c r="AJ13" s="43">
        <v>62</v>
      </c>
      <c r="AK13" s="35">
        <v>3.2984</v>
      </c>
      <c r="AL13" s="35">
        <v>1.2246999999999999</v>
      </c>
      <c r="AM13" s="35">
        <v>17.950900000000001</v>
      </c>
      <c r="AN13" s="35">
        <v>1.2396</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17.059999999999999</v>
      </c>
      <c r="G14" s="33" t="s">
        <v>908</v>
      </c>
      <c r="H14" s="33" t="s">
        <v>275</v>
      </c>
      <c r="I14" s="35">
        <v>-2.4584999999999999</v>
      </c>
      <c r="J14" s="35">
        <v>-3.7789000000000001</v>
      </c>
      <c r="K14" s="35">
        <v>-3.9413999999999998</v>
      </c>
      <c r="L14" s="35">
        <v>-7.9827000000000004</v>
      </c>
      <c r="M14" s="35">
        <v>-7.8834</v>
      </c>
      <c r="N14" s="35">
        <v>-0.2339</v>
      </c>
      <c r="O14" s="35">
        <v>15.7395</v>
      </c>
      <c r="P14" s="35">
        <v>20.209599999999998</v>
      </c>
      <c r="Q14" s="35">
        <v>6.3513999999999999</v>
      </c>
      <c r="R14" s="35">
        <v>13.1074</v>
      </c>
      <c r="S14" s="35"/>
      <c r="T14" s="35"/>
      <c r="U14" s="35"/>
      <c r="V14" s="35">
        <v>14.0703</v>
      </c>
      <c r="W14" s="43">
        <v>85</v>
      </c>
      <c r="X14" s="43">
        <v>57</v>
      </c>
      <c r="Y14" s="43">
        <v>66</v>
      </c>
      <c r="Z14" s="43">
        <v>102</v>
      </c>
      <c r="AA14" s="43">
        <v>81</v>
      </c>
      <c r="AB14" s="43">
        <v>43</v>
      </c>
      <c r="AC14" s="43">
        <v>59</v>
      </c>
      <c r="AD14" s="43">
        <v>92</v>
      </c>
      <c r="AE14" s="43">
        <v>122</v>
      </c>
      <c r="AF14" s="43">
        <v>94</v>
      </c>
      <c r="AG14" s="43"/>
      <c r="AH14" s="43"/>
      <c r="AI14" s="43"/>
      <c r="AJ14" s="43">
        <v>123</v>
      </c>
      <c r="AK14" s="35">
        <v>-3.0158999999999998</v>
      </c>
      <c r="AL14" s="35">
        <v>0.53920000000000001</v>
      </c>
      <c r="AM14" s="35">
        <v>16.146599999999999</v>
      </c>
      <c r="AN14" s="35">
        <v>1.0615000000000001</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200.76</v>
      </c>
      <c r="G15" s="33" t="s">
        <v>910</v>
      </c>
      <c r="H15" s="33" t="s">
        <v>275</v>
      </c>
      <c r="I15" s="35">
        <v>-2.7702</v>
      </c>
      <c r="J15" s="35">
        <v>-4.8845999999999998</v>
      </c>
      <c r="K15" s="35">
        <v>-4.4090999999999996</v>
      </c>
      <c r="L15" s="35">
        <v>-6.5754999999999999</v>
      </c>
      <c r="M15" s="35">
        <v>-11.325100000000001</v>
      </c>
      <c r="N15" s="35">
        <v>-4.6452</v>
      </c>
      <c r="O15" s="35">
        <v>11.428100000000001</v>
      </c>
      <c r="P15" s="35">
        <v>19.228000000000002</v>
      </c>
      <c r="Q15" s="35">
        <v>12.276199999999999</v>
      </c>
      <c r="R15" s="35">
        <v>16.420300000000001</v>
      </c>
      <c r="S15" s="35">
        <v>16.617999999999999</v>
      </c>
      <c r="T15" s="35">
        <v>13.648199999999999</v>
      </c>
      <c r="U15" s="35">
        <v>14.5481</v>
      </c>
      <c r="V15" s="35">
        <v>16.670000000000002</v>
      </c>
      <c r="W15" s="43">
        <v>119</v>
      </c>
      <c r="X15" s="43">
        <v>109</v>
      </c>
      <c r="Y15" s="43">
        <v>79</v>
      </c>
      <c r="Z15" s="43">
        <v>70</v>
      </c>
      <c r="AA15" s="43">
        <v>135</v>
      </c>
      <c r="AB15" s="43">
        <v>84</v>
      </c>
      <c r="AC15" s="43">
        <v>104</v>
      </c>
      <c r="AD15" s="43">
        <v>97</v>
      </c>
      <c r="AE15" s="43">
        <v>82</v>
      </c>
      <c r="AF15" s="43">
        <v>76</v>
      </c>
      <c r="AG15" s="43">
        <v>76</v>
      </c>
      <c r="AH15" s="43">
        <v>41</v>
      </c>
      <c r="AI15" s="43">
        <v>30</v>
      </c>
      <c r="AJ15" s="43">
        <v>77</v>
      </c>
      <c r="AK15" s="35">
        <v>-4.6699999999999998E-2</v>
      </c>
      <c r="AL15" s="35">
        <v>1.2213000000000001</v>
      </c>
      <c r="AM15" s="35">
        <v>11.7034</v>
      </c>
      <c r="AN15" s="35">
        <v>0.83679999999999999</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v>
      </c>
      <c r="F16" s="35">
        <v>87.02</v>
      </c>
      <c r="G16" s="33" t="s">
        <v>912</v>
      </c>
      <c r="H16" s="33" t="s">
        <v>275</v>
      </c>
      <c r="I16" s="35">
        <v>-3.472</v>
      </c>
      <c r="J16" s="35">
        <v>-6.2487000000000004</v>
      </c>
      <c r="K16" s="35">
        <v>-6.7009999999999996</v>
      </c>
      <c r="L16" s="35">
        <v>-11.932</v>
      </c>
      <c r="M16" s="35">
        <v>-12.6831</v>
      </c>
      <c r="N16" s="35">
        <v>-13.6449</v>
      </c>
      <c r="O16" s="35">
        <v>11.094099999999999</v>
      </c>
      <c r="P16" s="35">
        <v>27.268000000000001</v>
      </c>
      <c r="Q16" s="35">
        <v>19.057200000000002</v>
      </c>
      <c r="R16" s="35">
        <v>25.265799999999999</v>
      </c>
      <c r="S16" s="35">
        <v>22.995699999999999</v>
      </c>
      <c r="T16" s="35">
        <v>11.6694</v>
      </c>
      <c r="U16" s="35">
        <v>12.7514</v>
      </c>
      <c r="V16" s="35">
        <v>12.1685</v>
      </c>
      <c r="W16" s="43">
        <v>186</v>
      </c>
      <c r="X16" s="43">
        <v>187</v>
      </c>
      <c r="Y16" s="43">
        <v>181</v>
      </c>
      <c r="Z16" s="43">
        <v>191</v>
      </c>
      <c r="AA16" s="43">
        <v>158</v>
      </c>
      <c r="AB16" s="43">
        <v>169</v>
      </c>
      <c r="AC16" s="43">
        <v>109</v>
      </c>
      <c r="AD16" s="43">
        <v>43</v>
      </c>
      <c r="AE16" s="43">
        <v>28</v>
      </c>
      <c r="AF16" s="43">
        <v>24</v>
      </c>
      <c r="AG16" s="43">
        <v>37</v>
      </c>
      <c r="AH16" s="43">
        <v>56</v>
      </c>
      <c r="AI16" s="43">
        <v>46</v>
      </c>
      <c r="AJ16" s="43">
        <v>143</v>
      </c>
      <c r="AK16" s="35">
        <v>3.9515000000000002</v>
      </c>
      <c r="AL16" s="35">
        <v>1.2412000000000001</v>
      </c>
      <c r="AM16" s="35">
        <v>20.442399999999999</v>
      </c>
      <c r="AN16" s="35">
        <v>0.91700000000000004</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34.262500000000003</v>
      </c>
      <c r="G17" s="33" t="s">
        <v>914</v>
      </c>
      <c r="H17" s="33" t="s">
        <v>275</v>
      </c>
      <c r="I17" s="35">
        <v>-1.4765999999999999</v>
      </c>
      <c r="J17" s="35">
        <v>-1.1352</v>
      </c>
      <c r="K17" s="35">
        <v>-1.772</v>
      </c>
      <c r="L17" s="35">
        <v>-4.1658999999999997</v>
      </c>
      <c r="M17" s="35">
        <v>-3.4459</v>
      </c>
      <c r="N17" s="35">
        <v>3.9163999999999999</v>
      </c>
      <c r="O17" s="35">
        <v>7.6143999999999998</v>
      </c>
      <c r="P17" s="35">
        <v>6.7354000000000003</v>
      </c>
      <c r="Q17" s="35">
        <v>4.2675999999999998</v>
      </c>
      <c r="R17" s="35">
        <v>5.7156000000000002</v>
      </c>
      <c r="S17" s="35">
        <v>7.5564999999999998</v>
      </c>
      <c r="T17" s="35">
        <v>9.0837000000000003</v>
      </c>
      <c r="U17" s="35">
        <v>7.87</v>
      </c>
      <c r="V17" s="35">
        <v>7.4184999999999999</v>
      </c>
      <c r="W17" s="43">
        <v>24</v>
      </c>
      <c r="X17" s="43">
        <v>9</v>
      </c>
      <c r="Y17" s="43">
        <v>21</v>
      </c>
      <c r="Z17" s="43">
        <v>36</v>
      </c>
      <c r="AA17" s="43">
        <v>27</v>
      </c>
      <c r="AB17" s="43">
        <v>27</v>
      </c>
      <c r="AC17" s="43">
        <v>131</v>
      </c>
      <c r="AD17" s="43">
        <v>135</v>
      </c>
      <c r="AE17" s="43">
        <v>126</v>
      </c>
      <c r="AF17" s="43">
        <v>111</v>
      </c>
      <c r="AG17" s="43">
        <v>99</v>
      </c>
      <c r="AH17" s="43">
        <v>74</v>
      </c>
      <c r="AI17" s="43">
        <v>68</v>
      </c>
      <c r="AJ17" s="43">
        <v>168</v>
      </c>
      <c r="AK17" s="35">
        <v>-6.4683000000000002</v>
      </c>
      <c r="AL17" s="35">
        <v>8.7900000000000006E-2</v>
      </c>
      <c r="AM17" s="35">
        <v>8.3793000000000006</v>
      </c>
      <c r="AN17" s="35">
        <v>0.63729999999999998</v>
      </c>
      <c r="AO17" s="35">
        <v>-2146826273</v>
      </c>
      <c r="AP17" s="35"/>
      <c r="AQ17" s="35"/>
      <c r="AR17" s="35"/>
      <c r="AS17" s="35">
        <v>100</v>
      </c>
    </row>
    <row r="18" spans="1:45" x14ac:dyDescent="0.25">
      <c r="A18">
        <v>30774</v>
      </c>
      <c r="B18" s="33" t="s">
        <v>915</v>
      </c>
      <c r="C18" s="34">
        <v>42038</v>
      </c>
      <c r="D18" s="35">
        <v>1186.5328999999999</v>
      </c>
      <c r="E18" s="44">
        <v>2.2400000000000002</v>
      </c>
      <c r="F18" s="35">
        <v>30.06</v>
      </c>
      <c r="G18" s="33" t="s">
        <v>356</v>
      </c>
      <c r="H18" s="33" t="s">
        <v>263</v>
      </c>
      <c r="I18" s="35">
        <v>-3.1259999999999999</v>
      </c>
      <c r="J18" s="35">
        <v>-5.9744000000000002</v>
      </c>
      <c r="K18" s="35">
        <v>-6.2382999999999997</v>
      </c>
      <c r="L18" s="35">
        <v>-9.8920999999999992</v>
      </c>
      <c r="M18" s="35">
        <v>-12.3104</v>
      </c>
      <c r="N18" s="35">
        <v>-6.9638</v>
      </c>
      <c r="O18" s="35">
        <v>14.645300000000001</v>
      </c>
      <c r="P18" s="35">
        <v>24.217400000000001</v>
      </c>
      <c r="Q18" s="35">
        <v>13.3383</v>
      </c>
      <c r="R18" s="35">
        <v>15.593400000000001</v>
      </c>
      <c r="S18" s="35">
        <v>17.906099999999999</v>
      </c>
      <c r="T18" s="35">
        <v>9.9527000000000001</v>
      </c>
      <c r="U18" s="35"/>
      <c r="V18" s="35">
        <v>11.695499999999999</v>
      </c>
      <c r="W18" s="43">
        <v>155</v>
      </c>
      <c r="X18" s="43">
        <v>179</v>
      </c>
      <c r="Y18" s="43">
        <v>161</v>
      </c>
      <c r="Z18" s="43">
        <v>156</v>
      </c>
      <c r="AA18" s="43">
        <v>149</v>
      </c>
      <c r="AB18" s="43">
        <v>104</v>
      </c>
      <c r="AC18" s="43">
        <v>73</v>
      </c>
      <c r="AD18" s="43">
        <v>65</v>
      </c>
      <c r="AE18" s="43">
        <v>74</v>
      </c>
      <c r="AF18" s="43">
        <v>80</v>
      </c>
      <c r="AG18" s="43">
        <v>71</v>
      </c>
      <c r="AH18" s="43">
        <v>68</v>
      </c>
      <c r="AI18" s="43"/>
      <c r="AJ18" s="43">
        <v>150</v>
      </c>
      <c r="AK18" s="35"/>
      <c r="AL18" s="35">
        <v>0.7651</v>
      </c>
      <c r="AM18" s="35">
        <v>20.174299999999999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1311.2</v>
      </c>
      <c r="G19" s="33" t="s">
        <v>908</v>
      </c>
      <c r="H19" s="33" t="s">
        <v>263</v>
      </c>
      <c r="I19" s="35">
        <v>-2.7263999999999999</v>
      </c>
      <c r="J19" s="35">
        <v>-4.0720999999999998</v>
      </c>
      <c r="K19" s="35">
        <v>-1.9003000000000001</v>
      </c>
      <c r="L19" s="35">
        <v>-5.7328000000000001</v>
      </c>
      <c r="M19" s="35">
        <v>-10.0982</v>
      </c>
      <c r="N19" s="35">
        <v>-6.3815999999999997</v>
      </c>
      <c r="O19" s="35">
        <v>12.6035</v>
      </c>
      <c r="P19" s="35">
        <v>18.971299999999999</v>
      </c>
      <c r="Q19" s="35">
        <v>9.7561999999999998</v>
      </c>
      <c r="R19" s="35">
        <v>9.6701999999999995</v>
      </c>
      <c r="S19" s="35">
        <v>10.8028</v>
      </c>
      <c r="T19" s="35">
        <v>7.6237000000000004</v>
      </c>
      <c r="U19" s="35">
        <v>9.6981999999999999</v>
      </c>
      <c r="V19" s="35">
        <v>15.414</v>
      </c>
      <c r="W19" s="43">
        <v>112</v>
      </c>
      <c r="X19" s="43">
        <v>68</v>
      </c>
      <c r="Y19" s="43">
        <v>25</v>
      </c>
      <c r="Z19" s="43">
        <v>50</v>
      </c>
      <c r="AA19" s="43">
        <v>114</v>
      </c>
      <c r="AB19" s="43">
        <v>100</v>
      </c>
      <c r="AC19" s="43">
        <v>92</v>
      </c>
      <c r="AD19" s="43">
        <v>101</v>
      </c>
      <c r="AE19" s="43">
        <v>100</v>
      </c>
      <c r="AF19" s="43">
        <v>109</v>
      </c>
      <c r="AG19" s="43">
        <v>93</v>
      </c>
      <c r="AH19" s="43">
        <v>77</v>
      </c>
      <c r="AI19" s="43">
        <v>65</v>
      </c>
      <c r="AJ19" s="43">
        <v>100</v>
      </c>
      <c r="AK19" s="35">
        <v>-8.9147999999999996</v>
      </c>
      <c r="AL19" s="35">
        <v>0.52829999999999999</v>
      </c>
      <c r="AM19" s="35">
        <v>15.787100000000001</v>
      </c>
      <c r="AN19" s="35">
        <v>1.1263000000000001</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2.29</v>
      </c>
      <c r="F20" s="35">
        <v>30.25</v>
      </c>
      <c r="G20" s="33" t="s">
        <v>918</v>
      </c>
      <c r="H20" s="33" t="s">
        <v>275</v>
      </c>
      <c r="I20" s="35">
        <v>-2.2301000000000002</v>
      </c>
      <c r="J20" s="35">
        <v>-5.2020999999999997</v>
      </c>
      <c r="K20" s="35">
        <v>-5.2317999999999998</v>
      </c>
      <c r="L20" s="35">
        <v>-1.8813</v>
      </c>
      <c r="M20" s="35">
        <v>-6.5204000000000004</v>
      </c>
      <c r="N20" s="35">
        <v>7.1176000000000004</v>
      </c>
      <c r="O20" s="35">
        <v>23.620799999999999</v>
      </c>
      <c r="P20" s="35">
        <v>32.7971</v>
      </c>
      <c r="Q20" s="35">
        <v>15.9841</v>
      </c>
      <c r="R20" s="35">
        <v>15.8789</v>
      </c>
      <c r="S20" s="35">
        <v>22.7331</v>
      </c>
      <c r="T20" s="35"/>
      <c r="U20" s="35"/>
      <c r="V20" s="35">
        <v>22.214400000000001</v>
      </c>
      <c r="W20" s="43">
        <v>61</v>
      </c>
      <c r="X20" s="43">
        <v>136</v>
      </c>
      <c r="Y20" s="43">
        <v>113</v>
      </c>
      <c r="Z20" s="43">
        <v>13</v>
      </c>
      <c r="AA20" s="43">
        <v>51</v>
      </c>
      <c r="AB20" s="43">
        <v>23</v>
      </c>
      <c r="AC20" s="43">
        <v>25</v>
      </c>
      <c r="AD20" s="43">
        <v>20</v>
      </c>
      <c r="AE20" s="43">
        <v>52</v>
      </c>
      <c r="AF20" s="43">
        <v>77</v>
      </c>
      <c r="AG20" s="43">
        <v>39</v>
      </c>
      <c r="AH20" s="43"/>
      <c r="AI20" s="43"/>
      <c r="AJ20" s="43">
        <v>36</v>
      </c>
      <c r="AK20" s="35">
        <v>-1.0956999999999999</v>
      </c>
      <c r="AL20" s="35">
        <v>0.58909999999999996</v>
      </c>
      <c r="AM20" s="35">
        <v>25.472899999999999</v>
      </c>
      <c r="AN20" s="35">
        <v>0.9758</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1.79</v>
      </c>
      <c r="F21" s="35">
        <v>29.01</v>
      </c>
      <c r="G21" s="33" t="s">
        <v>898</v>
      </c>
      <c r="H21" s="33" t="s">
        <v>275</v>
      </c>
      <c r="I21" s="35">
        <v>-3.5891999999999999</v>
      </c>
      <c r="J21" s="35">
        <v>-6.5098000000000003</v>
      </c>
      <c r="K21" s="35">
        <v>-6.8400999999999996</v>
      </c>
      <c r="L21" s="35">
        <v>-13.8658</v>
      </c>
      <c r="M21" s="35">
        <v>-17.0669</v>
      </c>
      <c r="N21" s="35">
        <v>-20.585799999999999</v>
      </c>
      <c r="O21" s="35">
        <v>2.4725999999999999</v>
      </c>
      <c r="P21" s="35">
        <v>29.150700000000001</v>
      </c>
      <c r="Q21" s="35">
        <v>26.183199999999999</v>
      </c>
      <c r="R21" s="35">
        <v>28.598400000000002</v>
      </c>
      <c r="S21" s="35">
        <v>23.563199999999998</v>
      </c>
      <c r="T21" s="35"/>
      <c r="U21" s="35"/>
      <c r="V21" s="35">
        <v>23.510999999999999</v>
      </c>
      <c r="W21" s="43">
        <v>190</v>
      </c>
      <c r="X21" s="43">
        <v>191</v>
      </c>
      <c r="Y21" s="43">
        <v>184</v>
      </c>
      <c r="Z21" s="43">
        <v>213</v>
      </c>
      <c r="AA21" s="43">
        <v>205</v>
      </c>
      <c r="AB21" s="43">
        <v>187</v>
      </c>
      <c r="AC21" s="43">
        <v>158</v>
      </c>
      <c r="AD21" s="43">
        <v>34</v>
      </c>
      <c r="AE21" s="43">
        <v>4</v>
      </c>
      <c r="AF21" s="43">
        <v>12</v>
      </c>
      <c r="AG21" s="43">
        <v>34</v>
      </c>
      <c r="AH21" s="43"/>
      <c r="AI21" s="43"/>
      <c r="AJ21" s="43">
        <v>29</v>
      </c>
      <c r="AK21" s="35">
        <v>-0.55940000000000001</v>
      </c>
      <c r="AL21" s="35">
        <v>1.2966</v>
      </c>
      <c r="AM21" s="35">
        <v>29.042300000000001</v>
      </c>
      <c r="AN21" s="35">
        <v>0.89690000000000003</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8.89</v>
      </c>
      <c r="G22" s="33" t="s">
        <v>356</v>
      </c>
      <c r="H22" s="33" t="s">
        <v>322</v>
      </c>
      <c r="I22" s="35">
        <v>-2.9476</v>
      </c>
      <c r="J22" s="35">
        <v>-6.1246</v>
      </c>
      <c r="K22" s="35">
        <v>-6.5194999999999999</v>
      </c>
      <c r="L22" s="35">
        <v>-8.6331000000000007</v>
      </c>
      <c r="M22" s="35">
        <v>-14.2719</v>
      </c>
      <c r="N22" s="35">
        <v>-11.718</v>
      </c>
      <c r="O22" s="35"/>
      <c r="P22" s="35"/>
      <c r="Q22" s="35"/>
      <c r="R22" s="35"/>
      <c r="S22" s="35"/>
      <c r="T22" s="35"/>
      <c r="U22" s="35"/>
      <c r="V22" s="35">
        <v>-11.1</v>
      </c>
      <c r="W22" s="43">
        <v>138</v>
      </c>
      <c r="X22" s="43">
        <v>184</v>
      </c>
      <c r="Y22" s="43">
        <v>172</v>
      </c>
      <c r="Z22" s="43">
        <v>120</v>
      </c>
      <c r="AA22" s="43">
        <v>187</v>
      </c>
      <c r="AB22" s="43">
        <v>149</v>
      </c>
      <c r="AC22" s="43"/>
      <c r="AD22" s="43"/>
      <c r="AE22" s="43"/>
      <c r="AF22" s="43"/>
      <c r="AG22" s="43"/>
      <c r="AH22" s="43"/>
      <c r="AI22" s="43"/>
      <c r="AJ22" s="43">
        <v>221</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2.38</v>
      </c>
      <c r="F23" s="35">
        <v>22.54</v>
      </c>
      <c r="G23" s="33" t="s">
        <v>906</v>
      </c>
      <c r="H23" s="33" t="s">
        <v>275</v>
      </c>
      <c r="I23" s="35">
        <v>-2.5087000000000002</v>
      </c>
      <c r="J23" s="35">
        <v>-4.0442999999999998</v>
      </c>
      <c r="K23" s="35">
        <v>-4.532</v>
      </c>
      <c r="L23" s="35">
        <v>-8.3740000000000006</v>
      </c>
      <c r="M23" s="35">
        <v>-9.1128999999999998</v>
      </c>
      <c r="N23" s="35">
        <v>-3.8805999999999998</v>
      </c>
      <c r="O23" s="35">
        <v>13.039099999999999</v>
      </c>
      <c r="P23" s="35">
        <v>21.422699999999999</v>
      </c>
      <c r="Q23" s="35">
        <v>11.239599999999999</v>
      </c>
      <c r="R23" s="35">
        <v>16.598199999999999</v>
      </c>
      <c r="S23" s="35"/>
      <c r="T23" s="35"/>
      <c r="U23" s="35"/>
      <c r="V23" s="35">
        <v>21.196999999999999</v>
      </c>
      <c r="W23" s="43">
        <v>90</v>
      </c>
      <c r="X23" s="43">
        <v>66</v>
      </c>
      <c r="Y23" s="43">
        <v>86</v>
      </c>
      <c r="Z23" s="43">
        <v>111</v>
      </c>
      <c r="AA23" s="43">
        <v>98</v>
      </c>
      <c r="AB23" s="43">
        <v>74</v>
      </c>
      <c r="AC23" s="43">
        <v>87</v>
      </c>
      <c r="AD23" s="43">
        <v>84</v>
      </c>
      <c r="AE23" s="43">
        <v>89</v>
      </c>
      <c r="AF23" s="43">
        <v>75</v>
      </c>
      <c r="AG23" s="43"/>
      <c r="AH23" s="43"/>
      <c r="AI23" s="43"/>
      <c r="AJ23" s="43">
        <v>41</v>
      </c>
      <c r="AK23" s="35">
        <v>-4.2942999999999998</v>
      </c>
      <c r="AL23" s="35">
        <v>0.82630000000000003</v>
      </c>
      <c r="AM23" s="35">
        <v>17.2041</v>
      </c>
      <c r="AN23" s="35">
        <v>1.2334000000000001</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2.0699999999999998</v>
      </c>
      <c r="F24" s="35">
        <v>12.82</v>
      </c>
      <c r="G24" s="33" t="s">
        <v>898</v>
      </c>
      <c r="H24" s="33" t="s">
        <v>335</v>
      </c>
      <c r="I24" s="35">
        <v>-3.3910999999999998</v>
      </c>
      <c r="J24" s="35">
        <v>-5.4572000000000003</v>
      </c>
      <c r="K24" s="35">
        <v>-5.3875000000000002</v>
      </c>
      <c r="L24" s="35">
        <v>-8.8841999999999999</v>
      </c>
      <c r="M24" s="35">
        <v>-16.915099999999999</v>
      </c>
      <c r="N24" s="35">
        <v>-11.9505</v>
      </c>
      <c r="O24" s="35">
        <v>14.4643</v>
      </c>
      <c r="P24" s="35"/>
      <c r="Q24" s="35"/>
      <c r="R24" s="35"/>
      <c r="S24" s="35"/>
      <c r="T24" s="35"/>
      <c r="U24" s="35"/>
      <c r="V24" s="35">
        <v>23.906700000000001</v>
      </c>
      <c r="W24" s="43">
        <v>179</v>
      </c>
      <c r="X24" s="43">
        <v>151</v>
      </c>
      <c r="Y24" s="43">
        <v>123</v>
      </c>
      <c r="Z24" s="43">
        <v>126</v>
      </c>
      <c r="AA24" s="43">
        <v>202</v>
      </c>
      <c r="AB24" s="43">
        <v>153</v>
      </c>
      <c r="AC24" s="43">
        <v>75</v>
      </c>
      <c r="AD24" s="43"/>
      <c r="AE24" s="43"/>
      <c r="AF24" s="43"/>
      <c r="AG24" s="43"/>
      <c r="AH24" s="43"/>
      <c r="AI24" s="43"/>
      <c r="AJ24" s="43">
        <v>27</v>
      </c>
      <c r="AK24" s="35">
        <v>0.89270000000000005</v>
      </c>
      <c r="AL24" s="35">
        <v>4.4462999999999999</v>
      </c>
      <c r="AM24" s="35">
        <v>6.0544000000000002</v>
      </c>
      <c r="AN24" s="35">
        <v>0.88700000000000001</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15.22</v>
      </c>
      <c r="G25" s="33" t="s">
        <v>924</v>
      </c>
      <c r="H25" s="33" t="s">
        <v>925</v>
      </c>
      <c r="I25" s="35">
        <v>-2.8717000000000001</v>
      </c>
      <c r="J25" s="35">
        <v>-4.875</v>
      </c>
      <c r="K25" s="35">
        <v>-5.6417000000000002</v>
      </c>
      <c r="L25" s="35">
        <v>-8.9712999999999994</v>
      </c>
      <c r="M25" s="35">
        <v>-8.8622999999999994</v>
      </c>
      <c r="N25" s="35">
        <v>-6.3384999999999998</v>
      </c>
      <c r="O25" s="35">
        <v>11.829499999999999</v>
      </c>
      <c r="P25" s="35"/>
      <c r="Q25" s="35"/>
      <c r="R25" s="35"/>
      <c r="S25" s="35"/>
      <c r="T25" s="35"/>
      <c r="U25" s="35"/>
      <c r="V25" s="35">
        <v>24.840399999999999</v>
      </c>
      <c r="W25" s="43">
        <v>128</v>
      </c>
      <c r="X25" s="43">
        <v>108</v>
      </c>
      <c r="Y25" s="43">
        <v>139</v>
      </c>
      <c r="Z25" s="43">
        <v>131</v>
      </c>
      <c r="AA25" s="43">
        <v>93</v>
      </c>
      <c r="AB25" s="43">
        <v>98</v>
      </c>
      <c r="AC25" s="43">
        <v>98</v>
      </c>
      <c r="AD25" s="43"/>
      <c r="AE25" s="43"/>
      <c r="AF25" s="43"/>
      <c r="AG25" s="43"/>
      <c r="AH25" s="43"/>
      <c r="AI25" s="43"/>
      <c r="AJ25" s="43">
        <v>25</v>
      </c>
      <c r="AK25" s="35">
        <v>4.7209000000000003</v>
      </c>
      <c r="AL25" s="35">
        <v>5.0625999999999998</v>
      </c>
      <c r="AM25" s="35">
        <v>6.4448999999999996</v>
      </c>
      <c r="AN25" s="35">
        <v>0.8891</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9.06</v>
      </c>
      <c r="G26" s="33" t="s">
        <v>367</v>
      </c>
      <c r="H26" s="33" t="s">
        <v>760</v>
      </c>
      <c r="I26" s="35">
        <v>-3.2050999999999998</v>
      </c>
      <c r="J26" s="35">
        <v>-5.8212000000000002</v>
      </c>
      <c r="K26" s="35">
        <v>-6.0166000000000004</v>
      </c>
      <c r="L26" s="35">
        <v>-7.5510000000000002</v>
      </c>
      <c r="M26" s="35">
        <v>-10.2081</v>
      </c>
      <c r="N26" s="35"/>
      <c r="O26" s="35"/>
      <c r="P26" s="35"/>
      <c r="Q26" s="35"/>
      <c r="R26" s="35"/>
      <c r="S26" s="35"/>
      <c r="T26" s="35"/>
      <c r="U26" s="35"/>
      <c r="V26" s="35">
        <v>-9.4</v>
      </c>
      <c r="W26" s="43">
        <v>167</v>
      </c>
      <c r="X26" s="43">
        <v>171</v>
      </c>
      <c r="Y26" s="43">
        <v>152</v>
      </c>
      <c r="Z26" s="43">
        <v>92</v>
      </c>
      <c r="AA26" s="43">
        <v>118</v>
      </c>
      <c r="AB26" s="43"/>
      <c r="AC26" s="43"/>
      <c r="AD26" s="43"/>
      <c r="AE26" s="43"/>
      <c r="AF26" s="43"/>
      <c r="AG26" s="43"/>
      <c r="AH26" s="43"/>
      <c r="AI26" s="43"/>
      <c r="AJ26" s="43">
        <v>215</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20.88</v>
      </c>
      <c r="G27" s="33" t="s">
        <v>928</v>
      </c>
      <c r="H27" s="33" t="s">
        <v>370</v>
      </c>
      <c r="I27" s="35">
        <v>-1.2766</v>
      </c>
      <c r="J27" s="35">
        <v>-3.0640999999999998</v>
      </c>
      <c r="K27" s="35">
        <v>-2.3386</v>
      </c>
      <c r="L27" s="35">
        <v>-5.4775999999999998</v>
      </c>
      <c r="M27" s="35">
        <v>-7.5697000000000001</v>
      </c>
      <c r="N27" s="35">
        <v>-0.85470000000000002</v>
      </c>
      <c r="O27" s="35">
        <v>14.5365</v>
      </c>
      <c r="P27" s="35">
        <v>20.052800000000001</v>
      </c>
      <c r="Q27" s="35">
        <v>7.5090000000000003</v>
      </c>
      <c r="R27" s="35">
        <v>10.7844</v>
      </c>
      <c r="S27" s="35"/>
      <c r="T27" s="35"/>
      <c r="U27" s="35"/>
      <c r="V27" s="35">
        <v>16.1585</v>
      </c>
      <c r="W27" s="43">
        <v>17</v>
      </c>
      <c r="X27" s="43">
        <v>40</v>
      </c>
      <c r="Y27" s="43">
        <v>29</v>
      </c>
      <c r="Z27" s="43">
        <v>47</v>
      </c>
      <c r="AA27" s="43">
        <v>72</v>
      </c>
      <c r="AB27" s="43">
        <v>48</v>
      </c>
      <c r="AC27" s="43">
        <v>74</v>
      </c>
      <c r="AD27" s="43">
        <v>94</v>
      </c>
      <c r="AE27" s="43">
        <v>116</v>
      </c>
      <c r="AF27" s="43">
        <v>106</v>
      </c>
      <c r="AG27" s="43"/>
      <c r="AH27" s="43"/>
      <c r="AI27" s="43"/>
      <c r="AJ27" s="43">
        <v>89</v>
      </c>
      <c r="AK27" s="35">
        <v>-3.7974999999999999</v>
      </c>
      <c r="AL27" s="35">
        <v>0.48659999999999998</v>
      </c>
      <c r="AM27" s="35">
        <v>16.187999999999999</v>
      </c>
      <c r="AN27" s="35">
        <v>1.0517000000000001</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12.79</v>
      </c>
      <c r="G28" s="33" t="s">
        <v>369</v>
      </c>
      <c r="H28" s="33" t="s">
        <v>373</v>
      </c>
      <c r="I28" s="35">
        <v>-3.0326</v>
      </c>
      <c r="J28" s="35">
        <v>-5.6089000000000002</v>
      </c>
      <c r="K28" s="35">
        <v>-5.4692999999999996</v>
      </c>
      <c r="L28" s="35">
        <v>-8.3154000000000003</v>
      </c>
      <c r="M28" s="35">
        <v>-12.874700000000001</v>
      </c>
      <c r="N28" s="35">
        <v>-9.0974000000000004</v>
      </c>
      <c r="O28" s="35">
        <v>23.336500000000001</v>
      </c>
      <c r="P28" s="35"/>
      <c r="Q28" s="35"/>
      <c r="R28" s="35"/>
      <c r="S28" s="35"/>
      <c r="T28" s="35"/>
      <c r="U28" s="35"/>
      <c r="V28" s="35">
        <v>25.972899999999999</v>
      </c>
      <c r="W28" s="43">
        <v>145</v>
      </c>
      <c r="X28" s="43">
        <v>159</v>
      </c>
      <c r="Y28" s="43">
        <v>128</v>
      </c>
      <c r="Z28" s="43">
        <v>109</v>
      </c>
      <c r="AA28" s="43">
        <v>160</v>
      </c>
      <c r="AB28" s="43">
        <v>127</v>
      </c>
      <c r="AC28" s="43">
        <v>26</v>
      </c>
      <c r="AD28" s="43"/>
      <c r="AE28" s="43"/>
      <c r="AF28" s="43"/>
      <c r="AG28" s="43"/>
      <c r="AH28" s="43"/>
      <c r="AI28" s="43"/>
      <c r="AJ28" s="43">
        <v>20</v>
      </c>
      <c r="AK28" s="35">
        <v>4.0761000000000003</v>
      </c>
      <c r="AL28" s="35">
        <v>8.4407999999999994</v>
      </c>
      <c r="AM28" s="35">
        <v>3.4100999999999999</v>
      </c>
      <c r="AN28" s="35">
        <v>1.1052999999999999</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17.84</v>
      </c>
      <c r="G29" s="33" t="s">
        <v>931</v>
      </c>
      <c r="H29" s="33" t="s">
        <v>370</v>
      </c>
      <c r="I29" s="35">
        <v>-3.1488</v>
      </c>
      <c r="J29" s="35">
        <v>-4.5479000000000003</v>
      </c>
      <c r="K29" s="35">
        <v>-3.1488</v>
      </c>
      <c r="L29" s="35">
        <v>-6.4989999999999997</v>
      </c>
      <c r="M29" s="35">
        <v>-6.9863999999999997</v>
      </c>
      <c r="N29" s="35">
        <v>-0.88890000000000002</v>
      </c>
      <c r="O29" s="35">
        <v>22.611699999999999</v>
      </c>
      <c r="P29" s="35">
        <v>24.676500000000001</v>
      </c>
      <c r="Q29" s="35">
        <v>9.6197999999999997</v>
      </c>
      <c r="R29" s="35">
        <v>14.9673</v>
      </c>
      <c r="S29" s="35"/>
      <c r="T29" s="35"/>
      <c r="U29" s="35"/>
      <c r="V29" s="35">
        <v>15.3675</v>
      </c>
      <c r="W29" s="43">
        <v>161</v>
      </c>
      <c r="X29" s="43">
        <v>91</v>
      </c>
      <c r="Y29" s="43">
        <v>52</v>
      </c>
      <c r="Z29" s="43">
        <v>67</v>
      </c>
      <c r="AA29" s="43">
        <v>62</v>
      </c>
      <c r="AB29" s="43">
        <v>49</v>
      </c>
      <c r="AC29" s="43">
        <v>28</v>
      </c>
      <c r="AD29" s="43">
        <v>61</v>
      </c>
      <c r="AE29" s="43">
        <v>101</v>
      </c>
      <c r="AF29" s="43">
        <v>85</v>
      </c>
      <c r="AG29" s="43"/>
      <c r="AH29" s="43"/>
      <c r="AI29" s="43"/>
      <c r="AJ29" s="43">
        <v>103</v>
      </c>
      <c r="AK29" s="35">
        <v>-7.6082000000000001</v>
      </c>
      <c r="AL29" s="35">
        <v>0.5958</v>
      </c>
      <c r="AM29" s="35">
        <v>17.757100000000001</v>
      </c>
      <c r="AN29" s="35">
        <v>1.2033</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8.94</v>
      </c>
      <c r="G30" s="33" t="s">
        <v>933</v>
      </c>
      <c r="H30" s="33" t="s">
        <v>266</v>
      </c>
      <c r="I30" s="35">
        <v>-3.6638000000000002</v>
      </c>
      <c r="J30" s="35">
        <v>-7.6445999999999996</v>
      </c>
      <c r="K30" s="35">
        <v>-8.4954000000000001</v>
      </c>
      <c r="L30" s="35">
        <v>-10.6</v>
      </c>
      <c r="M30" s="35"/>
      <c r="N30" s="35"/>
      <c r="O30" s="35"/>
      <c r="P30" s="35"/>
      <c r="Q30" s="35"/>
      <c r="R30" s="35"/>
      <c r="S30" s="35"/>
      <c r="T30" s="35"/>
      <c r="U30" s="35"/>
      <c r="V30" s="35">
        <v>-10.6</v>
      </c>
      <c r="W30" s="43">
        <v>195</v>
      </c>
      <c r="X30" s="43">
        <v>211</v>
      </c>
      <c r="Y30" s="43">
        <v>209</v>
      </c>
      <c r="Z30" s="43">
        <v>170</v>
      </c>
      <c r="AA30" s="43"/>
      <c r="AB30" s="43"/>
      <c r="AC30" s="43"/>
      <c r="AD30" s="43"/>
      <c r="AE30" s="43"/>
      <c r="AF30" s="43"/>
      <c r="AG30" s="43"/>
      <c r="AH30" s="43"/>
      <c r="AI30" s="43"/>
      <c r="AJ30" s="43">
        <v>218</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15.35</v>
      </c>
      <c r="G31" s="33" t="s">
        <v>935</v>
      </c>
      <c r="H31" s="33" t="s">
        <v>936</v>
      </c>
      <c r="I31" s="35">
        <v>-2.1669999999999998</v>
      </c>
      <c r="J31" s="35">
        <v>-4.0025000000000004</v>
      </c>
      <c r="K31" s="35">
        <v>-4.8947000000000003</v>
      </c>
      <c r="L31" s="35">
        <v>-7.5301</v>
      </c>
      <c r="M31" s="35">
        <v>-11.882899999999999</v>
      </c>
      <c r="N31" s="35">
        <v>-8.3582000000000001</v>
      </c>
      <c r="O31" s="35">
        <v>6.1548999999999996</v>
      </c>
      <c r="P31" s="35">
        <v>19.189499999999999</v>
      </c>
      <c r="Q31" s="35">
        <v>9.8089999999999993</v>
      </c>
      <c r="R31" s="35"/>
      <c r="S31" s="35"/>
      <c r="T31" s="35"/>
      <c r="U31" s="35"/>
      <c r="V31" s="35">
        <v>12.8696</v>
      </c>
      <c r="W31" s="43">
        <v>55</v>
      </c>
      <c r="X31" s="43">
        <v>63</v>
      </c>
      <c r="Y31" s="43">
        <v>99</v>
      </c>
      <c r="Z31" s="43">
        <v>88</v>
      </c>
      <c r="AA31" s="43">
        <v>143</v>
      </c>
      <c r="AB31" s="43">
        <v>121</v>
      </c>
      <c r="AC31" s="43">
        <v>141</v>
      </c>
      <c r="AD31" s="43">
        <v>99</v>
      </c>
      <c r="AE31" s="43">
        <v>99</v>
      </c>
      <c r="AF31" s="43"/>
      <c r="AG31" s="43"/>
      <c r="AH31" s="43"/>
      <c r="AI31" s="43"/>
      <c r="AJ31" s="43">
        <v>138</v>
      </c>
      <c r="AK31" s="35">
        <v>-2.1069</v>
      </c>
      <c r="AL31" s="35">
        <v>0.92220000000000002</v>
      </c>
      <c r="AM31" s="35">
        <v>16.093900000000001</v>
      </c>
      <c r="AN31" s="35">
        <v>1.1496</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10.9053</v>
      </c>
      <c r="G32" s="33" t="s">
        <v>938</v>
      </c>
      <c r="H32" s="33" t="s">
        <v>739</v>
      </c>
      <c r="I32" s="35">
        <v>-0.16750000000000001</v>
      </c>
      <c r="J32" s="35">
        <v>-0.1026</v>
      </c>
      <c r="K32" s="35">
        <v>8.0799999999999997E-2</v>
      </c>
      <c r="L32" s="35">
        <v>0.1709</v>
      </c>
      <c r="M32" s="35">
        <v>1.1108</v>
      </c>
      <c r="N32" s="35">
        <v>3.7168000000000001</v>
      </c>
      <c r="O32" s="35">
        <v>7.6056999999999997</v>
      </c>
      <c r="P32" s="35"/>
      <c r="Q32" s="35"/>
      <c r="R32" s="35"/>
      <c r="S32" s="35"/>
      <c r="T32" s="35"/>
      <c r="U32" s="35"/>
      <c r="V32" s="35">
        <v>7.6893000000000002</v>
      </c>
      <c r="W32" s="43">
        <v>7</v>
      </c>
      <c r="X32" s="43">
        <v>3</v>
      </c>
      <c r="Y32" s="43">
        <v>5</v>
      </c>
      <c r="Z32" s="43">
        <v>3</v>
      </c>
      <c r="AA32" s="43">
        <v>11</v>
      </c>
      <c r="AB32" s="43">
        <v>29</v>
      </c>
      <c r="AC32" s="43">
        <v>132</v>
      </c>
      <c r="AD32" s="43"/>
      <c r="AE32" s="43"/>
      <c r="AF32" s="43"/>
      <c r="AG32" s="43"/>
      <c r="AH32" s="43"/>
      <c r="AI32" s="43"/>
      <c r="AJ32" s="43">
        <v>166</v>
      </c>
      <c r="AK32" s="35">
        <v>2.0640999999999998</v>
      </c>
      <c r="AL32" s="35">
        <v>20.823599999999999</v>
      </c>
      <c r="AM32" s="35">
        <v>0.19170000000000001</v>
      </c>
      <c r="AN32" s="35">
        <v>0.3271</v>
      </c>
      <c r="AO32" s="35">
        <v>-2146826273</v>
      </c>
      <c r="AP32" s="35"/>
      <c r="AQ32" s="35"/>
      <c r="AR32" s="35"/>
      <c r="AS32" s="35">
        <v>100</v>
      </c>
    </row>
    <row r="33" spans="1:45" x14ac:dyDescent="0.25">
      <c r="A33">
        <v>49345</v>
      </c>
      <c r="B33" s="33" t="s">
        <v>939</v>
      </c>
      <c r="C33" s="34">
        <v>45625</v>
      </c>
      <c r="D33" s="35">
        <v>522.34580000000005</v>
      </c>
      <c r="E33" s="44">
        <v>2.36</v>
      </c>
      <c r="F33" s="35">
        <v>9.4510000000000005</v>
      </c>
      <c r="G33" s="33" t="s">
        <v>277</v>
      </c>
      <c r="H33" s="33" t="s">
        <v>272</v>
      </c>
      <c r="I33" s="35">
        <v>-3.2452999999999999</v>
      </c>
      <c r="J33" s="35">
        <v>-5.6127000000000002</v>
      </c>
      <c r="K33" s="35">
        <v>-5.4142999999999999</v>
      </c>
      <c r="L33" s="35">
        <v>-6.5736999999999997</v>
      </c>
      <c r="M33" s="35"/>
      <c r="N33" s="35"/>
      <c r="O33" s="35"/>
      <c r="P33" s="35"/>
      <c r="Q33" s="35"/>
      <c r="R33" s="35"/>
      <c r="S33" s="35"/>
      <c r="T33" s="35"/>
      <c r="U33" s="35"/>
      <c r="V33" s="35">
        <v>-5.49</v>
      </c>
      <c r="W33" s="43">
        <v>171</v>
      </c>
      <c r="X33" s="43">
        <v>160</v>
      </c>
      <c r="Y33" s="43">
        <v>124</v>
      </c>
      <c r="Z33" s="43">
        <v>69</v>
      </c>
      <c r="AA33" s="43"/>
      <c r="AB33" s="43"/>
      <c r="AC33" s="43"/>
      <c r="AD33" s="43"/>
      <c r="AE33" s="43"/>
      <c r="AF33" s="43"/>
      <c r="AG33" s="43"/>
      <c r="AH33" s="43"/>
      <c r="AI33" s="43"/>
      <c r="AJ33" s="43">
        <v>205</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9.6579999999999995</v>
      </c>
      <c r="G34" s="33" t="s">
        <v>277</v>
      </c>
      <c r="H34" s="33" t="s">
        <v>272</v>
      </c>
      <c r="I34" s="35">
        <v>-1.7097</v>
      </c>
      <c r="J34" s="35">
        <v>-3.2168000000000001</v>
      </c>
      <c r="K34" s="35">
        <v>-4.1769999999999996</v>
      </c>
      <c r="L34" s="35"/>
      <c r="M34" s="35"/>
      <c r="N34" s="35"/>
      <c r="O34" s="35"/>
      <c r="P34" s="35"/>
      <c r="Q34" s="35"/>
      <c r="R34" s="35"/>
      <c r="S34" s="35"/>
      <c r="T34" s="35"/>
      <c r="U34" s="35"/>
      <c r="V34" s="35">
        <v>-3.42</v>
      </c>
      <c r="W34" s="43">
        <v>30</v>
      </c>
      <c r="X34" s="43">
        <v>43</v>
      </c>
      <c r="Y34" s="43">
        <v>72</v>
      </c>
      <c r="Z34" s="43"/>
      <c r="AA34" s="43"/>
      <c r="AB34" s="43"/>
      <c r="AC34" s="43"/>
      <c r="AD34" s="43"/>
      <c r="AE34" s="43"/>
      <c r="AF34" s="43"/>
      <c r="AG34" s="43"/>
      <c r="AH34" s="43"/>
      <c r="AI34" s="43"/>
      <c r="AJ34" s="43">
        <v>197</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9.7508999999999997</v>
      </c>
      <c r="G35" s="33" t="s">
        <v>942</v>
      </c>
      <c r="H35" s="33" t="s">
        <v>943</v>
      </c>
      <c r="I35" s="35">
        <v>-2.6476999999999999</v>
      </c>
      <c r="J35" s="35">
        <v>-5.343</v>
      </c>
      <c r="K35" s="35">
        <v>-5.8257000000000003</v>
      </c>
      <c r="L35" s="35">
        <v>-3.4899</v>
      </c>
      <c r="M35" s="35">
        <v>-4.5087000000000002</v>
      </c>
      <c r="N35" s="35"/>
      <c r="O35" s="35"/>
      <c r="P35" s="35"/>
      <c r="Q35" s="35"/>
      <c r="R35" s="35"/>
      <c r="S35" s="35"/>
      <c r="T35" s="35"/>
      <c r="U35" s="35"/>
      <c r="V35" s="35">
        <v>-2.4910000000000001</v>
      </c>
      <c r="W35" s="43">
        <v>104</v>
      </c>
      <c r="X35" s="43">
        <v>144</v>
      </c>
      <c r="Y35" s="43">
        <v>150</v>
      </c>
      <c r="Z35" s="43">
        <v>28</v>
      </c>
      <c r="AA35" s="43">
        <v>35</v>
      </c>
      <c r="AB35" s="43"/>
      <c r="AC35" s="43"/>
      <c r="AD35" s="43"/>
      <c r="AE35" s="43"/>
      <c r="AF35" s="43"/>
      <c r="AG35" s="43"/>
      <c r="AH35" s="43"/>
      <c r="AI35" s="43"/>
      <c r="AJ35" s="43">
        <v>190</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9.1590000000000007</v>
      </c>
      <c r="G36" s="33" t="s">
        <v>945</v>
      </c>
      <c r="H36" s="33" t="s">
        <v>269</v>
      </c>
      <c r="I36" s="35">
        <v>-2.8635000000000002</v>
      </c>
      <c r="J36" s="35">
        <v>-5.3822000000000001</v>
      </c>
      <c r="K36" s="35">
        <v>-5.6647999999999996</v>
      </c>
      <c r="L36" s="35">
        <v>-9.4603000000000002</v>
      </c>
      <c r="M36" s="35">
        <v>-8.3000000000000007</v>
      </c>
      <c r="N36" s="35"/>
      <c r="O36" s="35"/>
      <c r="P36" s="35"/>
      <c r="Q36" s="35"/>
      <c r="R36" s="35"/>
      <c r="S36" s="35"/>
      <c r="T36" s="35"/>
      <c r="U36" s="35"/>
      <c r="V36" s="35">
        <v>-8.41</v>
      </c>
      <c r="W36" s="43">
        <v>127</v>
      </c>
      <c r="X36" s="43">
        <v>146</v>
      </c>
      <c r="Y36" s="43">
        <v>141</v>
      </c>
      <c r="Z36" s="43">
        <v>144</v>
      </c>
      <c r="AA36" s="43">
        <v>86</v>
      </c>
      <c r="AB36" s="43"/>
      <c r="AC36" s="43"/>
      <c r="AD36" s="43"/>
      <c r="AE36" s="43"/>
      <c r="AF36" s="43"/>
      <c r="AG36" s="43"/>
      <c r="AH36" s="43"/>
      <c r="AI36" s="43"/>
      <c r="AJ36" s="43">
        <v>210</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12.98</v>
      </c>
      <c r="G37" s="33" t="s">
        <v>947</v>
      </c>
      <c r="H37" s="33" t="s">
        <v>269</v>
      </c>
      <c r="I37" s="35">
        <v>-2.2000999999999999</v>
      </c>
      <c r="J37" s="35">
        <v>-4.9850000000000003</v>
      </c>
      <c r="K37" s="35">
        <v>-6.0646000000000004</v>
      </c>
      <c r="L37" s="35">
        <v>-9.5658999999999992</v>
      </c>
      <c r="M37" s="35">
        <v>-6.7126999999999999</v>
      </c>
      <c r="N37" s="35">
        <v>-2.4060000000000001</v>
      </c>
      <c r="O37" s="35">
        <v>10.3741</v>
      </c>
      <c r="P37" s="35"/>
      <c r="Q37" s="35"/>
      <c r="R37" s="35"/>
      <c r="S37" s="35"/>
      <c r="T37" s="35"/>
      <c r="U37" s="35"/>
      <c r="V37" s="35">
        <v>19.476099999999999</v>
      </c>
      <c r="W37" s="43">
        <v>58</v>
      </c>
      <c r="X37" s="43">
        <v>122</v>
      </c>
      <c r="Y37" s="43">
        <v>154</v>
      </c>
      <c r="Z37" s="43">
        <v>145</v>
      </c>
      <c r="AA37" s="43">
        <v>56</v>
      </c>
      <c r="AB37" s="43">
        <v>57</v>
      </c>
      <c r="AC37" s="43">
        <v>116</v>
      </c>
      <c r="AD37" s="43"/>
      <c r="AE37" s="43"/>
      <c r="AF37" s="43"/>
      <c r="AG37" s="43"/>
      <c r="AH37" s="43"/>
      <c r="AI37" s="43"/>
      <c r="AJ37" s="43">
        <v>55</v>
      </c>
      <c r="AK37" s="35">
        <v>7.4806999999999997</v>
      </c>
      <c r="AL37" s="35">
        <v>3.6854</v>
      </c>
      <c r="AM37" s="35">
        <v>7.5030000000000001</v>
      </c>
      <c r="AN37" s="35">
        <v>1.3170999999999999</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47.152999999999999</v>
      </c>
      <c r="G38" s="33" t="s">
        <v>949</v>
      </c>
      <c r="H38" s="33" t="s">
        <v>269</v>
      </c>
      <c r="I38" s="35">
        <v>-3.7791999999999999</v>
      </c>
      <c r="J38" s="35">
        <v>-7.0034000000000001</v>
      </c>
      <c r="K38" s="35">
        <v>-8.2626000000000008</v>
      </c>
      <c r="L38" s="35">
        <v>-12.7765</v>
      </c>
      <c r="M38" s="35">
        <v>-13.987299999999999</v>
      </c>
      <c r="N38" s="35">
        <v>-16.770199999999999</v>
      </c>
      <c r="O38" s="35">
        <v>21.921099999999999</v>
      </c>
      <c r="P38" s="35">
        <v>36.590699999999998</v>
      </c>
      <c r="Q38" s="35">
        <v>22.335799999999999</v>
      </c>
      <c r="R38" s="35">
        <v>31.494299999999999</v>
      </c>
      <c r="S38" s="35">
        <v>26.4267</v>
      </c>
      <c r="T38" s="35">
        <v>12.8172</v>
      </c>
      <c r="U38" s="35">
        <v>15.505100000000001</v>
      </c>
      <c r="V38" s="35">
        <v>11.836399999999999</v>
      </c>
      <c r="W38" s="43">
        <v>201</v>
      </c>
      <c r="X38" s="43">
        <v>201</v>
      </c>
      <c r="Y38" s="43">
        <v>205</v>
      </c>
      <c r="Z38" s="43">
        <v>206</v>
      </c>
      <c r="AA38" s="43">
        <v>183</v>
      </c>
      <c r="AB38" s="43">
        <v>181</v>
      </c>
      <c r="AC38" s="43">
        <v>30</v>
      </c>
      <c r="AD38" s="43">
        <v>9</v>
      </c>
      <c r="AE38" s="43">
        <v>13</v>
      </c>
      <c r="AF38" s="43">
        <v>2</v>
      </c>
      <c r="AG38" s="43">
        <v>20</v>
      </c>
      <c r="AH38" s="43">
        <v>46</v>
      </c>
      <c r="AI38" s="43">
        <v>17</v>
      </c>
      <c r="AJ38" s="43">
        <v>147</v>
      </c>
      <c r="AK38" s="35"/>
      <c r="AL38" s="35">
        <v>1.1078999999999999</v>
      </c>
      <c r="AM38" s="35">
        <v>28.6357</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11.816000000000001</v>
      </c>
      <c r="G39" s="33" t="s">
        <v>268</v>
      </c>
      <c r="H39" s="33" t="s">
        <v>269</v>
      </c>
      <c r="I39" s="35">
        <v>-3.8176999999999999</v>
      </c>
      <c r="J39" s="35">
        <v>-7.6009000000000002</v>
      </c>
      <c r="K39" s="35">
        <v>-8.2680000000000007</v>
      </c>
      <c r="L39" s="35">
        <v>-8.9956999999999994</v>
      </c>
      <c r="M39" s="35">
        <v>-7.8459000000000003</v>
      </c>
      <c r="N39" s="35">
        <v>3.1515</v>
      </c>
      <c r="O39" s="35"/>
      <c r="P39" s="35"/>
      <c r="Q39" s="35"/>
      <c r="R39" s="35"/>
      <c r="S39" s="35"/>
      <c r="T39" s="35"/>
      <c r="U39" s="35"/>
      <c r="V39" s="35">
        <v>18.16</v>
      </c>
      <c r="W39" s="43">
        <v>203</v>
      </c>
      <c r="X39" s="43">
        <v>209</v>
      </c>
      <c r="Y39" s="43">
        <v>206</v>
      </c>
      <c r="Z39" s="43">
        <v>133</v>
      </c>
      <c r="AA39" s="43">
        <v>80</v>
      </c>
      <c r="AB39" s="43">
        <v>31</v>
      </c>
      <c r="AC39" s="43"/>
      <c r="AD39" s="43"/>
      <c r="AE39" s="43"/>
      <c r="AF39" s="43"/>
      <c r="AG39" s="43"/>
      <c r="AH39" s="43"/>
      <c r="AI39" s="43"/>
      <c r="AJ39" s="43">
        <v>67</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16.016999999999999</v>
      </c>
      <c r="G40" s="33" t="s">
        <v>385</v>
      </c>
      <c r="H40" s="33" t="s">
        <v>269</v>
      </c>
      <c r="I40" s="35">
        <v>-2.6263000000000001</v>
      </c>
      <c r="J40" s="35">
        <v>-4.4617000000000004</v>
      </c>
      <c r="K40" s="35">
        <v>-3.4131</v>
      </c>
      <c r="L40" s="35">
        <v>-7.7042999999999999</v>
      </c>
      <c r="M40" s="35">
        <v>-14.571400000000001</v>
      </c>
      <c r="N40" s="35">
        <v>-13.313800000000001</v>
      </c>
      <c r="O40" s="35">
        <v>11.772500000000001</v>
      </c>
      <c r="P40" s="35">
        <v>25.791</v>
      </c>
      <c r="Q40" s="35"/>
      <c r="R40" s="35"/>
      <c r="S40" s="35"/>
      <c r="T40" s="35"/>
      <c r="U40" s="35"/>
      <c r="V40" s="35">
        <v>23.6158</v>
      </c>
      <c r="W40" s="43">
        <v>100</v>
      </c>
      <c r="X40" s="43">
        <v>89</v>
      </c>
      <c r="Y40" s="43">
        <v>54</v>
      </c>
      <c r="Z40" s="43">
        <v>96</v>
      </c>
      <c r="AA40" s="43">
        <v>192</v>
      </c>
      <c r="AB40" s="43">
        <v>163</v>
      </c>
      <c r="AC40" s="43">
        <v>99</v>
      </c>
      <c r="AD40" s="43">
        <v>55</v>
      </c>
      <c r="AE40" s="43"/>
      <c r="AF40" s="43"/>
      <c r="AG40" s="43"/>
      <c r="AH40" s="43"/>
      <c r="AI40" s="43"/>
      <c r="AJ40" s="43">
        <v>28</v>
      </c>
      <c r="AK40" s="35">
        <v>2.9464999999999999</v>
      </c>
      <c r="AL40" s="35">
        <v>3.2235999999999998</v>
      </c>
      <c r="AM40" s="35">
        <v>12.808299999999999</v>
      </c>
      <c r="AN40" s="35">
        <v>0.73860000000000003</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8.91</v>
      </c>
      <c r="G41" s="33" t="s">
        <v>387</v>
      </c>
      <c r="H41" s="33" t="s">
        <v>449</v>
      </c>
      <c r="I41" s="35">
        <v>-3.8835000000000002</v>
      </c>
      <c r="J41" s="35">
        <v>-7.7640000000000002</v>
      </c>
      <c r="K41" s="35">
        <v>-9.0815999999999999</v>
      </c>
      <c r="L41" s="35">
        <v>-13.9961</v>
      </c>
      <c r="M41" s="35">
        <v>-11.4314</v>
      </c>
      <c r="N41" s="35"/>
      <c r="O41" s="35"/>
      <c r="P41" s="35"/>
      <c r="Q41" s="35"/>
      <c r="R41" s="35"/>
      <c r="S41" s="35"/>
      <c r="T41" s="35"/>
      <c r="U41" s="35"/>
      <c r="V41" s="35">
        <v>-10.9</v>
      </c>
      <c r="W41" s="43">
        <v>206</v>
      </c>
      <c r="X41" s="43">
        <v>214</v>
      </c>
      <c r="Y41" s="43">
        <v>217</v>
      </c>
      <c r="Z41" s="43">
        <v>214</v>
      </c>
      <c r="AA41" s="43">
        <v>138</v>
      </c>
      <c r="AB41" s="43"/>
      <c r="AC41" s="43"/>
      <c r="AD41" s="43"/>
      <c r="AE41" s="43"/>
      <c r="AF41" s="43"/>
      <c r="AG41" s="43"/>
      <c r="AH41" s="43"/>
      <c r="AI41" s="43"/>
      <c r="AJ41" s="43">
        <v>220</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c r="F42" s="35">
        <v>9.84</v>
      </c>
      <c r="G42" s="33" t="s">
        <v>389</v>
      </c>
      <c r="H42" s="33" t="s">
        <v>954</v>
      </c>
      <c r="I42" s="35">
        <v>-0.90629999999999999</v>
      </c>
      <c r="J42" s="35">
        <v>-1.4028</v>
      </c>
      <c r="K42" s="35">
        <v>-1.6982999999999999</v>
      </c>
      <c r="L42" s="35"/>
      <c r="M42" s="35"/>
      <c r="N42" s="35"/>
      <c r="O42" s="35"/>
      <c r="P42" s="35"/>
      <c r="Q42" s="35"/>
      <c r="R42" s="35"/>
      <c r="S42" s="35"/>
      <c r="T42" s="35"/>
      <c r="U42" s="35"/>
      <c r="V42" s="35">
        <v>-1.6</v>
      </c>
      <c r="W42" s="43">
        <v>12</v>
      </c>
      <c r="X42" s="43">
        <v>12</v>
      </c>
      <c r="Y42" s="43">
        <v>20</v>
      </c>
      <c r="Z42" s="43"/>
      <c r="AA42" s="43"/>
      <c r="AB42" s="43"/>
      <c r="AC42" s="43"/>
      <c r="AD42" s="43"/>
      <c r="AE42" s="43"/>
      <c r="AF42" s="43"/>
      <c r="AG42" s="43"/>
      <c r="AH42" s="43"/>
      <c r="AI42" s="43"/>
      <c r="AJ42" s="43">
        <v>185</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2.2799999999999998</v>
      </c>
      <c r="F43" s="35">
        <v>51.18</v>
      </c>
      <c r="G43" s="33" t="s">
        <v>389</v>
      </c>
      <c r="H43" s="33" t="s">
        <v>390</v>
      </c>
      <c r="I43" s="35">
        <v>-3.4340000000000002</v>
      </c>
      <c r="J43" s="35">
        <v>-5.9882</v>
      </c>
      <c r="K43" s="35">
        <v>-6.5716999999999999</v>
      </c>
      <c r="L43" s="35">
        <v>-12.1373</v>
      </c>
      <c r="M43" s="35">
        <v>-12.677</v>
      </c>
      <c r="N43" s="35">
        <v>-11.5604</v>
      </c>
      <c r="O43" s="35">
        <v>13.330399999999999</v>
      </c>
      <c r="P43" s="35">
        <v>29.302700000000002</v>
      </c>
      <c r="Q43" s="35">
        <v>18.6968</v>
      </c>
      <c r="R43" s="35">
        <v>26.348099999999999</v>
      </c>
      <c r="S43" s="35">
        <v>27.034099999999999</v>
      </c>
      <c r="T43" s="35">
        <v>14.429500000000001</v>
      </c>
      <c r="U43" s="35">
        <v>15.614599999999999</v>
      </c>
      <c r="V43" s="35">
        <v>11.604799999999999</v>
      </c>
      <c r="W43" s="43">
        <v>183</v>
      </c>
      <c r="X43" s="43">
        <v>180</v>
      </c>
      <c r="Y43" s="43">
        <v>174</v>
      </c>
      <c r="Z43" s="43">
        <v>193</v>
      </c>
      <c r="AA43" s="43">
        <v>157</v>
      </c>
      <c r="AB43" s="43">
        <v>146</v>
      </c>
      <c r="AC43" s="43">
        <v>84</v>
      </c>
      <c r="AD43" s="43">
        <v>33</v>
      </c>
      <c r="AE43" s="43">
        <v>30</v>
      </c>
      <c r="AF43" s="43">
        <v>19</v>
      </c>
      <c r="AG43" s="43">
        <v>14</v>
      </c>
      <c r="AH43" s="43">
        <v>31</v>
      </c>
      <c r="AI43" s="43">
        <v>14</v>
      </c>
      <c r="AJ43" s="43">
        <v>152</v>
      </c>
      <c r="AK43" s="35"/>
      <c r="AL43" s="35">
        <v>1.2711999999999999</v>
      </c>
      <c r="AM43" s="35">
        <v>20.746099999999998</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41.161999999999999</v>
      </c>
      <c r="G44" s="33" t="s">
        <v>957</v>
      </c>
      <c r="H44" s="33" t="s">
        <v>275</v>
      </c>
      <c r="I44" s="35">
        <v>-1.6111</v>
      </c>
      <c r="J44" s="35">
        <v>-4.5724999999999998</v>
      </c>
      <c r="K44" s="35">
        <v>-5.7305999999999999</v>
      </c>
      <c r="L44" s="35">
        <v>-10.4514</v>
      </c>
      <c r="M44" s="35">
        <v>-6.8775000000000004</v>
      </c>
      <c r="N44" s="35">
        <v>-2.6962999999999999</v>
      </c>
      <c r="O44" s="35">
        <v>5.6163999999999996</v>
      </c>
      <c r="P44" s="35">
        <v>13.9419</v>
      </c>
      <c r="Q44" s="35">
        <v>11.1092</v>
      </c>
      <c r="R44" s="35">
        <v>11.1921</v>
      </c>
      <c r="S44" s="35">
        <v>9.4283999999999999</v>
      </c>
      <c r="T44" s="35">
        <v>9.9229000000000003</v>
      </c>
      <c r="U44" s="35">
        <v>9.6308000000000007</v>
      </c>
      <c r="V44" s="35">
        <v>11.9145</v>
      </c>
      <c r="W44" s="43">
        <v>27</v>
      </c>
      <c r="X44" s="43">
        <v>95</v>
      </c>
      <c r="Y44" s="43">
        <v>148</v>
      </c>
      <c r="Z44" s="43">
        <v>167</v>
      </c>
      <c r="AA44" s="43">
        <v>60</v>
      </c>
      <c r="AB44" s="43">
        <v>61</v>
      </c>
      <c r="AC44" s="43">
        <v>143</v>
      </c>
      <c r="AD44" s="43">
        <v>120</v>
      </c>
      <c r="AE44" s="43">
        <v>92</v>
      </c>
      <c r="AF44" s="43">
        <v>103</v>
      </c>
      <c r="AG44" s="43">
        <v>97</v>
      </c>
      <c r="AH44" s="43">
        <v>69</v>
      </c>
      <c r="AI44" s="43">
        <v>67</v>
      </c>
      <c r="AJ44" s="43">
        <v>145</v>
      </c>
      <c r="AK44" s="35">
        <v>1.5770999999999999</v>
      </c>
      <c r="AL44" s="35">
        <v>0.88039999999999996</v>
      </c>
      <c r="AM44" s="35">
        <v>11.401199999999999</v>
      </c>
      <c r="AN44" s="35">
        <v>1.1738</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15.019</v>
      </c>
      <c r="G45" s="33" t="s">
        <v>274</v>
      </c>
      <c r="H45" s="33" t="s">
        <v>959</v>
      </c>
      <c r="I45" s="35">
        <v>-2.762</v>
      </c>
      <c r="J45" s="35">
        <v>-4.7990000000000004</v>
      </c>
      <c r="K45" s="35">
        <v>-5.7259000000000002</v>
      </c>
      <c r="L45" s="35">
        <v>-8.6263000000000005</v>
      </c>
      <c r="M45" s="35">
        <v>-9.7995999999999999</v>
      </c>
      <c r="N45" s="35">
        <v>-7.2957999999999998</v>
      </c>
      <c r="O45" s="35">
        <v>11.325200000000001</v>
      </c>
      <c r="P45" s="35">
        <v>22.365300000000001</v>
      </c>
      <c r="Q45" s="35">
        <v>13.0197</v>
      </c>
      <c r="R45" s="35"/>
      <c r="S45" s="35"/>
      <c r="T45" s="35"/>
      <c r="U45" s="35"/>
      <c r="V45" s="35">
        <v>12.985099999999999</v>
      </c>
      <c r="W45" s="43">
        <v>116</v>
      </c>
      <c r="X45" s="43">
        <v>106</v>
      </c>
      <c r="Y45" s="43">
        <v>146</v>
      </c>
      <c r="Z45" s="43">
        <v>118</v>
      </c>
      <c r="AA45" s="43">
        <v>109</v>
      </c>
      <c r="AB45" s="43">
        <v>109</v>
      </c>
      <c r="AC45" s="43">
        <v>106</v>
      </c>
      <c r="AD45" s="43">
        <v>76</v>
      </c>
      <c r="AE45" s="43">
        <v>76</v>
      </c>
      <c r="AF45" s="43"/>
      <c r="AG45" s="43"/>
      <c r="AH45" s="43"/>
      <c r="AI45" s="43"/>
      <c r="AJ45" s="43">
        <v>136</v>
      </c>
      <c r="AK45" s="35">
        <v>-0.70950000000000002</v>
      </c>
      <c r="AL45" s="35">
        <v>1.1123000000000001</v>
      </c>
      <c r="AM45" s="35">
        <v>17.2636</v>
      </c>
      <c r="AN45" s="35">
        <v>1.1913</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8.9184999999999999</v>
      </c>
      <c r="G46" s="33" t="s">
        <v>402</v>
      </c>
      <c r="H46" s="33" t="s">
        <v>340</v>
      </c>
      <c r="I46" s="35">
        <v>-2.3774999999999999</v>
      </c>
      <c r="J46" s="35">
        <v>-3.5691999999999999</v>
      </c>
      <c r="K46" s="35">
        <v>-4.4954999999999998</v>
      </c>
      <c r="L46" s="35">
        <v>-7.4757999999999996</v>
      </c>
      <c r="M46" s="35">
        <v>-9.9086999999999996</v>
      </c>
      <c r="N46" s="35"/>
      <c r="O46" s="35"/>
      <c r="P46" s="35"/>
      <c r="Q46" s="35"/>
      <c r="R46" s="35"/>
      <c r="S46" s="35"/>
      <c r="T46" s="35"/>
      <c r="U46" s="35"/>
      <c r="V46" s="35">
        <v>-10.815</v>
      </c>
      <c r="W46" s="43">
        <v>77</v>
      </c>
      <c r="X46" s="43">
        <v>51</v>
      </c>
      <c r="Y46" s="43">
        <v>85</v>
      </c>
      <c r="Z46" s="43">
        <v>85</v>
      </c>
      <c r="AA46" s="43">
        <v>110</v>
      </c>
      <c r="AB46" s="43"/>
      <c r="AC46" s="43"/>
      <c r="AD46" s="43"/>
      <c r="AE46" s="43"/>
      <c r="AF46" s="43"/>
      <c r="AG46" s="43"/>
      <c r="AH46" s="43"/>
      <c r="AI46" s="43"/>
      <c r="AJ46" s="43">
        <v>219</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30.353000000000002</v>
      </c>
      <c r="G47" s="33" t="s">
        <v>402</v>
      </c>
      <c r="H47" s="33" t="s">
        <v>962</v>
      </c>
      <c r="I47" s="35">
        <v>-3.2212999999999998</v>
      </c>
      <c r="J47" s="35">
        <v>-5.0079000000000002</v>
      </c>
      <c r="K47" s="35">
        <v>-4.6890999999999998</v>
      </c>
      <c r="L47" s="35">
        <v>-6.5336999999999996</v>
      </c>
      <c r="M47" s="35">
        <v>-10.4473</v>
      </c>
      <c r="N47" s="35">
        <v>-3.1493000000000002</v>
      </c>
      <c r="O47" s="35">
        <v>15.4137</v>
      </c>
      <c r="P47" s="35">
        <v>23.7334</v>
      </c>
      <c r="Q47" s="35">
        <v>14.662100000000001</v>
      </c>
      <c r="R47" s="35">
        <v>17.6738</v>
      </c>
      <c r="S47" s="35">
        <v>18.3093</v>
      </c>
      <c r="T47" s="35"/>
      <c r="U47" s="35"/>
      <c r="V47" s="35">
        <v>19.091200000000001</v>
      </c>
      <c r="W47" s="43">
        <v>170</v>
      </c>
      <c r="X47" s="43">
        <v>125</v>
      </c>
      <c r="Y47" s="43">
        <v>91</v>
      </c>
      <c r="Z47" s="43">
        <v>68</v>
      </c>
      <c r="AA47" s="43">
        <v>123</v>
      </c>
      <c r="AB47" s="43">
        <v>65</v>
      </c>
      <c r="AC47" s="43">
        <v>64</v>
      </c>
      <c r="AD47" s="43">
        <v>68</v>
      </c>
      <c r="AE47" s="43">
        <v>67</v>
      </c>
      <c r="AF47" s="43">
        <v>66</v>
      </c>
      <c r="AG47" s="43">
        <v>68</v>
      </c>
      <c r="AH47" s="43"/>
      <c r="AI47" s="43"/>
      <c r="AJ47" s="43">
        <v>59</v>
      </c>
      <c r="AK47" s="35">
        <v>-1.0994999999999999</v>
      </c>
      <c r="AL47" s="35">
        <v>1.1595</v>
      </c>
      <c r="AM47" s="35">
        <v>13.4481</v>
      </c>
      <c r="AN47" s="35">
        <v>0.97470000000000001</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11.7646</v>
      </c>
      <c r="G48" s="33" t="s">
        <v>964</v>
      </c>
      <c r="H48" s="33" t="s">
        <v>340</v>
      </c>
      <c r="I48" s="35">
        <v>-3.7086000000000001</v>
      </c>
      <c r="J48" s="35">
        <v>-7.1327999999999996</v>
      </c>
      <c r="K48" s="35">
        <v>-8.4054000000000002</v>
      </c>
      <c r="L48" s="35">
        <v>-9.9692000000000007</v>
      </c>
      <c r="M48" s="35">
        <v>-10.534000000000001</v>
      </c>
      <c r="N48" s="35">
        <v>-3.5625</v>
      </c>
      <c r="O48" s="35"/>
      <c r="P48" s="35"/>
      <c r="Q48" s="35"/>
      <c r="R48" s="35"/>
      <c r="S48" s="35"/>
      <c r="T48" s="35"/>
      <c r="U48" s="35"/>
      <c r="V48" s="35">
        <v>17.646000000000001</v>
      </c>
      <c r="W48" s="43">
        <v>200</v>
      </c>
      <c r="X48" s="43">
        <v>202</v>
      </c>
      <c r="Y48" s="43">
        <v>208</v>
      </c>
      <c r="Z48" s="43">
        <v>157</v>
      </c>
      <c r="AA48" s="43">
        <v>124</v>
      </c>
      <c r="AB48" s="43">
        <v>69</v>
      </c>
      <c r="AC48" s="43"/>
      <c r="AD48" s="43"/>
      <c r="AE48" s="43"/>
      <c r="AF48" s="43"/>
      <c r="AG48" s="43"/>
      <c r="AH48" s="43"/>
      <c r="AI48" s="43"/>
      <c r="AJ48" s="43">
        <v>71</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8.8673999999999999</v>
      </c>
      <c r="G49" s="33" t="s">
        <v>274</v>
      </c>
      <c r="H49" s="33" t="s">
        <v>340</v>
      </c>
      <c r="I49" s="35">
        <v>-2.8241000000000001</v>
      </c>
      <c r="J49" s="35">
        <v>-4.9786000000000001</v>
      </c>
      <c r="K49" s="35">
        <v>-5.2911999999999999</v>
      </c>
      <c r="L49" s="35">
        <v>-7.5252999999999997</v>
      </c>
      <c r="M49" s="35">
        <v>-13.826700000000001</v>
      </c>
      <c r="N49" s="35">
        <v>-11.5604</v>
      </c>
      <c r="O49" s="35"/>
      <c r="P49" s="35"/>
      <c r="Q49" s="35"/>
      <c r="R49" s="35"/>
      <c r="S49" s="35"/>
      <c r="T49" s="35"/>
      <c r="U49" s="35"/>
      <c r="V49" s="35">
        <v>-11.326000000000001</v>
      </c>
      <c r="W49" s="43">
        <v>125</v>
      </c>
      <c r="X49" s="43">
        <v>120</v>
      </c>
      <c r="Y49" s="43">
        <v>120</v>
      </c>
      <c r="Z49" s="43">
        <v>87</v>
      </c>
      <c r="AA49" s="43">
        <v>176</v>
      </c>
      <c r="AB49" s="43">
        <v>146</v>
      </c>
      <c r="AC49" s="43"/>
      <c r="AD49" s="43"/>
      <c r="AE49" s="43"/>
      <c r="AF49" s="43"/>
      <c r="AG49" s="43"/>
      <c r="AH49" s="43"/>
      <c r="AI49" s="43"/>
      <c r="AJ49" s="43">
        <v>222</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101.66</v>
      </c>
      <c r="G50" s="33" t="s">
        <v>719</v>
      </c>
      <c r="H50" s="33" t="s">
        <v>234</v>
      </c>
      <c r="I50" s="35">
        <v>-2.7456</v>
      </c>
      <c r="J50" s="35">
        <v>-4.9107000000000003</v>
      </c>
      <c r="K50" s="35">
        <v>-5.2032999999999996</v>
      </c>
      <c r="L50" s="35">
        <v>-8.1247000000000007</v>
      </c>
      <c r="M50" s="35">
        <v>-11.9674</v>
      </c>
      <c r="N50" s="35">
        <v>-4.7591999999999999</v>
      </c>
      <c r="O50" s="35">
        <v>12.4184</v>
      </c>
      <c r="P50" s="35">
        <v>21.0687</v>
      </c>
      <c r="Q50" s="35">
        <v>13.687900000000001</v>
      </c>
      <c r="R50" s="35">
        <v>17.439399999999999</v>
      </c>
      <c r="S50" s="35">
        <v>18.8553</v>
      </c>
      <c r="T50" s="35">
        <v>15.3102</v>
      </c>
      <c r="U50" s="35">
        <v>15.055099999999999</v>
      </c>
      <c r="V50" s="35">
        <v>16.317399999999999</v>
      </c>
      <c r="W50" s="43">
        <v>114</v>
      </c>
      <c r="X50" s="43">
        <v>113</v>
      </c>
      <c r="Y50" s="43">
        <v>111</v>
      </c>
      <c r="Z50" s="43">
        <v>105</v>
      </c>
      <c r="AA50" s="43">
        <v>144</v>
      </c>
      <c r="AB50" s="43">
        <v>86</v>
      </c>
      <c r="AC50" s="43">
        <v>95</v>
      </c>
      <c r="AD50" s="43">
        <v>86</v>
      </c>
      <c r="AE50" s="43">
        <v>70</v>
      </c>
      <c r="AF50" s="43">
        <v>68</v>
      </c>
      <c r="AG50" s="43">
        <v>63</v>
      </c>
      <c r="AH50" s="43">
        <v>23</v>
      </c>
      <c r="AI50" s="43">
        <v>24</v>
      </c>
      <c r="AJ50" s="43">
        <v>83</v>
      </c>
      <c r="AK50" s="35">
        <v>1.6207</v>
      </c>
      <c r="AL50" s="35">
        <v>1.236</v>
      </c>
      <c r="AM50" s="35">
        <v>12.8338</v>
      </c>
      <c r="AN50" s="35">
        <v>1.0944</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143.68</v>
      </c>
      <c r="G51" s="33" t="s">
        <v>968</v>
      </c>
      <c r="H51" s="33" t="s">
        <v>234</v>
      </c>
      <c r="I51" s="35">
        <v>-3.5962999999999998</v>
      </c>
      <c r="J51" s="35">
        <v>-7.72</v>
      </c>
      <c r="K51" s="35">
        <v>-8.0507000000000009</v>
      </c>
      <c r="L51" s="35">
        <v>-12.6778</v>
      </c>
      <c r="M51" s="35">
        <v>-14.1594</v>
      </c>
      <c r="N51" s="35">
        <v>-13.4771</v>
      </c>
      <c r="O51" s="35">
        <v>21.0243</v>
      </c>
      <c r="P51" s="35">
        <v>31.489699999999999</v>
      </c>
      <c r="Q51" s="35">
        <v>21.725100000000001</v>
      </c>
      <c r="R51" s="35">
        <v>29.092300000000002</v>
      </c>
      <c r="S51" s="35">
        <v>25.671099999999999</v>
      </c>
      <c r="T51" s="35">
        <v>15.0069</v>
      </c>
      <c r="U51" s="35">
        <v>14.796200000000001</v>
      </c>
      <c r="V51" s="35">
        <v>14.9491</v>
      </c>
      <c r="W51" s="43">
        <v>191</v>
      </c>
      <c r="X51" s="43">
        <v>213</v>
      </c>
      <c r="Y51" s="43">
        <v>200</v>
      </c>
      <c r="Z51" s="43">
        <v>204</v>
      </c>
      <c r="AA51" s="43">
        <v>184</v>
      </c>
      <c r="AB51" s="43">
        <v>165</v>
      </c>
      <c r="AC51" s="43">
        <v>33</v>
      </c>
      <c r="AD51" s="43">
        <v>26</v>
      </c>
      <c r="AE51" s="43">
        <v>17</v>
      </c>
      <c r="AF51" s="43">
        <v>11</v>
      </c>
      <c r="AG51" s="43">
        <v>24</v>
      </c>
      <c r="AH51" s="43">
        <v>24</v>
      </c>
      <c r="AI51" s="43">
        <v>26</v>
      </c>
      <c r="AJ51" s="43">
        <v>114</v>
      </c>
      <c r="AK51" s="35"/>
      <c r="AL51" s="35">
        <v>1.3942999999999999</v>
      </c>
      <c r="AM51" s="35">
        <v>20.960699999999999</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11.38</v>
      </c>
      <c r="G52" s="33" t="s">
        <v>658</v>
      </c>
      <c r="H52" s="33" t="s">
        <v>335</v>
      </c>
      <c r="I52" s="35">
        <v>-3.4775</v>
      </c>
      <c r="J52" s="35">
        <v>-6.4145000000000003</v>
      </c>
      <c r="K52" s="35">
        <v>-6.6448</v>
      </c>
      <c r="L52" s="35">
        <v>-11.2324</v>
      </c>
      <c r="M52" s="35">
        <v>-13.2622</v>
      </c>
      <c r="N52" s="35">
        <v>-10.393700000000001</v>
      </c>
      <c r="O52" s="35"/>
      <c r="P52" s="35"/>
      <c r="Q52" s="35"/>
      <c r="R52" s="35"/>
      <c r="S52" s="35"/>
      <c r="T52" s="35"/>
      <c r="U52" s="35"/>
      <c r="V52" s="35">
        <v>13.8</v>
      </c>
      <c r="W52" s="43">
        <v>187</v>
      </c>
      <c r="X52" s="43">
        <v>189</v>
      </c>
      <c r="Y52" s="43">
        <v>178</v>
      </c>
      <c r="Z52" s="43">
        <v>182</v>
      </c>
      <c r="AA52" s="43">
        <v>167</v>
      </c>
      <c r="AB52" s="43">
        <v>133</v>
      </c>
      <c r="AC52" s="43"/>
      <c r="AD52" s="43"/>
      <c r="AE52" s="43"/>
      <c r="AF52" s="43"/>
      <c r="AG52" s="43"/>
      <c r="AH52" s="43"/>
      <c r="AI52" s="43"/>
      <c r="AJ52" s="43">
        <v>126</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11.19</v>
      </c>
      <c r="G53" s="33" t="s">
        <v>971</v>
      </c>
      <c r="H53" s="33" t="s">
        <v>972</v>
      </c>
      <c r="I53" s="35">
        <v>-1.9967999999999999</v>
      </c>
      <c r="J53" s="35">
        <v>-4.4325000000000001</v>
      </c>
      <c r="K53" s="35">
        <v>-4.4569999999999999</v>
      </c>
      <c r="L53" s="35">
        <v>-9.0983000000000001</v>
      </c>
      <c r="M53" s="35">
        <v>-7.1292</v>
      </c>
      <c r="N53" s="35">
        <v>-0.83299999999999996</v>
      </c>
      <c r="O53" s="35">
        <v>9.3628</v>
      </c>
      <c r="P53" s="35"/>
      <c r="Q53" s="35"/>
      <c r="R53" s="35"/>
      <c r="S53" s="35"/>
      <c r="T53" s="35"/>
      <c r="U53" s="35"/>
      <c r="V53" s="35">
        <v>10.747999999999999</v>
      </c>
      <c r="W53" s="43">
        <v>43</v>
      </c>
      <c r="X53" s="43">
        <v>87</v>
      </c>
      <c r="Y53" s="43">
        <v>83</v>
      </c>
      <c r="Z53" s="43">
        <v>135</v>
      </c>
      <c r="AA53" s="43">
        <v>63</v>
      </c>
      <c r="AB53" s="43">
        <v>47</v>
      </c>
      <c r="AC53" s="43">
        <v>121</v>
      </c>
      <c r="AD53" s="43"/>
      <c r="AE53" s="43"/>
      <c r="AF53" s="43"/>
      <c r="AG53" s="43"/>
      <c r="AH53" s="43"/>
      <c r="AI53" s="43"/>
      <c r="AJ53" s="43">
        <v>157</v>
      </c>
      <c r="AK53" s="35">
        <v>4.1367000000000003</v>
      </c>
      <c r="AL53" s="35">
        <v>3.7679</v>
      </c>
      <c r="AM53" s="35">
        <v>3.6181000000000001</v>
      </c>
      <c r="AN53" s="35">
        <v>1.0563</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9.4030000000000005</v>
      </c>
      <c r="G54" s="33" t="s">
        <v>974</v>
      </c>
      <c r="H54" s="33" t="s">
        <v>972</v>
      </c>
      <c r="I54" s="35">
        <v>-2.9318</v>
      </c>
      <c r="J54" s="35">
        <v>-5.0202</v>
      </c>
      <c r="K54" s="35">
        <v>-5.6492000000000004</v>
      </c>
      <c r="L54" s="35"/>
      <c r="M54" s="35"/>
      <c r="N54" s="35"/>
      <c r="O54" s="35"/>
      <c r="P54" s="35"/>
      <c r="Q54" s="35"/>
      <c r="R54" s="35"/>
      <c r="S54" s="35"/>
      <c r="T54" s="35"/>
      <c r="U54" s="35"/>
      <c r="V54" s="35">
        <v>-5.97</v>
      </c>
      <c r="W54" s="43">
        <v>135</v>
      </c>
      <c r="X54" s="43">
        <v>126</v>
      </c>
      <c r="Y54" s="43">
        <v>140</v>
      </c>
      <c r="Z54" s="43"/>
      <c r="AA54" s="43"/>
      <c r="AB54" s="43"/>
      <c r="AC54" s="43"/>
      <c r="AD54" s="43"/>
      <c r="AE54" s="43"/>
      <c r="AF54" s="43"/>
      <c r="AG54" s="43"/>
      <c r="AH54" s="43"/>
      <c r="AI54" s="43"/>
      <c r="AJ54" s="43">
        <v>207</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40.93</v>
      </c>
      <c r="G55" s="33" t="s">
        <v>420</v>
      </c>
      <c r="H55" s="33" t="s">
        <v>972</v>
      </c>
      <c r="I55" s="35">
        <v>-2.3616000000000001</v>
      </c>
      <c r="J55" s="35">
        <v>-2.0579000000000001</v>
      </c>
      <c r="K55" s="35">
        <v>-1.042</v>
      </c>
      <c r="L55" s="35">
        <v>-1.3782000000000001</v>
      </c>
      <c r="M55" s="35">
        <v>0.47870000000000001</v>
      </c>
      <c r="N55" s="35">
        <v>16.4239</v>
      </c>
      <c r="O55" s="35">
        <v>34.412700000000001</v>
      </c>
      <c r="P55" s="35">
        <v>36.081400000000002</v>
      </c>
      <c r="Q55" s="35">
        <v>21.136199999999999</v>
      </c>
      <c r="R55" s="35">
        <v>19.886399999999998</v>
      </c>
      <c r="S55" s="35">
        <v>29.7439</v>
      </c>
      <c r="T55" s="35"/>
      <c r="U55" s="35"/>
      <c r="V55" s="35">
        <v>25.904900000000001</v>
      </c>
      <c r="W55" s="43">
        <v>75</v>
      </c>
      <c r="X55" s="43">
        <v>20</v>
      </c>
      <c r="Y55" s="43">
        <v>12</v>
      </c>
      <c r="Z55" s="43">
        <v>9</v>
      </c>
      <c r="AA55" s="43">
        <v>15</v>
      </c>
      <c r="AB55" s="43">
        <v>3</v>
      </c>
      <c r="AC55" s="43">
        <v>3</v>
      </c>
      <c r="AD55" s="43">
        <v>10</v>
      </c>
      <c r="AE55" s="43">
        <v>19</v>
      </c>
      <c r="AF55" s="43">
        <v>47</v>
      </c>
      <c r="AG55" s="43">
        <v>2</v>
      </c>
      <c r="AH55" s="43"/>
      <c r="AI55" s="43"/>
      <c r="AJ55" s="43">
        <v>21</v>
      </c>
      <c r="AK55" s="35">
        <v>2.3157000000000001</v>
      </c>
      <c r="AL55" s="35">
        <v>0.71709999999999996</v>
      </c>
      <c r="AM55" s="35">
        <v>23.171099999999999</v>
      </c>
      <c r="AN55" s="35">
        <v>0.88739999999999997</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293.85500000000002</v>
      </c>
      <c r="G56" s="33" t="s">
        <v>974</v>
      </c>
      <c r="H56" s="33" t="s">
        <v>283</v>
      </c>
      <c r="I56" s="35">
        <v>-3.8496000000000001</v>
      </c>
      <c r="J56" s="35">
        <v>-7.1997</v>
      </c>
      <c r="K56" s="35">
        <v>-8.0648999999999997</v>
      </c>
      <c r="L56" s="35">
        <v>-12.896800000000001</v>
      </c>
      <c r="M56" s="35">
        <v>-14.803599999999999</v>
      </c>
      <c r="N56" s="35">
        <v>-13.5449</v>
      </c>
      <c r="O56" s="35">
        <v>19.203700000000001</v>
      </c>
      <c r="P56" s="35">
        <v>33.310899999999997</v>
      </c>
      <c r="Q56" s="35">
        <v>25.113900000000001</v>
      </c>
      <c r="R56" s="35">
        <v>30.746300000000002</v>
      </c>
      <c r="S56" s="35">
        <v>25.5701</v>
      </c>
      <c r="T56" s="35">
        <v>15.646000000000001</v>
      </c>
      <c r="U56" s="35">
        <v>15.7407</v>
      </c>
      <c r="V56" s="35">
        <v>17.828299999999999</v>
      </c>
      <c r="W56" s="43">
        <v>204</v>
      </c>
      <c r="X56" s="43">
        <v>203</v>
      </c>
      <c r="Y56" s="43">
        <v>201</v>
      </c>
      <c r="Z56" s="43">
        <v>207</v>
      </c>
      <c r="AA56" s="43">
        <v>194</v>
      </c>
      <c r="AB56" s="43">
        <v>167</v>
      </c>
      <c r="AC56" s="43">
        <v>42</v>
      </c>
      <c r="AD56" s="43">
        <v>16</v>
      </c>
      <c r="AE56" s="43">
        <v>8</v>
      </c>
      <c r="AF56" s="43">
        <v>3</v>
      </c>
      <c r="AG56" s="43">
        <v>25</v>
      </c>
      <c r="AH56" s="43">
        <v>20</v>
      </c>
      <c r="AI56" s="43">
        <v>11</v>
      </c>
      <c r="AJ56" s="43">
        <v>69</v>
      </c>
      <c r="AK56" s="35"/>
      <c r="AL56" s="35">
        <v>1.4372</v>
      </c>
      <c r="AM56" s="35">
        <v>22.404199999999999</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83.713999999999999</v>
      </c>
      <c r="G57" s="33" t="s">
        <v>413</v>
      </c>
      <c r="H57" s="33" t="s">
        <v>242</v>
      </c>
      <c r="I57" s="35">
        <v>-2.3401999999999998</v>
      </c>
      <c r="J57" s="35">
        <v>-3.8763999999999998</v>
      </c>
      <c r="K57" s="35">
        <v>-2.3778000000000001</v>
      </c>
      <c r="L57" s="35">
        <v>-8.9550999999999998</v>
      </c>
      <c r="M57" s="35">
        <v>-11.968999999999999</v>
      </c>
      <c r="N57" s="35">
        <v>-10.776400000000001</v>
      </c>
      <c r="O57" s="35">
        <v>12.452299999999999</v>
      </c>
      <c r="P57" s="35">
        <v>19.454799999999999</v>
      </c>
      <c r="Q57" s="35">
        <v>15.7469</v>
      </c>
      <c r="R57" s="35">
        <v>20.4316</v>
      </c>
      <c r="S57" s="35">
        <v>20.666599999999999</v>
      </c>
      <c r="T57" s="35">
        <v>12.0311</v>
      </c>
      <c r="U57" s="35">
        <v>16.2913</v>
      </c>
      <c r="V57" s="35">
        <v>13.5482</v>
      </c>
      <c r="W57" s="43">
        <v>73</v>
      </c>
      <c r="X57" s="43">
        <v>61</v>
      </c>
      <c r="Y57" s="43">
        <v>33</v>
      </c>
      <c r="Z57" s="43">
        <v>129</v>
      </c>
      <c r="AA57" s="43">
        <v>145</v>
      </c>
      <c r="AB57" s="43">
        <v>138</v>
      </c>
      <c r="AC57" s="43">
        <v>94</v>
      </c>
      <c r="AD57" s="43">
        <v>96</v>
      </c>
      <c r="AE57" s="43">
        <v>58</v>
      </c>
      <c r="AF57" s="43">
        <v>39</v>
      </c>
      <c r="AG57" s="43">
        <v>51</v>
      </c>
      <c r="AH57" s="43">
        <v>54</v>
      </c>
      <c r="AI57" s="43">
        <v>8</v>
      </c>
      <c r="AJ57" s="43">
        <v>130</v>
      </c>
      <c r="AK57" s="35">
        <v>5.4008000000000003</v>
      </c>
      <c r="AL57" s="35">
        <v>0.99009999999999998</v>
      </c>
      <c r="AM57" s="35">
        <v>19.911000000000001</v>
      </c>
      <c r="AN57" s="35">
        <v>0.75780000000000003</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20.271999999999998</v>
      </c>
      <c r="G58" s="33" t="s">
        <v>979</v>
      </c>
      <c r="H58" s="33" t="s">
        <v>242</v>
      </c>
      <c r="I58" s="35">
        <v>-2.0629</v>
      </c>
      <c r="J58" s="35">
        <v>-3.3239999999999998</v>
      </c>
      <c r="K58" s="35">
        <v>-3.5952000000000002</v>
      </c>
      <c r="L58" s="35">
        <v>-7.5477999999999996</v>
      </c>
      <c r="M58" s="35">
        <v>-9.7417999999999996</v>
      </c>
      <c r="N58" s="35">
        <v>-4.3322000000000003</v>
      </c>
      <c r="O58" s="35">
        <v>6.3365999999999998</v>
      </c>
      <c r="P58" s="35">
        <v>13.1876</v>
      </c>
      <c r="Q58" s="35">
        <v>4.5747999999999998</v>
      </c>
      <c r="R58" s="35">
        <v>9.4364000000000008</v>
      </c>
      <c r="S58" s="35">
        <v>13.110099999999999</v>
      </c>
      <c r="T58" s="35"/>
      <c r="U58" s="35"/>
      <c r="V58" s="35">
        <v>13.4496</v>
      </c>
      <c r="W58" s="43">
        <v>49</v>
      </c>
      <c r="X58" s="43">
        <v>47</v>
      </c>
      <c r="Y58" s="43">
        <v>58</v>
      </c>
      <c r="Z58" s="43">
        <v>90</v>
      </c>
      <c r="AA58" s="43">
        <v>108</v>
      </c>
      <c r="AB58" s="43">
        <v>80</v>
      </c>
      <c r="AC58" s="43">
        <v>138</v>
      </c>
      <c r="AD58" s="43">
        <v>122</v>
      </c>
      <c r="AE58" s="43">
        <v>125</v>
      </c>
      <c r="AF58" s="43">
        <v>110</v>
      </c>
      <c r="AG58" s="43">
        <v>87</v>
      </c>
      <c r="AH58" s="43"/>
      <c r="AI58" s="43"/>
      <c r="AJ58" s="43">
        <v>132</v>
      </c>
      <c r="AK58" s="35">
        <v>-5.9211999999999998</v>
      </c>
      <c r="AL58" s="35">
        <v>0.55200000000000005</v>
      </c>
      <c r="AM58" s="35">
        <v>11.908799999999999</v>
      </c>
      <c r="AN58" s="35">
        <v>0.8831</v>
      </c>
      <c r="AO58" s="35">
        <v>38171.00561</v>
      </c>
      <c r="AP58" s="35">
        <v>73.999600000000001</v>
      </c>
      <c r="AQ58" s="35">
        <v>22.2103</v>
      </c>
      <c r="AR58" s="35"/>
      <c r="AS58" s="35">
        <v>3.79</v>
      </c>
    </row>
    <row r="59" spans="1:45" x14ac:dyDescent="0.25">
      <c r="A59">
        <v>48499</v>
      </c>
      <c r="B59" s="33" t="s">
        <v>980</v>
      </c>
      <c r="C59" s="34">
        <v>45502</v>
      </c>
      <c r="D59" s="35">
        <v>1899.645</v>
      </c>
      <c r="E59" s="44">
        <v>2</v>
      </c>
      <c r="F59" s="35">
        <v>8.5144000000000002</v>
      </c>
      <c r="G59" s="33" t="s">
        <v>796</v>
      </c>
      <c r="H59" s="33" t="s">
        <v>263</v>
      </c>
      <c r="I59" s="35">
        <v>-3.5491000000000001</v>
      </c>
      <c r="J59" s="35">
        <v>-8.1915999999999993</v>
      </c>
      <c r="K59" s="35">
        <v>-9.0167000000000002</v>
      </c>
      <c r="L59" s="35">
        <v>-11.709300000000001</v>
      </c>
      <c r="M59" s="35">
        <v>-16.101099999999999</v>
      </c>
      <c r="N59" s="35"/>
      <c r="O59" s="35"/>
      <c r="P59" s="35"/>
      <c r="Q59" s="35"/>
      <c r="R59" s="35"/>
      <c r="S59" s="35"/>
      <c r="T59" s="35"/>
      <c r="U59" s="35"/>
      <c r="V59" s="35">
        <v>-14.856</v>
      </c>
      <c r="W59" s="43">
        <v>189</v>
      </c>
      <c r="X59" s="43">
        <v>218</v>
      </c>
      <c r="Y59" s="43">
        <v>216</v>
      </c>
      <c r="Z59" s="43">
        <v>188</v>
      </c>
      <c r="AA59" s="43">
        <v>199</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26.2867</v>
      </c>
      <c r="G60" s="33" t="s">
        <v>796</v>
      </c>
      <c r="H60" s="33" t="s">
        <v>982</v>
      </c>
      <c r="I60" s="35">
        <v>-4.1875999999999998</v>
      </c>
      <c r="J60" s="35">
        <v>-7.4776999999999996</v>
      </c>
      <c r="K60" s="35">
        <v>-8.0704999999999991</v>
      </c>
      <c r="L60" s="35">
        <v>-7.5069999999999997</v>
      </c>
      <c r="M60" s="35">
        <v>-5.0256999999999996</v>
      </c>
      <c r="N60" s="35">
        <v>-0.1003</v>
      </c>
      <c r="O60" s="35">
        <v>15.8515</v>
      </c>
      <c r="P60" s="35">
        <v>26.0976</v>
      </c>
      <c r="Q60" s="35">
        <v>7.2782999999999998</v>
      </c>
      <c r="R60" s="35">
        <v>17.102900000000002</v>
      </c>
      <c r="S60" s="35">
        <v>20.549700000000001</v>
      </c>
      <c r="T60" s="35"/>
      <c r="U60" s="35"/>
      <c r="V60" s="35">
        <v>15.045</v>
      </c>
      <c r="W60" s="43">
        <v>215</v>
      </c>
      <c r="X60" s="43">
        <v>208</v>
      </c>
      <c r="Y60" s="43">
        <v>202</v>
      </c>
      <c r="Z60" s="43">
        <v>86</v>
      </c>
      <c r="AA60" s="43">
        <v>39</v>
      </c>
      <c r="AB60" s="43">
        <v>42</v>
      </c>
      <c r="AC60" s="43">
        <v>58</v>
      </c>
      <c r="AD60" s="43">
        <v>53</v>
      </c>
      <c r="AE60" s="43">
        <v>118</v>
      </c>
      <c r="AF60" s="43">
        <v>72</v>
      </c>
      <c r="AG60" s="43">
        <v>52</v>
      </c>
      <c r="AH60" s="43"/>
      <c r="AI60" s="43"/>
      <c r="AJ60" s="43">
        <v>110</v>
      </c>
      <c r="AK60" s="35">
        <v>-9.8793000000000006</v>
      </c>
      <c r="AL60" s="35">
        <v>0.53410000000000002</v>
      </c>
      <c r="AM60" s="35">
        <v>21.2974</v>
      </c>
      <c r="AN60" s="35">
        <v>1.8822000000000001</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12.084199999999999</v>
      </c>
      <c r="G61" s="33" t="s">
        <v>428</v>
      </c>
      <c r="H61" s="33" t="s">
        <v>263</v>
      </c>
      <c r="I61" s="35">
        <v>-1.0011000000000001</v>
      </c>
      <c r="J61" s="35">
        <v>-2.3460000000000001</v>
      </c>
      <c r="K61" s="35">
        <v>-1.9019999999999999</v>
      </c>
      <c r="L61" s="35">
        <v>-3.544</v>
      </c>
      <c r="M61" s="35">
        <v>0.80079999999999996</v>
      </c>
      <c r="N61" s="35">
        <v>7.2215999999999996</v>
      </c>
      <c r="O61" s="35"/>
      <c r="P61" s="35"/>
      <c r="Q61" s="35"/>
      <c r="R61" s="35"/>
      <c r="S61" s="35"/>
      <c r="T61" s="35"/>
      <c r="U61" s="35"/>
      <c r="V61" s="35">
        <v>20.841999999999999</v>
      </c>
      <c r="W61" s="43">
        <v>13</v>
      </c>
      <c r="X61" s="43">
        <v>25</v>
      </c>
      <c r="Y61" s="43">
        <v>26</v>
      </c>
      <c r="Z61" s="43">
        <v>29</v>
      </c>
      <c r="AA61" s="43">
        <v>12</v>
      </c>
      <c r="AB61" s="43">
        <v>22</v>
      </c>
      <c r="AC61" s="43"/>
      <c r="AD61" s="43"/>
      <c r="AE61" s="43"/>
      <c r="AF61" s="43"/>
      <c r="AG61" s="43"/>
      <c r="AH61" s="43"/>
      <c r="AI61" s="43"/>
      <c r="AJ61" s="43">
        <v>43</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28.0853</v>
      </c>
      <c r="G62" s="33" t="s">
        <v>985</v>
      </c>
      <c r="H62" s="33" t="s">
        <v>288</v>
      </c>
      <c r="I62" s="35">
        <v>-2.2881999999999998</v>
      </c>
      <c r="J62" s="35">
        <v>-2.1840999999999999</v>
      </c>
      <c r="K62" s="35">
        <v>-2.6013000000000002</v>
      </c>
      <c r="L62" s="35">
        <v>-3.7637</v>
      </c>
      <c r="M62" s="35">
        <v>-5.4583000000000004</v>
      </c>
      <c r="N62" s="35">
        <v>-1.1231</v>
      </c>
      <c r="O62" s="35">
        <v>17.4071</v>
      </c>
      <c r="P62" s="35">
        <v>3.5190000000000001</v>
      </c>
      <c r="Q62" s="35">
        <v>-1.2827</v>
      </c>
      <c r="R62" s="35">
        <v>-3.4466000000000001</v>
      </c>
      <c r="S62" s="35">
        <v>2.1682000000000001</v>
      </c>
      <c r="T62" s="35">
        <v>2.8014999999999999</v>
      </c>
      <c r="U62" s="35">
        <v>5.8654000000000002</v>
      </c>
      <c r="V62" s="35">
        <v>6.2637999999999998</v>
      </c>
      <c r="W62" s="43">
        <v>64</v>
      </c>
      <c r="X62" s="43">
        <v>23</v>
      </c>
      <c r="Y62" s="43">
        <v>37</v>
      </c>
      <c r="Z62" s="43">
        <v>31</v>
      </c>
      <c r="AA62" s="43">
        <v>42</v>
      </c>
      <c r="AB62" s="43">
        <v>52</v>
      </c>
      <c r="AC62" s="43">
        <v>51</v>
      </c>
      <c r="AD62" s="43">
        <v>136</v>
      </c>
      <c r="AE62" s="43">
        <v>128</v>
      </c>
      <c r="AF62" s="43">
        <v>114</v>
      </c>
      <c r="AG62" s="43">
        <v>102</v>
      </c>
      <c r="AH62" s="43">
        <v>81</v>
      </c>
      <c r="AI62" s="43">
        <v>71</v>
      </c>
      <c r="AJ62" s="43">
        <v>173</v>
      </c>
      <c r="AK62" s="35">
        <v>-16.605499999999999</v>
      </c>
      <c r="AL62" s="35">
        <v>-0.55649999999999999</v>
      </c>
      <c r="AM62" s="35">
        <v>13.7218</v>
      </c>
      <c r="AN62" s="35">
        <v>0.59509999999999996</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128.78370000000001</v>
      </c>
      <c r="G63" s="33" t="s">
        <v>987</v>
      </c>
      <c r="H63" s="33" t="s">
        <v>288</v>
      </c>
      <c r="I63" s="35">
        <v>-3.3096999999999999</v>
      </c>
      <c r="J63" s="35">
        <v>-5.2512999999999996</v>
      </c>
      <c r="K63" s="35">
        <v>-6.3002000000000002</v>
      </c>
      <c r="L63" s="35">
        <v>-11.013500000000001</v>
      </c>
      <c r="M63" s="35">
        <v>-10.821999999999999</v>
      </c>
      <c r="N63" s="35">
        <v>-11.694100000000001</v>
      </c>
      <c r="O63" s="35">
        <v>15.5665</v>
      </c>
      <c r="P63" s="35">
        <v>33.995600000000003</v>
      </c>
      <c r="Q63" s="35">
        <v>23.757999999999999</v>
      </c>
      <c r="R63" s="35">
        <v>28.505299999999998</v>
      </c>
      <c r="S63" s="35">
        <v>24.574300000000001</v>
      </c>
      <c r="T63" s="35">
        <v>16.5489</v>
      </c>
      <c r="U63" s="35">
        <v>16.412700000000001</v>
      </c>
      <c r="V63" s="35">
        <v>18.089200000000002</v>
      </c>
      <c r="W63" s="43">
        <v>176</v>
      </c>
      <c r="X63" s="43">
        <v>137</v>
      </c>
      <c r="Y63" s="43">
        <v>165</v>
      </c>
      <c r="Z63" s="43">
        <v>179</v>
      </c>
      <c r="AA63" s="43">
        <v>129</v>
      </c>
      <c r="AB63" s="43">
        <v>148</v>
      </c>
      <c r="AC63" s="43">
        <v>60</v>
      </c>
      <c r="AD63" s="43">
        <v>13</v>
      </c>
      <c r="AE63" s="43">
        <v>9</v>
      </c>
      <c r="AF63" s="43">
        <v>13</v>
      </c>
      <c r="AG63" s="43">
        <v>26</v>
      </c>
      <c r="AH63" s="43">
        <v>18</v>
      </c>
      <c r="AI63" s="43">
        <v>7</v>
      </c>
      <c r="AJ63" s="43">
        <v>68</v>
      </c>
      <c r="AK63" s="35"/>
      <c r="AL63" s="35">
        <v>1.2983</v>
      </c>
      <c r="AM63" s="35">
        <v>23.7682</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0.83</v>
      </c>
      <c r="F64" s="35">
        <v>10.1524</v>
      </c>
      <c r="G64" s="33" t="s">
        <v>989</v>
      </c>
      <c r="H64" s="33" t="s">
        <v>242</v>
      </c>
      <c r="I64" s="35">
        <v>-0.18970000000000001</v>
      </c>
      <c r="J64" s="35">
        <v>-0.1348</v>
      </c>
      <c r="K64" s="35">
        <v>0.10349999999999999</v>
      </c>
      <c r="L64" s="35">
        <v>0.16769999999999999</v>
      </c>
      <c r="M64" s="35">
        <v>1.3325</v>
      </c>
      <c r="N64" s="35"/>
      <c r="O64" s="35"/>
      <c r="P64" s="35"/>
      <c r="Q64" s="35"/>
      <c r="R64" s="35"/>
      <c r="S64" s="35"/>
      <c r="T64" s="35"/>
      <c r="U64" s="35"/>
      <c r="V64" s="35">
        <v>1.524</v>
      </c>
      <c r="W64" s="43">
        <v>8</v>
      </c>
      <c r="X64" s="43">
        <v>4</v>
      </c>
      <c r="Y64" s="43">
        <v>4</v>
      </c>
      <c r="Z64" s="43">
        <v>4</v>
      </c>
      <c r="AA64" s="43">
        <v>10</v>
      </c>
      <c r="AB64" s="43"/>
      <c r="AC64" s="43"/>
      <c r="AD64" s="43"/>
      <c r="AE64" s="43"/>
      <c r="AF64" s="43"/>
      <c r="AG64" s="43"/>
      <c r="AH64" s="43"/>
      <c r="AI64" s="43"/>
      <c r="AJ64" s="43">
        <v>181</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235.233</v>
      </c>
      <c r="G65" s="33" t="s">
        <v>437</v>
      </c>
      <c r="H65" s="33" t="s">
        <v>288</v>
      </c>
      <c r="I65" s="35">
        <v>-2.9996999999999998</v>
      </c>
      <c r="J65" s="35">
        <v>-5.7412999999999998</v>
      </c>
      <c r="K65" s="35">
        <v>-6.3026999999999997</v>
      </c>
      <c r="L65" s="35">
        <v>-8.4178999999999995</v>
      </c>
      <c r="M65" s="35">
        <v>-7.6505999999999998</v>
      </c>
      <c r="N65" s="35">
        <v>-5.2172999999999998</v>
      </c>
      <c r="O65" s="35">
        <v>25.474900000000002</v>
      </c>
      <c r="P65" s="35">
        <v>41.192799999999998</v>
      </c>
      <c r="Q65" s="35">
        <v>22.948599999999999</v>
      </c>
      <c r="R65" s="35">
        <v>23.8309</v>
      </c>
      <c r="S65" s="35">
        <v>25.869599999999998</v>
      </c>
      <c r="T65" s="35">
        <v>16.890699999999999</v>
      </c>
      <c r="U65" s="35">
        <v>15.809200000000001</v>
      </c>
      <c r="V65" s="35">
        <v>13.514900000000001</v>
      </c>
      <c r="W65" s="43">
        <v>141</v>
      </c>
      <c r="X65" s="43">
        <v>166</v>
      </c>
      <c r="Y65" s="43">
        <v>166</v>
      </c>
      <c r="Z65" s="43">
        <v>115</v>
      </c>
      <c r="AA65" s="43">
        <v>77</v>
      </c>
      <c r="AB65" s="43">
        <v>89</v>
      </c>
      <c r="AC65" s="43">
        <v>21</v>
      </c>
      <c r="AD65" s="43">
        <v>1</v>
      </c>
      <c r="AE65" s="43">
        <v>10</v>
      </c>
      <c r="AF65" s="43">
        <v>26</v>
      </c>
      <c r="AG65" s="43">
        <v>23</v>
      </c>
      <c r="AH65" s="43">
        <v>15</v>
      </c>
      <c r="AI65" s="43">
        <v>10</v>
      </c>
      <c r="AJ65" s="43">
        <v>131</v>
      </c>
      <c r="AK65" s="35">
        <v>-1.1950000000000001</v>
      </c>
      <c r="AL65" s="35">
        <v>0.94950000000000001</v>
      </c>
      <c r="AM65" s="35">
        <v>27.840499999999999</v>
      </c>
      <c r="AN65" s="35">
        <v>1.8348</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547.26949999999999</v>
      </c>
      <c r="G66" s="33" t="s">
        <v>992</v>
      </c>
      <c r="H66" s="33" t="s">
        <v>288</v>
      </c>
      <c r="I66" s="35">
        <v>0.27189999999999998</v>
      </c>
      <c r="J66" s="35">
        <v>-1.2437</v>
      </c>
      <c r="K66" s="35">
        <v>-0.62970000000000004</v>
      </c>
      <c r="L66" s="35">
        <v>-2.7898000000000001</v>
      </c>
      <c r="M66" s="35">
        <v>0.51359999999999995</v>
      </c>
      <c r="N66" s="35">
        <v>8.5898000000000003</v>
      </c>
      <c r="O66" s="35">
        <v>28.358799999999999</v>
      </c>
      <c r="P66" s="35">
        <v>38.8476</v>
      </c>
      <c r="Q66" s="35">
        <v>15.3102</v>
      </c>
      <c r="R66" s="35">
        <v>18.78</v>
      </c>
      <c r="S66" s="35">
        <v>26.459099999999999</v>
      </c>
      <c r="T66" s="35">
        <v>21.9894</v>
      </c>
      <c r="U66" s="35">
        <v>17.286300000000001</v>
      </c>
      <c r="V66" s="35">
        <v>19.461400000000001</v>
      </c>
      <c r="W66" s="43">
        <v>5</v>
      </c>
      <c r="X66" s="43">
        <v>11</v>
      </c>
      <c r="Y66" s="43">
        <v>9</v>
      </c>
      <c r="Z66" s="43">
        <v>22</v>
      </c>
      <c r="AA66" s="43">
        <v>14</v>
      </c>
      <c r="AB66" s="43">
        <v>20</v>
      </c>
      <c r="AC66" s="43">
        <v>13</v>
      </c>
      <c r="AD66" s="43">
        <v>5</v>
      </c>
      <c r="AE66" s="43">
        <v>62</v>
      </c>
      <c r="AF66" s="43">
        <v>57</v>
      </c>
      <c r="AG66" s="43">
        <v>19</v>
      </c>
      <c r="AH66" s="43">
        <v>6</v>
      </c>
      <c r="AI66" s="43">
        <v>4</v>
      </c>
      <c r="AJ66" s="43">
        <v>56</v>
      </c>
      <c r="AK66" s="35">
        <v>4.7655000000000003</v>
      </c>
      <c r="AL66" s="35">
        <v>0.59640000000000004</v>
      </c>
      <c r="AM66" s="35">
        <v>26.629100000000001</v>
      </c>
      <c r="AN66" s="35">
        <v>1.2055</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10.0779</v>
      </c>
      <c r="G67" s="33" t="s">
        <v>290</v>
      </c>
      <c r="H67" s="33" t="s">
        <v>275</v>
      </c>
      <c r="I67" s="35">
        <v>-2.8513999999999999</v>
      </c>
      <c r="J67" s="35">
        <v>-6.1596000000000002</v>
      </c>
      <c r="K67" s="35">
        <v>-8.7948000000000004</v>
      </c>
      <c r="L67" s="35">
        <v>-12.257</v>
      </c>
      <c r="M67" s="35">
        <v>-8.2091999999999992</v>
      </c>
      <c r="N67" s="35">
        <v>-7.4249999999999998</v>
      </c>
      <c r="O67" s="35"/>
      <c r="P67" s="35"/>
      <c r="Q67" s="35"/>
      <c r="R67" s="35"/>
      <c r="S67" s="35"/>
      <c r="T67" s="35"/>
      <c r="U67" s="35"/>
      <c r="V67" s="35">
        <v>0.77900000000000003</v>
      </c>
      <c r="W67" s="43">
        <v>126</v>
      </c>
      <c r="X67" s="43">
        <v>186</v>
      </c>
      <c r="Y67" s="43">
        <v>213</v>
      </c>
      <c r="Z67" s="43">
        <v>198</v>
      </c>
      <c r="AA67" s="43">
        <v>83</v>
      </c>
      <c r="AB67" s="43">
        <v>113</v>
      </c>
      <c r="AC67" s="43"/>
      <c r="AD67" s="43"/>
      <c r="AE67" s="43"/>
      <c r="AF67" s="43"/>
      <c r="AG67" s="43"/>
      <c r="AH67" s="43"/>
      <c r="AI67" s="43"/>
      <c r="AJ67" s="43">
        <v>182</v>
      </c>
      <c r="AK67" s="35"/>
      <c r="AL67" s="35"/>
      <c r="AM67" s="35"/>
      <c r="AN67" s="35"/>
      <c r="AO67" s="35">
        <v>51795.15941</v>
      </c>
      <c r="AP67" s="35">
        <v>62.346600000000002</v>
      </c>
      <c r="AQ67" s="35">
        <v>13.267899999999999</v>
      </c>
      <c r="AR67" s="35">
        <v>19.9451</v>
      </c>
      <c r="AS67" s="35">
        <v>4.4404000000000003</v>
      </c>
    </row>
    <row r="68" spans="1:45" x14ac:dyDescent="0.25">
      <c r="A68">
        <v>37759</v>
      </c>
      <c r="B68" s="107" t="s">
        <v>994</v>
      </c>
      <c r="C68" s="34">
        <v>44378</v>
      </c>
      <c r="D68" s="35">
        <v>3656.5041999999999</v>
      </c>
      <c r="E68" s="44">
        <v>1.9</v>
      </c>
      <c r="F68" s="35">
        <v>14.554</v>
      </c>
      <c r="G68" s="33" t="s">
        <v>442</v>
      </c>
      <c r="H68" s="33" t="s">
        <v>275</v>
      </c>
      <c r="I68" s="35">
        <v>-2.0394000000000001</v>
      </c>
      <c r="J68" s="35">
        <v>-4.8446999999999996</v>
      </c>
      <c r="K68" s="35">
        <v>-6.1759000000000004</v>
      </c>
      <c r="L68" s="35">
        <v>-9.6530000000000005</v>
      </c>
      <c r="M68" s="35">
        <v>-7.2521000000000004</v>
      </c>
      <c r="N68" s="35">
        <v>-7.258</v>
      </c>
      <c r="O68" s="35">
        <v>2.681</v>
      </c>
      <c r="P68" s="35">
        <v>12.714399999999999</v>
      </c>
      <c r="Q68" s="35">
        <v>10.6709</v>
      </c>
      <c r="R68" s="35"/>
      <c r="S68" s="35"/>
      <c r="T68" s="35"/>
      <c r="U68" s="35"/>
      <c r="V68" s="35">
        <v>11.1844</v>
      </c>
      <c r="W68" s="43">
        <v>47</v>
      </c>
      <c r="X68" s="43">
        <v>107</v>
      </c>
      <c r="Y68" s="43">
        <v>155</v>
      </c>
      <c r="Z68" s="43">
        <v>149</v>
      </c>
      <c r="AA68" s="43">
        <v>66</v>
      </c>
      <c r="AB68" s="43">
        <v>108</v>
      </c>
      <c r="AC68" s="43">
        <v>156</v>
      </c>
      <c r="AD68" s="43">
        <v>125</v>
      </c>
      <c r="AE68" s="43">
        <v>93</v>
      </c>
      <c r="AF68" s="43"/>
      <c r="AG68" s="43"/>
      <c r="AH68" s="43"/>
      <c r="AI68" s="43"/>
      <c r="AJ68" s="43">
        <v>154</v>
      </c>
      <c r="AK68" s="35">
        <v>3.8506999999999998</v>
      </c>
      <c r="AL68" s="35">
        <v>1.3014999999999999</v>
      </c>
      <c r="AM68" s="35">
        <v>10.0749</v>
      </c>
      <c r="AN68" s="35">
        <v>1.1019000000000001</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13.662000000000001</v>
      </c>
      <c r="G69" s="33" t="s">
        <v>293</v>
      </c>
      <c r="H69" s="33" t="s">
        <v>234</v>
      </c>
      <c r="I69" s="35">
        <v>-2.4003000000000001</v>
      </c>
      <c r="J69" s="35">
        <v>-4.6150000000000002</v>
      </c>
      <c r="K69" s="35">
        <v>-5.1843000000000004</v>
      </c>
      <c r="L69" s="35">
        <v>-8.4131999999999998</v>
      </c>
      <c r="M69" s="35">
        <v>-8.5175000000000001</v>
      </c>
      <c r="N69" s="35">
        <v>-5.3616000000000001</v>
      </c>
      <c r="O69" s="35">
        <v>6.2281000000000004</v>
      </c>
      <c r="P69" s="35">
        <v>17.972300000000001</v>
      </c>
      <c r="Q69" s="35"/>
      <c r="R69" s="35"/>
      <c r="S69" s="35"/>
      <c r="T69" s="35"/>
      <c r="U69" s="35"/>
      <c r="V69" s="35">
        <v>15.830500000000001</v>
      </c>
      <c r="W69" s="43">
        <v>81</v>
      </c>
      <c r="X69" s="43">
        <v>97</v>
      </c>
      <c r="Y69" s="43">
        <v>110</v>
      </c>
      <c r="Z69" s="43">
        <v>114</v>
      </c>
      <c r="AA69" s="43">
        <v>87</v>
      </c>
      <c r="AB69" s="43">
        <v>92</v>
      </c>
      <c r="AC69" s="43">
        <v>140</v>
      </c>
      <c r="AD69" s="43">
        <v>106</v>
      </c>
      <c r="AE69" s="43"/>
      <c r="AF69" s="43"/>
      <c r="AG69" s="43"/>
      <c r="AH69" s="43"/>
      <c r="AI69" s="43"/>
      <c r="AJ69" s="43">
        <v>94</v>
      </c>
      <c r="AK69" s="35">
        <v>4.4996999999999998</v>
      </c>
      <c r="AL69" s="35">
        <v>4.3373999999999997</v>
      </c>
      <c r="AM69" s="35">
        <v>5.7915999999999999</v>
      </c>
      <c r="AN69" s="35">
        <v>0.69269999999999998</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1.86</v>
      </c>
      <c r="F70" s="35">
        <v>19.201000000000001</v>
      </c>
      <c r="G70" s="33" t="s">
        <v>997</v>
      </c>
      <c r="H70" s="33" t="s">
        <v>234</v>
      </c>
      <c r="I70" s="35">
        <v>-4.5913000000000004</v>
      </c>
      <c r="J70" s="35">
        <v>-7.6253000000000002</v>
      </c>
      <c r="K70" s="35">
        <v>-8.7535000000000007</v>
      </c>
      <c r="L70" s="35">
        <v>-14.6205</v>
      </c>
      <c r="M70" s="35">
        <v>-11.776300000000001</v>
      </c>
      <c r="N70" s="35">
        <v>-21.918600000000001</v>
      </c>
      <c r="O70" s="35">
        <v>22.1205</v>
      </c>
      <c r="P70" s="35"/>
      <c r="Q70" s="35"/>
      <c r="R70" s="35"/>
      <c r="S70" s="35"/>
      <c r="T70" s="35"/>
      <c r="U70" s="35"/>
      <c r="V70" s="35">
        <v>49.616700000000002</v>
      </c>
      <c r="W70" s="43">
        <v>222</v>
      </c>
      <c r="X70" s="43">
        <v>210</v>
      </c>
      <c r="Y70" s="43">
        <v>212</v>
      </c>
      <c r="Z70" s="43">
        <v>215</v>
      </c>
      <c r="AA70" s="43">
        <v>140</v>
      </c>
      <c r="AB70" s="43">
        <v>188</v>
      </c>
      <c r="AC70" s="43">
        <v>29</v>
      </c>
      <c r="AD70" s="43"/>
      <c r="AE70" s="43"/>
      <c r="AF70" s="43"/>
      <c r="AG70" s="43"/>
      <c r="AH70" s="43"/>
      <c r="AI70" s="43"/>
      <c r="AJ70" s="43">
        <v>1</v>
      </c>
      <c r="AK70" s="35">
        <v>2.0404</v>
      </c>
      <c r="AL70" s="35">
        <v>2.7625000000000002</v>
      </c>
      <c r="AM70" s="35">
        <v>29.716799999999999</v>
      </c>
      <c r="AN70" s="35">
        <v>0.71209999999999996</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v>
      </c>
      <c r="F71" s="35">
        <v>23.273</v>
      </c>
      <c r="G71" s="33" t="s">
        <v>445</v>
      </c>
      <c r="H71" s="33" t="s">
        <v>234</v>
      </c>
      <c r="I71" s="35">
        <v>-2.4192999999999998</v>
      </c>
      <c r="J71" s="35">
        <v>-4.4073000000000002</v>
      </c>
      <c r="K71" s="35">
        <v>-4.5523999999999996</v>
      </c>
      <c r="L71" s="35">
        <v>-8.6329999999999991</v>
      </c>
      <c r="M71" s="35">
        <v>-10.3194</v>
      </c>
      <c r="N71" s="35">
        <v>-8.9084000000000003</v>
      </c>
      <c r="O71" s="35">
        <v>8.6052</v>
      </c>
      <c r="P71" s="35">
        <v>23.125299999999999</v>
      </c>
      <c r="Q71" s="35">
        <v>16.028400000000001</v>
      </c>
      <c r="R71" s="35">
        <v>22.030999999999999</v>
      </c>
      <c r="S71" s="35"/>
      <c r="T71" s="35"/>
      <c r="U71" s="35"/>
      <c r="V71" s="35">
        <v>23.040400000000002</v>
      </c>
      <c r="W71" s="43">
        <v>83</v>
      </c>
      <c r="X71" s="43">
        <v>86</v>
      </c>
      <c r="Y71" s="43">
        <v>88</v>
      </c>
      <c r="Z71" s="43">
        <v>119</v>
      </c>
      <c r="AA71" s="43">
        <v>120</v>
      </c>
      <c r="AB71" s="43">
        <v>124</v>
      </c>
      <c r="AC71" s="43">
        <v>123</v>
      </c>
      <c r="AD71" s="43">
        <v>74</v>
      </c>
      <c r="AE71" s="43">
        <v>51</v>
      </c>
      <c r="AF71" s="43">
        <v>30</v>
      </c>
      <c r="AG71" s="43"/>
      <c r="AH71" s="43"/>
      <c r="AI71" s="43"/>
      <c r="AJ71" s="43">
        <v>31</v>
      </c>
      <c r="AK71" s="35">
        <v>6.1719999999999997</v>
      </c>
      <c r="AL71" s="35">
        <v>1.476</v>
      </c>
      <c r="AM71" s="35">
        <v>14.4656</v>
      </c>
      <c r="AN71" s="35">
        <v>1.008</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20.567</v>
      </c>
      <c r="G72" s="33" t="s">
        <v>1000</v>
      </c>
      <c r="H72" s="33" t="s">
        <v>275</v>
      </c>
      <c r="I72" s="35">
        <v>-2.5952999999999999</v>
      </c>
      <c r="J72" s="35">
        <v>-5.4173</v>
      </c>
      <c r="K72" s="35">
        <v>-7.7008999999999999</v>
      </c>
      <c r="L72" s="35">
        <v>-12.425000000000001</v>
      </c>
      <c r="M72" s="35">
        <v>-13.978</v>
      </c>
      <c r="N72" s="35">
        <v>-14.9808</v>
      </c>
      <c r="O72" s="35">
        <v>1.5353000000000001</v>
      </c>
      <c r="P72" s="35">
        <v>20.8977</v>
      </c>
      <c r="Q72" s="35">
        <v>15.7956</v>
      </c>
      <c r="R72" s="35">
        <v>19.719000000000001</v>
      </c>
      <c r="S72" s="35">
        <v>16.538599999999999</v>
      </c>
      <c r="T72" s="35">
        <v>10.366300000000001</v>
      </c>
      <c r="U72" s="35"/>
      <c r="V72" s="35">
        <v>10.674899999999999</v>
      </c>
      <c r="W72" s="43">
        <v>96</v>
      </c>
      <c r="X72" s="43">
        <v>149</v>
      </c>
      <c r="Y72" s="43">
        <v>194</v>
      </c>
      <c r="Z72" s="43">
        <v>202</v>
      </c>
      <c r="AA72" s="43">
        <v>182</v>
      </c>
      <c r="AB72" s="43">
        <v>175</v>
      </c>
      <c r="AC72" s="43">
        <v>161</v>
      </c>
      <c r="AD72" s="43">
        <v>89</v>
      </c>
      <c r="AE72" s="43">
        <v>57</v>
      </c>
      <c r="AF72" s="43">
        <v>50</v>
      </c>
      <c r="AG72" s="43">
        <v>77</v>
      </c>
      <c r="AH72" s="43">
        <v>66</v>
      </c>
      <c r="AI72" s="43"/>
      <c r="AJ72" s="43">
        <v>158</v>
      </c>
      <c r="AK72" s="35">
        <v>-2.8357000000000001</v>
      </c>
      <c r="AL72" s="35">
        <v>1.1022000000000001</v>
      </c>
      <c r="AM72" s="35">
        <v>19.3828</v>
      </c>
      <c r="AN72" s="35">
        <v>1.0156000000000001</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43.042999999999999</v>
      </c>
      <c r="G73" s="33" t="s">
        <v>1000</v>
      </c>
      <c r="H73" s="33" t="s">
        <v>275</v>
      </c>
      <c r="I73" s="35">
        <v>-2.7210999999999999</v>
      </c>
      <c r="J73" s="35">
        <v>-5.4954999999999998</v>
      </c>
      <c r="K73" s="35">
        <v>-6.9099000000000004</v>
      </c>
      <c r="L73" s="35">
        <v>-11.461499999999999</v>
      </c>
      <c r="M73" s="35">
        <v>-11.3101</v>
      </c>
      <c r="N73" s="35">
        <v>-12.8772</v>
      </c>
      <c r="O73" s="35">
        <v>11.6782</v>
      </c>
      <c r="P73" s="35">
        <v>33.683100000000003</v>
      </c>
      <c r="Q73" s="35">
        <v>26.071999999999999</v>
      </c>
      <c r="R73" s="35">
        <v>30.338000000000001</v>
      </c>
      <c r="S73" s="35">
        <v>22.132999999999999</v>
      </c>
      <c r="T73" s="35">
        <v>9.2504000000000008</v>
      </c>
      <c r="U73" s="35">
        <v>10.092499999999999</v>
      </c>
      <c r="V73" s="35">
        <v>9.0443999999999996</v>
      </c>
      <c r="W73" s="43">
        <v>110</v>
      </c>
      <c r="X73" s="43">
        <v>153</v>
      </c>
      <c r="Y73" s="43">
        <v>185</v>
      </c>
      <c r="Z73" s="43">
        <v>185</v>
      </c>
      <c r="AA73" s="43">
        <v>133</v>
      </c>
      <c r="AB73" s="43">
        <v>159</v>
      </c>
      <c r="AC73" s="43">
        <v>102</v>
      </c>
      <c r="AD73" s="43">
        <v>15</v>
      </c>
      <c r="AE73" s="43">
        <v>5</v>
      </c>
      <c r="AF73" s="43">
        <v>6</v>
      </c>
      <c r="AG73" s="43">
        <v>41</v>
      </c>
      <c r="AH73" s="43">
        <v>71</v>
      </c>
      <c r="AI73" s="43">
        <v>64</v>
      </c>
      <c r="AJ73" s="43">
        <v>163</v>
      </c>
      <c r="AK73" s="35"/>
      <c r="AL73" s="35">
        <v>1.44</v>
      </c>
      <c r="AM73" s="35">
        <v>23.399100000000001</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9.8190000000000008</v>
      </c>
      <c r="G74" s="33" t="s">
        <v>1003</v>
      </c>
      <c r="H74" s="33" t="s">
        <v>418</v>
      </c>
      <c r="I74" s="35">
        <v>-2.8014000000000001</v>
      </c>
      <c r="J74" s="35">
        <v>-5.1303999999999998</v>
      </c>
      <c r="K74" s="35">
        <v>-4.6329000000000002</v>
      </c>
      <c r="L74" s="35">
        <v>-7.8807</v>
      </c>
      <c r="M74" s="35">
        <v>-12.3147</v>
      </c>
      <c r="N74" s="35">
        <v>-10.443300000000001</v>
      </c>
      <c r="O74" s="35"/>
      <c r="P74" s="35"/>
      <c r="Q74" s="35"/>
      <c r="R74" s="35"/>
      <c r="S74" s="35"/>
      <c r="T74" s="35"/>
      <c r="U74" s="35"/>
      <c r="V74" s="35">
        <v>-2.8782999999999999</v>
      </c>
      <c r="W74" s="43">
        <v>124</v>
      </c>
      <c r="X74" s="43">
        <v>133</v>
      </c>
      <c r="Y74" s="43">
        <v>89</v>
      </c>
      <c r="Z74" s="43">
        <v>98</v>
      </c>
      <c r="AA74" s="43">
        <v>150</v>
      </c>
      <c r="AB74" s="43">
        <v>135</v>
      </c>
      <c r="AC74" s="43"/>
      <c r="AD74" s="43"/>
      <c r="AE74" s="43"/>
      <c r="AF74" s="43"/>
      <c r="AG74" s="43"/>
      <c r="AH74" s="43"/>
      <c r="AI74" s="43"/>
      <c r="AJ74" s="43">
        <v>191</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12.898999999999999</v>
      </c>
      <c r="G75" s="33" t="s">
        <v>293</v>
      </c>
      <c r="H75" s="33" t="s">
        <v>234</v>
      </c>
      <c r="I75" s="35">
        <v>-2.7225000000000001</v>
      </c>
      <c r="J75" s="35">
        <v>-5.1265000000000001</v>
      </c>
      <c r="K75" s="35">
        <v>-4.9377000000000004</v>
      </c>
      <c r="L75" s="35">
        <v>-9.0403000000000002</v>
      </c>
      <c r="M75" s="35">
        <v>-13.9436</v>
      </c>
      <c r="N75" s="35">
        <v>-12.5966</v>
      </c>
      <c r="O75" s="35">
        <v>2.7153999999999998</v>
      </c>
      <c r="P75" s="35"/>
      <c r="Q75" s="35"/>
      <c r="R75" s="35"/>
      <c r="S75" s="35"/>
      <c r="T75" s="35"/>
      <c r="U75" s="35"/>
      <c r="V75" s="35">
        <v>14.734400000000001</v>
      </c>
      <c r="W75" s="43">
        <v>111</v>
      </c>
      <c r="X75" s="43">
        <v>132</v>
      </c>
      <c r="Y75" s="43">
        <v>101</v>
      </c>
      <c r="Z75" s="43">
        <v>134</v>
      </c>
      <c r="AA75" s="43">
        <v>179</v>
      </c>
      <c r="AB75" s="43">
        <v>156</v>
      </c>
      <c r="AC75" s="43">
        <v>155</v>
      </c>
      <c r="AD75" s="43"/>
      <c r="AE75" s="43"/>
      <c r="AF75" s="43"/>
      <c r="AG75" s="43"/>
      <c r="AH75" s="43"/>
      <c r="AI75" s="43"/>
      <c r="AJ75" s="43">
        <v>116</v>
      </c>
      <c r="AK75" s="35">
        <v>-6.8479000000000001</v>
      </c>
      <c r="AL75" s="35">
        <v>3.2019000000000002</v>
      </c>
      <c r="AM75" s="35">
        <v>6.6830999999999996</v>
      </c>
      <c r="AN75" s="35">
        <v>0.86119999999999997</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2.31</v>
      </c>
      <c r="F76" s="35">
        <v>13.64</v>
      </c>
      <c r="G76" s="33" t="s">
        <v>1006</v>
      </c>
      <c r="H76" s="33" t="s">
        <v>275</v>
      </c>
      <c r="I76" s="35">
        <v>-2.7867000000000002</v>
      </c>
      <c r="J76" s="35">
        <v>-4.2</v>
      </c>
      <c r="K76" s="35">
        <v>-4.0720000000000001</v>
      </c>
      <c r="L76" s="35">
        <v>-4.3007999999999997</v>
      </c>
      <c r="M76" s="35">
        <v>-10.180400000000001</v>
      </c>
      <c r="N76" s="35">
        <v>-3.6600000000000001E-2</v>
      </c>
      <c r="O76" s="35">
        <v>14.1614</v>
      </c>
      <c r="P76" s="35"/>
      <c r="Q76" s="35"/>
      <c r="R76" s="35"/>
      <c r="S76" s="35"/>
      <c r="T76" s="35"/>
      <c r="U76" s="35"/>
      <c r="V76" s="35">
        <v>22.830300000000001</v>
      </c>
      <c r="W76" s="43">
        <v>121</v>
      </c>
      <c r="X76" s="43">
        <v>78</v>
      </c>
      <c r="Y76" s="43">
        <v>70</v>
      </c>
      <c r="Z76" s="43">
        <v>37</v>
      </c>
      <c r="AA76" s="43">
        <v>117</v>
      </c>
      <c r="AB76" s="43">
        <v>40</v>
      </c>
      <c r="AC76" s="43">
        <v>78</v>
      </c>
      <c r="AD76" s="43"/>
      <c r="AE76" s="43"/>
      <c r="AF76" s="43"/>
      <c r="AG76" s="43"/>
      <c r="AH76" s="43"/>
      <c r="AI76" s="43"/>
      <c r="AJ76" s="43">
        <v>33</v>
      </c>
      <c r="AK76" s="35">
        <v>1.1540999999999999</v>
      </c>
      <c r="AL76" s="35">
        <v>3.4756</v>
      </c>
      <c r="AM76" s="35">
        <v>9.3280999999999992</v>
      </c>
      <c r="AN76" s="35">
        <v>0.92820000000000003</v>
      </c>
      <c r="AO76" s="35">
        <v>22245.206630000001</v>
      </c>
      <c r="AP76" s="35">
        <v>60.153399999999998</v>
      </c>
      <c r="AQ76" s="35">
        <v>8.6395</v>
      </c>
      <c r="AR76" s="35">
        <v>25.7531</v>
      </c>
      <c r="AS76" s="35">
        <v>5.4539</v>
      </c>
    </row>
    <row r="77" spans="1:45" x14ac:dyDescent="0.25">
      <c r="A77">
        <v>48220</v>
      </c>
      <c r="B77" s="33" t="s">
        <v>1007</v>
      </c>
      <c r="C77" s="34">
        <v>45203</v>
      </c>
      <c r="D77" s="35">
        <v>1577.1194</v>
      </c>
      <c r="E77" s="44">
        <v>2.15</v>
      </c>
      <c r="F77" s="35">
        <v>16.05</v>
      </c>
      <c r="G77" s="33" t="s">
        <v>1008</v>
      </c>
      <c r="H77" s="33" t="s">
        <v>275</v>
      </c>
      <c r="I77" s="35">
        <v>-2.5087000000000002</v>
      </c>
      <c r="J77" s="35">
        <v>-5.0632999999999999</v>
      </c>
      <c r="K77" s="35">
        <v>-5.3655999999999997</v>
      </c>
      <c r="L77" s="35">
        <v>-1.7988</v>
      </c>
      <c r="M77" s="35">
        <v>-2.0804</v>
      </c>
      <c r="N77" s="35">
        <v>16.8718</v>
      </c>
      <c r="O77" s="35">
        <v>38.338200000000001</v>
      </c>
      <c r="P77" s="35"/>
      <c r="Q77" s="35"/>
      <c r="R77" s="35"/>
      <c r="S77" s="35"/>
      <c r="T77" s="35"/>
      <c r="U77" s="35"/>
      <c r="V77" s="35">
        <v>45.139699999999998</v>
      </c>
      <c r="W77" s="43">
        <v>90</v>
      </c>
      <c r="X77" s="43">
        <v>129</v>
      </c>
      <c r="Y77" s="43">
        <v>122</v>
      </c>
      <c r="Z77" s="43">
        <v>12</v>
      </c>
      <c r="AA77" s="43">
        <v>23</v>
      </c>
      <c r="AB77" s="43">
        <v>2</v>
      </c>
      <c r="AC77" s="43">
        <v>1</v>
      </c>
      <c r="AD77" s="43"/>
      <c r="AE77" s="43"/>
      <c r="AF77" s="43"/>
      <c r="AG77" s="43"/>
      <c r="AH77" s="43"/>
      <c r="AI77" s="43"/>
      <c r="AJ77" s="43">
        <v>2</v>
      </c>
      <c r="AK77" s="35">
        <v>10.2437</v>
      </c>
      <c r="AL77" s="35">
        <v>7.8400999999999996</v>
      </c>
      <c r="AM77" s="35">
        <v>6.4718999999999998</v>
      </c>
      <c r="AN77" s="35">
        <v>0.89119999999999999</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2.16</v>
      </c>
      <c r="F78" s="35">
        <v>14.398</v>
      </c>
      <c r="G78" s="33" t="s">
        <v>1010</v>
      </c>
      <c r="H78" s="33" t="s">
        <v>275</v>
      </c>
      <c r="I78" s="35">
        <v>-2.0478000000000001</v>
      </c>
      <c r="J78" s="35">
        <v>-2.0676999999999999</v>
      </c>
      <c r="K78" s="35">
        <v>-2.3666</v>
      </c>
      <c r="L78" s="35">
        <v>-5.6858000000000004</v>
      </c>
      <c r="M78" s="35">
        <v>0.40450000000000003</v>
      </c>
      <c r="N78" s="35">
        <v>11.9857</v>
      </c>
      <c r="O78" s="35">
        <v>27.292000000000002</v>
      </c>
      <c r="P78" s="35"/>
      <c r="Q78" s="35"/>
      <c r="R78" s="35"/>
      <c r="S78" s="35"/>
      <c r="T78" s="35"/>
      <c r="U78" s="35"/>
      <c r="V78" s="35">
        <v>30.911100000000001</v>
      </c>
      <c r="W78" s="43">
        <v>48</v>
      </c>
      <c r="X78" s="43">
        <v>21</v>
      </c>
      <c r="Y78" s="43">
        <v>32</v>
      </c>
      <c r="Z78" s="43">
        <v>49</v>
      </c>
      <c r="AA78" s="43">
        <v>16</v>
      </c>
      <c r="AB78" s="43">
        <v>12</v>
      </c>
      <c r="AC78" s="43">
        <v>19</v>
      </c>
      <c r="AD78" s="43"/>
      <c r="AE78" s="43"/>
      <c r="AF78" s="43"/>
      <c r="AG78" s="43"/>
      <c r="AH78" s="43"/>
      <c r="AI78" s="43"/>
      <c r="AJ78" s="43">
        <v>6</v>
      </c>
      <c r="AK78" s="35">
        <v>11.6851</v>
      </c>
      <c r="AL78" s="35">
        <v>8.8603000000000005</v>
      </c>
      <c r="AM78" s="35">
        <v>4.2122000000000002</v>
      </c>
      <c r="AN78" s="35">
        <v>0.84260000000000002</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2.1800000000000002</v>
      </c>
      <c r="F79" s="35">
        <v>14.151</v>
      </c>
      <c r="G79" s="33" t="s">
        <v>1012</v>
      </c>
      <c r="H79" s="33" t="s">
        <v>275</v>
      </c>
      <c r="I79" s="35">
        <v>-3.0554000000000001</v>
      </c>
      <c r="J79" s="35">
        <v>-5.3507999999999996</v>
      </c>
      <c r="K79" s="35">
        <v>-5.1604999999999999</v>
      </c>
      <c r="L79" s="35">
        <v>-8.6856000000000009</v>
      </c>
      <c r="M79" s="35">
        <v>-14.168699999999999</v>
      </c>
      <c r="N79" s="35">
        <v>-11.886699999999999</v>
      </c>
      <c r="O79" s="35">
        <v>18.4481</v>
      </c>
      <c r="P79" s="35"/>
      <c r="Q79" s="35"/>
      <c r="R79" s="35"/>
      <c r="S79" s="35"/>
      <c r="T79" s="35"/>
      <c r="U79" s="35"/>
      <c r="V79" s="35">
        <v>27.8994</v>
      </c>
      <c r="W79" s="43">
        <v>147</v>
      </c>
      <c r="X79" s="43">
        <v>145</v>
      </c>
      <c r="Y79" s="43">
        <v>108</v>
      </c>
      <c r="Z79" s="43">
        <v>121</v>
      </c>
      <c r="AA79" s="43">
        <v>185</v>
      </c>
      <c r="AB79" s="43">
        <v>151</v>
      </c>
      <c r="AC79" s="43">
        <v>46</v>
      </c>
      <c r="AD79" s="43"/>
      <c r="AE79" s="43"/>
      <c r="AF79" s="43"/>
      <c r="AG79" s="43"/>
      <c r="AH79" s="43"/>
      <c r="AI79" s="43"/>
      <c r="AJ79" s="43">
        <v>15</v>
      </c>
      <c r="AK79" s="35">
        <v>4.3075999999999999</v>
      </c>
      <c r="AL79" s="35">
        <v>3.3140999999999998</v>
      </c>
      <c r="AM79" s="35">
        <v>13.205299999999999</v>
      </c>
      <c r="AN79" s="35">
        <v>0.85809999999999997</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9.99</v>
      </c>
      <c r="G80" s="33" t="s">
        <v>448</v>
      </c>
      <c r="H80" s="33" t="s">
        <v>1014</v>
      </c>
      <c r="I80" s="35">
        <v>-2.3460000000000001</v>
      </c>
      <c r="J80" s="35">
        <v>-6.0206999999999997</v>
      </c>
      <c r="K80" s="35">
        <v>-7.7561999999999998</v>
      </c>
      <c r="L80" s="35">
        <v>-12.059900000000001</v>
      </c>
      <c r="M80" s="35">
        <v>-6.7226999999999997</v>
      </c>
      <c r="N80" s="35">
        <v>-1.5764</v>
      </c>
      <c r="O80" s="35"/>
      <c r="P80" s="35"/>
      <c r="Q80" s="35"/>
      <c r="R80" s="35"/>
      <c r="S80" s="35"/>
      <c r="T80" s="35"/>
      <c r="U80" s="35"/>
      <c r="V80" s="35">
        <v>-0.1</v>
      </c>
      <c r="W80" s="43">
        <v>74</v>
      </c>
      <c r="X80" s="43">
        <v>181</v>
      </c>
      <c r="Y80" s="43">
        <v>197</v>
      </c>
      <c r="Z80" s="43">
        <v>192</v>
      </c>
      <c r="AA80" s="43">
        <v>57</v>
      </c>
      <c r="AB80" s="43">
        <v>54</v>
      </c>
      <c r="AC80" s="43"/>
      <c r="AD80" s="43"/>
      <c r="AE80" s="43"/>
      <c r="AF80" s="43"/>
      <c r="AG80" s="43"/>
      <c r="AH80" s="43"/>
      <c r="AI80" s="43"/>
      <c r="AJ80" s="43">
        <v>183</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39.018700000000003</v>
      </c>
      <c r="G81" s="33" t="s">
        <v>1016</v>
      </c>
      <c r="H81" s="33" t="s">
        <v>461</v>
      </c>
      <c r="I81" s="35">
        <v>-3.9087999999999998</v>
      </c>
      <c r="J81" s="35">
        <v>-7.7712000000000003</v>
      </c>
      <c r="K81" s="35">
        <v>-8.8137000000000008</v>
      </c>
      <c r="L81" s="35">
        <v>-13.3988</v>
      </c>
      <c r="M81" s="35">
        <v>-12.079499999999999</v>
      </c>
      <c r="N81" s="35">
        <v>-7.3350999999999997</v>
      </c>
      <c r="O81" s="35">
        <v>20.320799999999998</v>
      </c>
      <c r="P81" s="35">
        <v>27.3049</v>
      </c>
      <c r="Q81" s="35">
        <v>17.392499999999998</v>
      </c>
      <c r="R81" s="35">
        <v>21.919499999999999</v>
      </c>
      <c r="S81" s="35">
        <v>19.3719</v>
      </c>
      <c r="T81" s="35">
        <v>11.6294</v>
      </c>
      <c r="U81" s="35">
        <v>12.844799999999999</v>
      </c>
      <c r="V81" s="35">
        <v>13.974600000000001</v>
      </c>
      <c r="W81" s="43">
        <v>209</v>
      </c>
      <c r="X81" s="43">
        <v>215</v>
      </c>
      <c r="Y81" s="43">
        <v>214</v>
      </c>
      <c r="Z81" s="43">
        <v>211</v>
      </c>
      <c r="AA81" s="43">
        <v>146</v>
      </c>
      <c r="AB81" s="43">
        <v>111</v>
      </c>
      <c r="AC81" s="43">
        <v>37</v>
      </c>
      <c r="AD81" s="43">
        <v>42</v>
      </c>
      <c r="AE81" s="43">
        <v>40</v>
      </c>
      <c r="AF81" s="43">
        <v>31</v>
      </c>
      <c r="AG81" s="43">
        <v>62</v>
      </c>
      <c r="AH81" s="43">
        <v>57</v>
      </c>
      <c r="AI81" s="43">
        <v>45</v>
      </c>
      <c r="AJ81" s="43">
        <v>124</v>
      </c>
      <c r="AK81" s="35">
        <v>2.9191000000000003</v>
      </c>
      <c r="AL81" s="35">
        <v>1.1942999999999999</v>
      </c>
      <c r="AM81" s="35">
        <v>17.657699999999998</v>
      </c>
      <c r="AN81" s="35">
        <v>1.2064999999999999</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13.736700000000001</v>
      </c>
      <c r="G82" s="33" t="s">
        <v>1018</v>
      </c>
      <c r="H82" s="33" t="s">
        <v>1019</v>
      </c>
      <c r="I82" s="35">
        <v>-3.8940999999999999</v>
      </c>
      <c r="J82" s="35">
        <v>-7.6914999999999996</v>
      </c>
      <c r="K82" s="35">
        <v>-7.984</v>
      </c>
      <c r="L82" s="35">
        <v>-9.5710999999999995</v>
      </c>
      <c r="M82" s="35">
        <v>-8.8008000000000006</v>
      </c>
      <c r="N82" s="35">
        <v>0.77690000000000003</v>
      </c>
      <c r="O82" s="35">
        <v>19.1357</v>
      </c>
      <c r="P82" s="35"/>
      <c r="Q82" s="35"/>
      <c r="R82" s="35"/>
      <c r="S82" s="35"/>
      <c r="T82" s="35"/>
      <c r="U82" s="35"/>
      <c r="V82" s="35">
        <v>26.024000000000001</v>
      </c>
      <c r="W82" s="43">
        <v>207</v>
      </c>
      <c r="X82" s="43">
        <v>212</v>
      </c>
      <c r="Y82" s="43">
        <v>198</v>
      </c>
      <c r="Z82" s="43">
        <v>146</v>
      </c>
      <c r="AA82" s="43">
        <v>90</v>
      </c>
      <c r="AB82" s="43">
        <v>35</v>
      </c>
      <c r="AC82" s="43">
        <v>43</v>
      </c>
      <c r="AD82" s="43"/>
      <c r="AE82" s="43"/>
      <c r="AF82" s="43"/>
      <c r="AG82" s="43"/>
      <c r="AH82" s="43"/>
      <c r="AI82" s="43"/>
      <c r="AJ82" s="43">
        <v>19</v>
      </c>
      <c r="AK82" s="35">
        <v>16.0779</v>
      </c>
      <c r="AL82" s="35">
        <v>4.8513000000000002</v>
      </c>
      <c r="AM82" s="35">
        <v>7.8146000000000004</v>
      </c>
      <c r="AN82" s="35">
        <v>0.68059999999999998</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9.4347999999999992</v>
      </c>
      <c r="G83" s="33" t="s">
        <v>1021</v>
      </c>
      <c r="H83" s="33" t="s">
        <v>340</v>
      </c>
      <c r="I83" s="35">
        <v>-3.1444000000000001</v>
      </c>
      <c r="J83" s="35">
        <v>-4.8940000000000001</v>
      </c>
      <c r="K83" s="35">
        <v>-5.6897000000000002</v>
      </c>
      <c r="L83" s="35">
        <v>-8.3963999999999999</v>
      </c>
      <c r="M83" s="35">
        <v>-5.6463000000000001</v>
      </c>
      <c r="N83" s="35"/>
      <c r="O83" s="35"/>
      <c r="P83" s="35"/>
      <c r="Q83" s="35"/>
      <c r="R83" s="35"/>
      <c r="S83" s="35"/>
      <c r="T83" s="35"/>
      <c r="U83" s="35"/>
      <c r="V83" s="35">
        <v>-5.6520000000000001</v>
      </c>
      <c r="W83" s="43">
        <v>160</v>
      </c>
      <c r="X83" s="43">
        <v>110</v>
      </c>
      <c r="Y83" s="43">
        <v>144</v>
      </c>
      <c r="Z83" s="43">
        <v>113</v>
      </c>
      <c r="AA83" s="43">
        <v>44</v>
      </c>
      <c r="AB83" s="43"/>
      <c r="AC83" s="43"/>
      <c r="AD83" s="43"/>
      <c r="AE83" s="43"/>
      <c r="AF83" s="43"/>
      <c r="AG83" s="43"/>
      <c r="AH83" s="43"/>
      <c r="AI83" s="43"/>
      <c r="AJ83" s="43">
        <v>206</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43.863799999999998</v>
      </c>
      <c r="G84" s="33" t="s">
        <v>459</v>
      </c>
      <c r="H84" s="33" t="s">
        <v>461</v>
      </c>
      <c r="I84" s="35">
        <v>-3.9371999999999998</v>
      </c>
      <c r="J84" s="35">
        <v>-7.4672000000000001</v>
      </c>
      <c r="K84" s="35">
        <v>-8.0839999999999996</v>
      </c>
      <c r="L84" s="35">
        <v>-13.6602</v>
      </c>
      <c r="M84" s="35">
        <v>-13.3642</v>
      </c>
      <c r="N84" s="35">
        <v>-14.9216</v>
      </c>
      <c r="O84" s="35">
        <v>14.8796</v>
      </c>
      <c r="P84" s="35">
        <v>31.718</v>
      </c>
      <c r="Q84" s="35">
        <v>19.8139</v>
      </c>
      <c r="R84" s="35">
        <v>27.591000000000001</v>
      </c>
      <c r="S84" s="35">
        <v>22.551500000000001</v>
      </c>
      <c r="T84" s="35">
        <v>12.132300000000001</v>
      </c>
      <c r="U84" s="35">
        <v>15.622999999999999</v>
      </c>
      <c r="V84" s="35">
        <v>8.9169</v>
      </c>
      <c r="W84" s="43">
        <v>210</v>
      </c>
      <c r="X84" s="43">
        <v>207</v>
      </c>
      <c r="Y84" s="43">
        <v>203</v>
      </c>
      <c r="Z84" s="43">
        <v>212</v>
      </c>
      <c r="AA84" s="43">
        <v>170</v>
      </c>
      <c r="AB84" s="43">
        <v>174</v>
      </c>
      <c r="AC84" s="43">
        <v>68</v>
      </c>
      <c r="AD84" s="43">
        <v>24</v>
      </c>
      <c r="AE84" s="43">
        <v>24</v>
      </c>
      <c r="AF84" s="43">
        <v>15</v>
      </c>
      <c r="AG84" s="43">
        <v>40</v>
      </c>
      <c r="AH84" s="43">
        <v>53</v>
      </c>
      <c r="AI84" s="43">
        <v>13</v>
      </c>
      <c r="AJ84" s="43">
        <v>164</v>
      </c>
      <c r="AK84" s="35">
        <v>6.1256000000000004</v>
      </c>
      <c r="AL84" s="35">
        <v>1.3801999999999999</v>
      </c>
      <c r="AM84" s="35">
        <v>20.505099999999999</v>
      </c>
      <c r="AN84" s="35">
        <v>0.94930000000000003</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115.4</v>
      </c>
      <c r="G85" s="33" t="s">
        <v>1024</v>
      </c>
      <c r="H85" s="33" t="s">
        <v>1025</v>
      </c>
      <c r="I85" s="35">
        <v>-1.2663</v>
      </c>
      <c r="J85" s="35">
        <v>-2.8946000000000001</v>
      </c>
      <c r="K85" s="35">
        <v>-3.8172999999999999</v>
      </c>
      <c r="L85" s="35">
        <v>-7.6651999999999996</v>
      </c>
      <c r="M85" s="35">
        <v>-6.4753999999999996</v>
      </c>
      <c r="N85" s="35">
        <v>-4.0571999999999999</v>
      </c>
      <c r="O85" s="35">
        <v>8.3975000000000009</v>
      </c>
      <c r="P85" s="35">
        <v>12.543699999999999</v>
      </c>
      <c r="Q85" s="35">
        <v>9.9068000000000005</v>
      </c>
      <c r="R85" s="35">
        <v>13.294499999999999</v>
      </c>
      <c r="S85" s="35">
        <v>10.367900000000001</v>
      </c>
      <c r="T85" s="35">
        <v>9.2370000000000001</v>
      </c>
      <c r="U85" s="35">
        <v>11.8775</v>
      </c>
      <c r="V85" s="35">
        <v>16.077200000000001</v>
      </c>
      <c r="W85" s="43">
        <v>16</v>
      </c>
      <c r="X85" s="43">
        <v>36</v>
      </c>
      <c r="Y85" s="43">
        <v>62</v>
      </c>
      <c r="Z85" s="43">
        <v>94</v>
      </c>
      <c r="AA85" s="43">
        <v>50</v>
      </c>
      <c r="AB85" s="43">
        <v>76</v>
      </c>
      <c r="AC85" s="43">
        <v>126</v>
      </c>
      <c r="AD85" s="43">
        <v>127</v>
      </c>
      <c r="AE85" s="43">
        <v>98</v>
      </c>
      <c r="AF85" s="43">
        <v>92</v>
      </c>
      <c r="AG85" s="43">
        <v>95</v>
      </c>
      <c r="AH85" s="43">
        <v>72</v>
      </c>
      <c r="AI85" s="43">
        <v>55</v>
      </c>
      <c r="AJ85" s="43">
        <v>91</v>
      </c>
      <c r="AK85" s="35">
        <v>2.0442</v>
      </c>
      <c r="AL85" s="35">
        <v>1.0005999999999999</v>
      </c>
      <c r="AM85" s="35">
        <v>9.6745999999999999</v>
      </c>
      <c r="AN85" s="35">
        <v>1.0568</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24.03</v>
      </c>
      <c r="G86" s="33" t="s">
        <v>1027</v>
      </c>
      <c r="H86" s="33" t="s">
        <v>272</v>
      </c>
      <c r="I86" s="35">
        <v>-2.3963999999999999</v>
      </c>
      <c r="J86" s="35">
        <v>-3.1829000000000001</v>
      </c>
      <c r="K86" s="35">
        <v>-2.3567999999999998</v>
      </c>
      <c r="L86" s="35">
        <v>-4.6050000000000004</v>
      </c>
      <c r="M86" s="35">
        <v>-10.635899999999999</v>
      </c>
      <c r="N86" s="35">
        <v>-3.0657999999999999</v>
      </c>
      <c r="O86" s="35">
        <v>11.095700000000001</v>
      </c>
      <c r="P86" s="35">
        <v>23.405899999999999</v>
      </c>
      <c r="Q86" s="35">
        <v>16.837199999999999</v>
      </c>
      <c r="R86" s="35">
        <v>18.453600000000002</v>
      </c>
      <c r="S86" s="35">
        <v>17.6311</v>
      </c>
      <c r="T86" s="35"/>
      <c r="U86" s="35"/>
      <c r="V86" s="35">
        <v>16.435199999999998</v>
      </c>
      <c r="W86" s="43">
        <v>80</v>
      </c>
      <c r="X86" s="43">
        <v>42</v>
      </c>
      <c r="Y86" s="43">
        <v>30</v>
      </c>
      <c r="Z86" s="43">
        <v>40</v>
      </c>
      <c r="AA86" s="43">
        <v>125</v>
      </c>
      <c r="AB86" s="43">
        <v>62</v>
      </c>
      <c r="AC86" s="43">
        <v>108</v>
      </c>
      <c r="AD86" s="43">
        <v>71</v>
      </c>
      <c r="AE86" s="43">
        <v>42</v>
      </c>
      <c r="AF86" s="43">
        <v>59</v>
      </c>
      <c r="AG86" s="43">
        <v>72</v>
      </c>
      <c r="AH86" s="43"/>
      <c r="AI86" s="43"/>
      <c r="AJ86" s="43">
        <v>82</v>
      </c>
      <c r="AK86" s="35">
        <v>4.6783000000000001</v>
      </c>
      <c r="AL86" s="35">
        <v>1.6219000000000001</v>
      </c>
      <c r="AM86" s="35">
        <v>11.6875</v>
      </c>
      <c r="AN86" s="35">
        <v>0.83320000000000005</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21.73</v>
      </c>
      <c r="G87" s="33" t="s">
        <v>1029</v>
      </c>
      <c r="H87" s="33" t="s">
        <v>418</v>
      </c>
      <c r="I87" s="35">
        <v>-2.2932000000000001</v>
      </c>
      <c r="J87" s="35">
        <v>-3.2932999999999999</v>
      </c>
      <c r="K87" s="35">
        <v>-3.0344000000000002</v>
      </c>
      <c r="L87" s="35">
        <v>-6.3765999999999998</v>
      </c>
      <c r="M87" s="35">
        <v>-7.4531999999999998</v>
      </c>
      <c r="N87" s="35">
        <v>-5.0262000000000002</v>
      </c>
      <c r="O87" s="35">
        <v>16.514700000000001</v>
      </c>
      <c r="P87" s="35">
        <v>24.636500000000002</v>
      </c>
      <c r="Q87" s="35">
        <v>18.028400000000001</v>
      </c>
      <c r="R87" s="35"/>
      <c r="S87" s="35"/>
      <c r="T87" s="35"/>
      <c r="U87" s="35"/>
      <c r="V87" s="35">
        <v>21.526499999999999</v>
      </c>
      <c r="W87" s="43">
        <v>65</v>
      </c>
      <c r="X87" s="43">
        <v>45</v>
      </c>
      <c r="Y87" s="43">
        <v>49</v>
      </c>
      <c r="Z87" s="43">
        <v>65</v>
      </c>
      <c r="AA87" s="43">
        <v>68</v>
      </c>
      <c r="AB87" s="43">
        <v>87</v>
      </c>
      <c r="AC87" s="43">
        <v>53</v>
      </c>
      <c r="AD87" s="43">
        <v>62</v>
      </c>
      <c r="AE87" s="43">
        <v>34</v>
      </c>
      <c r="AF87" s="43"/>
      <c r="AG87" s="43"/>
      <c r="AH87" s="43"/>
      <c r="AI87" s="43"/>
      <c r="AJ87" s="43">
        <v>40</v>
      </c>
      <c r="AK87" s="35">
        <v>4.0865999999999998</v>
      </c>
      <c r="AL87" s="35">
        <v>1.3148</v>
      </c>
      <c r="AM87" s="35">
        <v>15.5465</v>
      </c>
      <c r="AN87" s="35">
        <v>1.0889</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36.06</v>
      </c>
      <c r="G88" s="33" t="s">
        <v>670</v>
      </c>
      <c r="H88" s="33" t="s">
        <v>272</v>
      </c>
      <c r="I88" s="35">
        <v>-3.1945999999999999</v>
      </c>
      <c r="J88" s="35">
        <v>-4.7291999999999996</v>
      </c>
      <c r="K88" s="35">
        <v>-5.1551999999999998</v>
      </c>
      <c r="L88" s="35">
        <v>-12.645300000000001</v>
      </c>
      <c r="M88" s="35">
        <v>-14.367100000000001</v>
      </c>
      <c r="N88" s="35">
        <v>-15.728</v>
      </c>
      <c r="O88" s="35">
        <v>1.9508000000000001</v>
      </c>
      <c r="P88" s="35">
        <v>12.9617</v>
      </c>
      <c r="Q88" s="35">
        <v>11.5656</v>
      </c>
      <c r="R88" s="35">
        <v>23.069600000000001</v>
      </c>
      <c r="S88" s="35">
        <v>27.519100000000002</v>
      </c>
      <c r="T88" s="35"/>
      <c r="U88" s="35"/>
      <c r="V88" s="35">
        <v>27.661100000000001</v>
      </c>
      <c r="W88" s="43">
        <v>164</v>
      </c>
      <c r="X88" s="43">
        <v>102</v>
      </c>
      <c r="Y88" s="43">
        <v>107</v>
      </c>
      <c r="Z88" s="43">
        <v>203</v>
      </c>
      <c r="AA88" s="43">
        <v>189</v>
      </c>
      <c r="AB88" s="43">
        <v>178</v>
      </c>
      <c r="AC88" s="43">
        <v>160</v>
      </c>
      <c r="AD88" s="43">
        <v>124</v>
      </c>
      <c r="AE88" s="43">
        <v>87</v>
      </c>
      <c r="AF88" s="43">
        <v>27</v>
      </c>
      <c r="AG88" s="43">
        <v>8</v>
      </c>
      <c r="AH88" s="43"/>
      <c r="AI88" s="43"/>
      <c r="AJ88" s="43">
        <v>16</v>
      </c>
      <c r="AK88" s="35">
        <v>5.4999000000000002</v>
      </c>
      <c r="AL88" s="35">
        <v>1.1465000000000001</v>
      </c>
      <c r="AM88" s="35">
        <v>17.543099999999999</v>
      </c>
      <c r="AN88" s="35">
        <v>0.76039999999999996</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47.45</v>
      </c>
      <c r="G89" s="33" t="s">
        <v>1032</v>
      </c>
      <c r="H89" s="33" t="s">
        <v>234</v>
      </c>
      <c r="I89" s="35">
        <v>-1.9628000000000001</v>
      </c>
      <c r="J89" s="35">
        <v>-3.5177</v>
      </c>
      <c r="K89" s="35">
        <v>-3.0049000000000001</v>
      </c>
      <c r="L89" s="35">
        <v>-7.1973000000000003</v>
      </c>
      <c r="M89" s="35">
        <v>-9.9791000000000007</v>
      </c>
      <c r="N89" s="35">
        <v>-6.5576999999999996</v>
      </c>
      <c r="O89" s="35">
        <v>15.5345</v>
      </c>
      <c r="P89" s="35">
        <v>27.3461</v>
      </c>
      <c r="Q89" s="35">
        <v>19.146999999999998</v>
      </c>
      <c r="R89" s="35">
        <v>25.411200000000001</v>
      </c>
      <c r="S89" s="35">
        <v>23.857199999999999</v>
      </c>
      <c r="T89" s="35">
        <v>13.9335</v>
      </c>
      <c r="U89" s="35">
        <v>14.112500000000001</v>
      </c>
      <c r="V89" s="35">
        <v>15.7098</v>
      </c>
      <c r="W89" s="43">
        <v>42</v>
      </c>
      <c r="X89" s="43">
        <v>49</v>
      </c>
      <c r="Y89" s="43">
        <v>47</v>
      </c>
      <c r="Z89" s="43">
        <v>78</v>
      </c>
      <c r="AA89" s="43">
        <v>111</v>
      </c>
      <c r="AB89" s="43">
        <v>101</v>
      </c>
      <c r="AC89" s="43">
        <v>63</v>
      </c>
      <c r="AD89" s="43">
        <v>40</v>
      </c>
      <c r="AE89" s="43">
        <v>26</v>
      </c>
      <c r="AF89" s="43">
        <v>23</v>
      </c>
      <c r="AG89" s="43">
        <v>32</v>
      </c>
      <c r="AH89" s="43">
        <v>38</v>
      </c>
      <c r="AI89" s="43">
        <v>33</v>
      </c>
      <c r="AJ89" s="43">
        <v>96</v>
      </c>
      <c r="AK89" s="35">
        <v>7.5111999999999997</v>
      </c>
      <c r="AL89" s="35">
        <v>1.4961</v>
      </c>
      <c r="AM89" s="35">
        <v>16.866299999999999</v>
      </c>
      <c r="AN89" s="35">
        <v>1.1769000000000001</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9.08</v>
      </c>
      <c r="G90" s="33" t="s">
        <v>1034</v>
      </c>
      <c r="H90" s="33" t="s">
        <v>272</v>
      </c>
      <c r="I90" s="35">
        <v>-2.6795</v>
      </c>
      <c r="J90" s="35">
        <v>-4.0168999999999997</v>
      </c>
      <c r="K90" s="35">
        <v>-3.7115999999999998</v>
      </c>
      <c r="L90" s="35">
        <v>-7.5355999999999996</v>
      </c>
      <c r="M90" s="35">
        <v>-10.3653</v>
      </c>
      <c r="N90" s="35"/>
      <c r="O90" s="35"/>
      <c r="P90" s="35"/>
      <c r="Q90" s="35"/>
      <c r="R90" s="35"/>
      <c r="S90" s="35"/>
      <c r="T90" s="35"/>
      <c r="U90" s="35"/>
      <c r="V90" s="35">
        <v>-9.1999999999999993</v>
      </c>
      <c r="W90" s="43">
        <v>107</v>
      </c>
      <c r="X90" s="43">
        <v>65</v>
      </c>
      <c r="Y90" s="43">
        <v>60</v>
      </c>
      <c r="Z90" s="43">
        <v>89</v>
      </c>
      <c r="AA90" s="43">
        <v>121</v>
      </c>
      <c r="AB90" s="43"/>
      <c r="AC90" s="43"/>
      <c r="AD90" s="43"/>
      <c r="AE90" s="43"/>
      <c r="AF90" s="43"/>
      <c r="AG90" s="43"/>
      <c r="AH90" s="43"/>
      <c r="AI90" s="43"/>
      <c r="AJ90" s="43">
        <v>214</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9.68</v>
      </c>
      <c r="G91" s="33" t="s">
        <v>1036</v>
      </c>
      <c r="H91" s="33" t="s">
        <v>228</v>
      </c>
      <c r="I91" s="35">
        <v>-1.0225</v>
      </c>
      <c r="J91" s="35">
        <v>-1.2244999999999999</v>
      </c>
      <c r="K91" s="35">
        <v>-1.4257</v>
      </c>
      <c r="L91" s="35">
        <v>-3.5857000000000001</v>
      </c>
      <c r="M91" s="35"/>
      <c r="N91" s="35"/>
      <c r="O91" s="35"/>
      <c r="P91" s="35"/>
      <c r="Q91" s="35"/>
      <c r="R91" s="35"/>
      <c r="S91" s="35"/>
      <c r="T91" s="35"/>
      <c r="U91" s="35"/>
      <c r="V91" s="35">
        <v>-3.2</v>
      </c>
      <c r="W91" s="43">
        <v>14</v>
      </c>
      <c r="X91" s="43">
        <v>10</v>
      </c>
      <c r="Y91" s="43">
        <v>14</v>
      </c>
      <c r="Z91" s="43">
        <v>30</v>
      </c>
      <c r="AA91" s="43"/>
      <c r="AB91" s="43"/>
      <c r="AC91" s="43"/>
      <c r="AD91" s="43"/>
      <c r="AE91" s="43"/>
      <c r="AF91" s="43"/>
      <c r="AG91" s="43"/>
      <c r="AH91" s="43"/>
      <c r="AI91" s="43"/>
      <c r="AJ91" s="43">
        <v>193</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20.93</v>
      </c>
      <c r="G92" s="33" t="s">
        <v>1032</v>
      </c>
      <c r="H92" s="33" t="s">
        <v>228</v>
      </c>
      <c r="I92" s="35">
        <v>-2.1962999999999999</v>
      </c>
      <c r="J92" s="35">
        <v>-3.5928</v>
      </c>
      <c r="K92" s="35">
        <v>-2.6059000000000001</v>
      </c>
      <c r="L92" s="35">
        <v>-5.9325999999999999</v>
      </c>
      <c r="M92" s="35">
        <v>-7.8380000000000001</v>
      </c>
      <c r="N92" s="35">
        <v>1.2089000000000001</v>
      </c>
      <c r="O92" s="35">
        <v>18.115100000000002</v>
      </c>
      <c r="P92" s="35">
        <v>25.407699999999998</v>
      </c>
      <c r="Q92" s="35">
        <v>14.768599999999999</v>
      </c>
      <c r="R92" s="35">
        <v>15.8634</v>
      </c>
      <c r="S92" s="35"/>
      <c r="T92" s="35"/>
      <c r="U92" s="35"/>
      <c r="V92" s="35">
        <v>18.9437</v>
      </c>
      <c r="W92" s="43">
        <v>57</v>
      </c>
      <c r="X92" s="43">
        <v>52</v>
      </c>
      <c r="Y92" s="43">
        <v>38</v>
      </c>
      <c r="Z92" s="43">
        <v>52</v>
      </c>
      <c r="AA92" s="43">
        <v>79</v>
      </c>
      <c r="AB92" s="43">
        <v>33</v>
      </c>
      <c r="AC92" s="43">
        <v>48</v>
      </c>
      <c r="AD92" s="43">
        <v>57</v>
      </c>
      <c r="AE92" s="43">
        <v>66</v>
      </c>
      <c r="AF92" s="43">
        <v>78</v>
      </c>
      <c r="AG92" s="43"/>
      <c r="AH92" s="43"/>
      <c r="AI92" s="43"/>
      <c r="AJ92" s="43">
        <v>60</v>
      </c>
      <c r="AK92" s="35">
        <v>1.5432999999999999</v>
      </c>
      <c r="AL92" s="35">
        <v>0.78820000000000001</v>
      </c>
      <c r="AM92" s="35">
        <v>17.4071</v>
      </c>
      <c r="AN92" s="35">
        <v>1.1016999999999999</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152.72999999999999</v>
      </c>
      <c r="G93" s="33" t="s">
        <v>1027</v>
      </c>
      <c r="H93" s="33" t="s">
        <v>239</v>
      </c>
      <c r="I93" s="35">
        <v>-1.9516</v>
      </c>
      <c r="J93" s="35">
        <v>-2.8126000000000002</v>
      </c>
      <c r="K93" s="35">
        <v>-1.9641999999999999</v>
      </c>
      <c r="L93" s="35">
        <v>-4.0881999999999996</v>
      </c>
      <c r="M93" s="35">
        <v>-6.3638000000000003</v>
      </c>
      <c r="N93" s="35">
        <v>-0.70220000000000005</v>
      </c>
      <c r="O93" s="35">
        <v>20.3262</v>
      </c>
      <c r="P93" s="35">
        <v>24.420999999999999</v>
      </c>
      <c r="Q93" s="35">
        <v>17.5776</v>
      </c>
      <c r="R93" s="35">
        <v>20.687200000000001</v>
      </c>
      <c r="S93" s="35">
        <v>20.976400000000002</v>
      </c>
      <c r="T93" s="35">
        <v>14.1942</v>
      </c>
      <c r="U93" s="35">
        <v>13.972</v>
      </c>
      <c r="V93" s="35">
        <v>15.319100000000001</v>
      </c>
      <c r="W93" s="43">
        <v>40</v>
      </c>
      <c r="X93" s="43">
        <v>35</v>
      </c>
      <c r="Y93" s="43">
        <v>27</v>
      </c>
      <c r="Z93" s="43">
        <v>35</v>
      </c>
      <c r="AA93" s="43">
        <v>47</v>
      </c>
      <c r="AB93" s="43">
        <v>46</v>
      </c>
      <c r="AC93" s="43">
        <v>36</v>
      </c>
      <c r="AD93" s="43">
        <v>64</v>
      </c>
      <c r="AE93" s="43">
        <v>37</v>
      </c>
      <c r="AF93" s="43">
        <v>37</v>
      </c>
      <c r="AG93" s="43">
        <v>49</v>
      </c>
      <c r="AH93" s="43">
        <v>34</v>
      </c>
      <c r="AI93" s="43">
        <v>34</v>
      </c>
      <c r="AJ93" s="43">
        <v>106</v>
      </c>
      <c r="AK93" s="35">
        <v>3.6680000000000001</v>
      </c>
      <c r="AL93" s="35">
        <v>1.3315000000000001</v>
      </c>
      <c r="AM93" s="35">
        <v>13.970599999999999</v>
      </c>
      <c r="AN93" s="35">
        <v>0.99409999999999998</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482.43</v>
      </c>
      <c r="G94" s="33" t="s">
        <v>1040</v>
      </c>
      <c r="H94" s="33" t="s">
        <v>1025</v>
      </c>
      <c r="I94" s="35">
        <v>0.89510000000000001</v>
      </c>
      <c r="J94" s="35">
        <v>-0.43340000000000001</v>
      </c>
      <c r="K94" s="35">
        <v>1.7957000000000001</v>
      </c>
      <c r="L94" s="35">
        <v>1.0282</v>
      </c>
      <c r="M94" s="35">
        <v>-7.5857999999999999</v>
      </c>
      <c r="N94" s="35">
        <v>-3.9348000000000001</v>
      </c>
      <c r="O94" s="35">
        <v>2.8635000000000002</v>
      </c>
      <c r="P94" s="35">
        <v>11.997199999999999</v>
      </c>
      <c r="Q94" s="35">
        <v>13.449</v>
      </c>
      <c r="R94" s="35">
        <v>15.0808</v>
      </c>
      <c r="S94" s="35">
        <v>14.1671</v>
      </c>
      <c r="T94" s="35">
        <v>11.4764</v>
      </c>
      <c r="U94" s="35">
        <v>12.088100000000001</v>
      </c>
      <c r="V94" s="35">
        <v>16.211600000000001</v>
      </c>
      <c r="W94" s="43">
        <v>2</v>
      </c>
      <c r="X94" s="43">
        <v>5</v>
      </c>
      <c r="Y94" s="43">
        <v>1</v>
      </c>
      <c r="Z94" s="43">
        <v>1</v>
      </c>
      <c r="AA94" s="43">
        <v>74</v>
      </c>
      <c r="AB94" s="43">
        <v>75</v>
      </c>
      <c r="AC94" s="43">
        <v>152</v>
      </c>
      <c r="AD94" s="43">
        <v>130</v>
      </c>
      <c r="AE94" s="43">
        <v>72</v>
      </c>
      <c r="AF94" s="43">
        <v>84</v>
      </c>
      <c r="AG94" s="43">
        <v>83</v>
      </c>
      <c r="AH94" s="43">
        <v>59</v>
      </c>
      <c r="AI94" s="43">
        <v>51</v>
      </c>
      <c r="AJ94" s="43">
        <v>87</v>
      </c>
      <c r="AK94" s="35">
        <v>6.2751000000000001</v>
      </c>
      <c r="AL94" s="35">
        <v>2.5129000000000001</v>
      </c>
      <c r="AM94" s="35">
        <v>5.3924000000000003</v>
      </c>
      <c r="AN94" s="35">
        <v>0.48509999999999998</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15.43</v>
      </c>
      <c r="G95" s="33" t="s">
        <v>1042</v>
      </c>
      <c r="H95" s="33" t="s">
        <v>418</v>
      </c>
      <c r="I95" s="35">
        <v>-2.2799</v>
      </c>
      <c r="J95" s="35">
        <v>-4.5763999999999996</v>
      </c>
      <c r="K95" s="35">
        <v>-5.6269</v>
      </c>
      <c r="L95" s="35">
        <v>-10.134</v>
      </c>
      <c r="M95" s="35">
        <v>-9.2887000000000004</v>
      </c>
      <c r="N95" s="35">
        <v>-9.0747999999999998</v>
      </c>
      <c r="O95" s="35">
        <v>7.2271999999999998</v>
      </c>
      <c r="P95" s="35">
        <v>18.7332</v>
      </c>
      <c r="Q95" s="35"/>
      <c r="R95" s="35"/>
      <c r="S95" s="35"/>
      <c r="T95" s="35"/>
      <c r="U95" s="35"/>
      <c r="V95" s="35">
        <v>17.134499999999999</v>
      </c>
      <c r="W95" s="43">
        <v>63</v>
      </c>
      <c r="X95" s="43">
        <v>96</v>
      </c>
      <c r="Y95" s="43">
        <v>138</v>
      </c>
      <c r="Z95" s="43">
        <v>160</v>
      </c>
      <c r="AA95" s="43">
        <v>102</v>
      </c>
      <c r="AB95" s="43">
        <v>126</v>
      </c>
      <c r="AC95" s="43">
        <v>133</v>
      </c>
      <c r="AD95" s="43">
        <v>103</v>
      </c>
      <c r="AE95" s="43"/>
      <c r="AF95" s="43"/>
      <c r="AG95" s="43"/>
      <c r="AH95" s="43"/>
      <c r="AI95" s="43"/>
      <c r="AJ95" s="43">
        <v>75</v>
      </c>
      <c r="AK95" s="35">
        <v>8.2752999999999997</v>
      </c>
      <c r="AL95" s="35">
        <v>2.4449999999999998</v>
      </c>
      <c r="AM95" s="35">
        <v>9.9138000000000002</v>
      </c>
      <c r="AN95" s="35">
        <v>0.67</v>
      </c>
      <c r="AO95" s="35">
        <v>35911.704149999998</v>
      </c>
      <c r="AP95" s="35">
        <v>58.5486</v>
      </c>
      <c r="AQ95" s="35">
        <v>7.3672000000000004</v>
      </c>
      <c r="AR95" s="35">
        <v>22.183399999999999</v>
      </c>
      <c r="AS95" s="35">
        <v>11.9008</v>
      </c>
    </row>
    <row r="96" spans="1:45" x14ac:dyDescent="0.25">
      <c r="A96">
        <v>42140</v>
      </c>
      <c r="B96" s="107" t="s">
        <v>226</v>
      </c>
      <c r="C96" s="34">
        <v>43480</v>
      </c>
      <c r="D96" s="35">
        <v>24552.496599999999</v>
      </c>
      <c r="E96" s="44">
        <v>1.63</v>
      </c>
      <c r="F96" s="35">
        <v>32.4</v>
      </c>
      <c r="G96" s="33" t="s">
        <v>227</v>
      </c>
      <c r="H96" s="33" t="s">
        <v>228</v>
      </c>
      <c r="I96" s="35">
        <v>-1.8182</v>
      </c>
      <c r="J96" s="35">
        <v>-3.2258</v>
      </c>
      <c r="K96" s="35">
        <v>-2.9940000000000002</v>
      </c>
      <c r="L96" s="35">
        <v>-6.3312999999999997</v>
      </c>
      <c r="M96" s="35">
        <v>-7.5342000000000002</v>
      </c>
      <c r="N96" s="35">
        <v>-2.4390000000000001</v>
      </c>
      <c r="O96" s="35">
        <v>16.337499999999999</v>
      </c>
      <c r="P96" s="35">
        <v>26.450399999999998</v>
      </c>
      <c r="Q96" s="35">
        <v>21.51</v>
      </c>
      <c r="R96" s="35">
        <v>27.2728</v>
      </c>
      <c r="S96" s="35">
        <v>24.566199999999998</v>
      </c>
      <c r="T96" s="35"/>
      <c r="U96" s="35"/>
      <c r="V96" s="35">
        <v>21.643999999999998</v>
      </c>
      <c r="W96" s="43">
        <v>32</v>
      </c>
      <c r="X96" s="43">
        <v>44</v>
      </c>
      <c r="Y96" s="43">
        <v>46</v>
      </c>
      <c r="Z96" s="43">
        <v>63</v>
      </c>
      <c r="AA96" s="43">
        <v>71</v>
      </c>
      <c r="AB96" s="43">
        <v>58</v>
      </c>
      <c r="AC96" s="43">
        <v>56</v>
      </c>
      <c r="AD96" s="43">
        <v>51</v>
      </c>
      <c r="AE96" s="43">
        <v>18</v>
      </c>
      <c r="AF96" s="43">
        <v>16</v>
      </c>
      <c r="AG96" s="43">
        <v>27</v>
      </c>
      <c r="AH96" s="43"/>
      <c r="AI96" s="43"/>
      <c r="AJ96" s="43">
        <v>38</v>
      </c>
      <c r="AK96" s="35">
        <v>11.5977</v>
      </c>
      <c r="AL96" s="35">
        <v>1.9176</v>
      </c>
      <c r="AM96" s="35">
        <v>13.127800000000001</v>
      </c>
      <c r="AN96" s="35">
        <v>0.90149999999999997</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174.07</v>
      </c>
      <c r="G97" s="33" t="s">
        <v>467</v>
      </c>
      <c r="H97" s="33" t="s">
        <v>1025</v>
      </c>
      <c r="I97" s="35">
        <v>-2.7650999999999999</v>
      </c>
      <c r="J97" s="35">
        <v>-4.7965</v>
      </c>
      <c r="K97" s="35">
        <v>-5.6736000000000004</v>
      </c>
      <c r="L97" s="35">
        <v>-10.8841</v>
      </c>
      <c r="M97" s="35">
        <v>-11.274800000000001</v>
      </c>
      <c r="N97" s="35">
        <v>-10.444000000000001</v>
      </c>
      <c r="O97" s="35">
        <v>16.465900000000001</v>
      </c>
      <c r="P97" s="35">
        <v>31.316400000000002</v>
      </c>
      <c r="Q97" s="35">
        <v>27.645800000000001</v>
      </c>
      <c r="R97" s="35">
        <v>32.554000000000002</v>
      </c>
      <c r="S97" s="35">
        <v>27.3934</v>
      </c>
      <c r="T97" s="35">
        <v>16.952400000000001</v>
      </c>
      <c r="U97" s="35">
        <v>15.5427</v>
      </c>
      <c r="V97" s="35">
        <v>15.8802</v>
      </c>
      <c r="W97" s="43">
        <v>117</v>
      </c>
      <c r="X97" s="43">
        <v>105</v>
      </c>
      <c r="Y97" s="43">
        <v>143</v>
      </c>
      <c r="Z97" s="43">
        <v>174</v>
      </c>
      <c r="AA97" s="43">
        <v>132</v>
      </c>
      <c r="AB97" s="43">
        <v>136</v>
      </c>
      <c r="AC97" s="43">
        <v>55</v>
      </c>
      <c r="AD97" s="43">
        <v>27</v>
      </c>
      <c r="AE97" s="43">
        <v>2</v>
      </c>
      <c r="AF97" s="43">
        <v>1</v>
      </c>
      <c r="AG97" s="43">
        <v>11</v>
      </c>
      <c r="AH97" s="43">
        <v>14</v>
      </c>
      <c r="AI97" s="43">
        <v>16</v>
      </c>
      <c r="AJ97" s="43">
        <v>93</v>
      </c>
      <c r="AK97" s="35"/>
      <c r="AL97" s="35">
        <v>2.0335000000000001</v>
      </c>
      <c r="AM97" s="35">
        <v>16.853999999999999</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17.22</v>
      </c>
      <c r="G98" s="33" t="s">
        <v>297</v>
      </c>
      <c r="H98" s="33" t="s">
        <v>228</v>
      </c>
      <c r="I98" s="35">
        <v>-1.8803000000000001</v>
      </c>
      <c r="J98" s="35">
        <v>-2.9312</v>
      </c>
      <c r="K98" s="35">
        <v>-1.2615000000000001</v>
      </c>
      <c r="L98" s="35">
        <v>-3.2584</v>
      </c>
      <c r="M98" s="35">
        <v>-6.1580000000000004</v>
      </c>
      <c r="N98" s="35">
        <v>-2.6017999999999999</v>
      </c>
      <c r="O98" s="35">
        <v>25.327500000000001</v>
      </c>
      <c r="P98" s="35"/>
      <c r="Q98" s="35"/>
      <c r="R98" s="35"/>
      <c r="S98" s="35"/>
      <c r="T98" s="35"/>
      <c r="U98" s="35"/>
      <c r="V98" s="35">
        <v>37.494700000000002</v>
      </c>
      <c r="W98" s="43">
        <v>35</v>
      </c>
      <c r="X98" s="43">
        <v>38</v>
      </c>
      <c r="Y98" s="43">
        <v>13</v>
      </c>
      <c r="Z98" s="43">
        <v>25</v>
      </c>
      <c r="AA98" s="43">
        <v>46</v>
      </c>
      <c r="AB98" s="43">
        <v>60</v>
      </c>
      <c r="AC98" s="43">
        <v>22</v>
      </c>
      <c r="AD98" s="43"/>
      <c r="AE98" s="43"/>
      <c r="AF98" s="43"/>
      <c r="AG98" s="43"/>
      <c r="AH98" s="43"/>
      <c r="AI98" s="43"/>
      <c r="AJ98" s="43">
        <v>3</v>
      </c>
      <c r="AK98" s="35">
        <v>8.7535000000000007</v>
      </c>
      <c r="AL98" s="35">
        <v>4.9635999999999996</v>
      </c>
      <c r="AM98" s="35">
        <v>9.4283000000000001</v>
      </c>
      <c r="AN98" s="35">
        <v>1.2521</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31.02</v>
      </c>
      <c r="G99" s="33" t="s">
        <v>1046</v>
      </c>
      <c r="H99" s="33" t="s">
        <v>234</v>
      </c>
      <c r="I99" s="35">
        <v>-3.0322</v>
      </c>
      <c r="J99" s="35">
        <v>-4.9631999999999996</v>
      </c>
      <c r="K99" s="35">
        <v>-5.0213999999999999</v>
      </c>
      <c r="L99" s="35">
        <v>-11.041</v>
      </c>
      <c r="M99" s="35">
        <v>-13.8094</v>
      </c>
      <c r="N99" s="35">
        <v>-14.095800000000001</v>
      </c>
      <c r="O99" s="35">
        <v>12.759</v>
      </c>
      <c r="P99" s="35">
        <v>29.0959</v>
      </c>
      <c r="Q99" s="35">
        <v>20.072299999999998</v>
      </c>
      <c r="R99" s="35">
        <v>25.7439</v>
      </c>
      <c r="S99" s="35">
        <v>23.9268</v>
      </c>
      <c r="T99" s="35"/>
      <c r="U99" s="35"/>
      <c r="V99" s="35">
        <v>19.811699999999998</v>
      </c>
      <c r="W99" s="43">
        <v>144</v>
      </c>
      <c r="X99" s="43">
        <v>118</v>
      </c>
      <c r="Y99" s="43">
        <v>103</v>
      </c>
      <c r="Z99" s="43">
        <v>180</v>
      </c>
      <c r="AA99" s="43">
        <v>175</v>
      </c>
      <c r="AB99" s="43">
        <v>171</v>
      </c>
      <c r="AC99" s="43">
        <v>90</v>
      </c>
      <c r="AD99" s="43">
        <v>35</v>
      </c>
      <c r="AE99" s="43">
        <v>23</v>
      </c>
      <c r="AF99" s="43">
        <v>21</v>
      </c>
      <c r="AG99" s="43">
        <v>30</v>
      </c>
      <c r="AH99" s="43"/>
      <c r="AI99" s="43"/>
      <c r="AJ99" s="43">
        <v>52</v>
      </c>
      <c r="AK99" s="35">
        <v>-7.5995999999999997</v>
      </c>
      <c r="AL99" s="35">
        <v>1.2322</v>
      </c>
      <c r="AM99" s="35">
        <v>21.698499999999999</v>
      </c>
      <c r="AN99" s="35">
        <v>0.92559999999999998</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27.86</v>
      </c>
      <c r="G100" s="33" t="s">
        <v>1024</v>
      </c>
      <c r="H100" s="33" t="s">
        <v>228</v>
      </c>
      <c r="I100" s="35">
        <v>-1.52</v>
      </c>
      <c r="J100" s="35">
        <v>-2.3826000000000001</v>
      </c>
      <c r="K100" s="35">
        <v>-0.21490000000000001</v>
      </c>
      <c r="L100" s="35">
        <v>-2.2799</v>
      </c>
      <c r="M100" s="35">
        <v>-7.1951999999999998</v>
      </c>
      <c r="N100" s="35">
        <v>-4.3597999999999999</v>
      </c>
      <c r="O100" s="35">
        <v>14.933999999999999</v>
      </c>
      <c r="P100" s="35">
        <v>20.996300000000002</v>
      </c>
      <c r="Q100" s="35">
        <v>12.7707</v>
      </c>
      <c r="R100" s="35">
        <v>18.2897</v>
      </c>
      <c r="S100" s="35">
        <v>21.295100000000001</v>
      </c>
      <c r="T100" s="35"/>
      <c r="U100" s="35"/>
      <c r="V100" s="35">
        <v>20.185400000000001</v>
      </c>
      <c r="W100" s="43">
        <v>25</v>
      </c>
      <c r="X100" s="43">
        <v>26</v>
      </c>
      <c r="Y100" s="43">
        <v>6</v>
      </c>
      <c r="Z100" s="43">
        <v>16</v>
      </c>
      <c r="AA100" s="43">
        <v>64</v>
      </c>
      <c r="AB100" s="43">
        <v>81</v>
      </c>
      <c r="AC100" s="43">
        <v>67</v>
      </c>
      <c r="AD100" s="43">
        <v>87</v>
      </c>
      <c r="AE100" s="43">
        <v>77</v>
      </c>
      <c r="AF100" s="43">
        <v>61</v>
      </c>
      <c r="AG100" s="43">
        <v>48</v>
      </c>
      <c r="AH100" s="43"/>
      <c r="AI100" s="43"/>
      <c r="AJ100" s="43">
        <v>48</v>
      </c>
      <c r="AK100" s="35">
        <v>1.8008</v>
      </c>
      <c r="AL100" s="35">
        <v>1.1823999999999999</v>
      </c>
      <c r="AM100" s="35">
        <v>12.071300000000001</v>
      </c>
      <c r="AN100" s="35">
        <v>0.81410000000000005</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15.3796</v>
      </c>
      <c r="G101" s="33" t="s">
        <v>1049</v>
      </c>
      <c r="H101" s="33" t="s">
        <v>242</v>
      </c>
      <c r="I101" s="35">
        <v>-1.3338000000000001</v>
      </c>
      <c r="J101" s="35">
        <v>-2.0969000000000002</v>
      </c>
      <c r="K101" s="35">
        <v>-2.5825</v>
      </c>
      <c r="L101" s="35">
        <v>-1.0354000000000001</v>
      </c>
      <c r="M101" s="35">
        <v>5.5015999999999998</v>
      </c>
      <c r="N101" s="35">
        <v>3.8130999999999999</v>
      </c>
      <c r="O101" s="35">
        <v>28.108899999999998</v>
      </c>
      <c r="P101" s="35">
        <v>38.957000000000001</v>
      </c>
      <c r="Q101" s="35">
        <v>15.208600000000001</v>
      </c>
      <c r="R101" s="35"/>
      <c r="S101" s="35"/>
      <c r="T101" s="35"/>
      <c r="U101" s="35"/>
      <c r="V101" s="35">
        <v>14.242100000000001</v>
      </c>
      <c r="W101" s="43">
        <v>19</v>
      </c>
      <c r="X101" s="43">
        <v>22</v>
      </c>
      <c r="Y101" s="43">
        <v>36</v>
      </c>
      <c r="Z101" s="43">
        <v>7</v>
      </c>
      <c r="AA101" s="43">
        <v>1</v>
      </c>
      <c r="AB101" s="43">
        <v>28</v>
      </c>
      <c r="AC101" s="43">
        <v>14</v>
      </c>
      <c r="AD101" s="43">
        <v>4</v>
      </c>
      <c r="AE101" s="43">
        <v>63</v>
      </c>
      <c r="AF101" s="43"/>
      <c r="AG101" s="43"/>
      <c r="AH101" s="43"/>
      <c r="AI101" s="43"/>
      <c r="AJ101" s="43">
        <v>121</v>
      </c>
      <c r="AK101" s="35">
        <v>4.6212999999999997</v>
      </c>
      <c r="AL101" s="35">
        <v>0.84389999999999998</v>
      </c>
      <c r="AM101" s="35">
        <v>22.262499999999999</v>
      </c>
      <c r="AN101" s="35">
        <v>0.90959999999999996</v>
      </c>
      <c r="AO101" s="35">
        <v>-2146826273</v>
      </c>
      <c r="AP101" s="35"/>
      <c r="AQ101" s="35"/>
      <c r="AR101" s="35"/>
      <c r="AS101" s="35">
        <v>100</v>
      </c>
    </row>
    <row r="102" spans="1:45" x14ac:dyDescent="0.25">
      <c r="A102">
        <v>36398</v>
      </c>
      <c r="B102" s="33" t="s">
        <v>1050</v>
      </c>
      <c r="C102" s="34">
        <v>43294</v>
      </c>
      <c r="D102" s="35">
        <v>5320.2891</v>
      </c>
      <c r="E102" s="44">
        <v>1.91</v>
      </c>
      <c r="F102" s="35">
        <v>37.78</v>
      </c>
      <c r="G102" s="33" t="s">
        <v>1051</v>
      </c>
      <c r="H102" s="33" t="s">
        <v>239</v>
      </c>
      <c r="I102" s="35">
        <v>-2.3014999999999999</v>
      </c>
      <c r="J102" s="35">
        <v>-4.9560000000000004</v>
      </c>
      <c r="K102" s="35">
        <v>-5.242</v>
      </c>
      <c r="L102" s="35">
        <v>-1.3319000000000001</v>
      </c>
      <c r="M102" s="35">
        <v>-3.4994000000000001</v>
      </c>
      <c r="N102" s="35">
        <v>11.5771</v>
      </c>
      <c r="O102" s="35">
        <v>34.928600000000003</v>
      </c>
      <c r="P102" s="35">
        <v>40.246600000000001</v>
      </c>
      <c r="Q102" s="35">
        <v>21.911000000000001</v>
      </c>
      <c r="R102" s="35">
        <v>20.1328</v>
      </c>
      <c r="S102" s="35">
        <v>29.002600000000001</v>
      </c>
      <c r="T102" s="35"/>
      <c r="U102" s="35"/>
      <c r="V102" s="35">
        <v>22.653199999999998</v>
      </c>
      <c r="W102" s="43">
        <v>66</v>
      </c>
      <c r="X102" s="43">
        <v>116</v>
      </c>
      <c r="Y102" s="43">
        <v>114</v>
      </c>
      <c r="Z102" s="43">
        <v>8</v>
      </c>
      <c r="AA102" s="43">
        <v>28</v>
      </c>
      <c r="AB102" s="43">
        <v>14</v>
      </c>
      <c r="AC102" s="43">
        <v>2</v>
      </c>
      <c r="AD102" s="43">
        <v>2</v>
      </c>
      <c r="AE102" s="43">
        <v>15</v>
      </c>
      <c r="AF102" s="43">
        <v>42</v>
      </c>
      <c r="AG102" s="43">
        <v>4</v>
      </c>
      <c r="AH102" s="43"/>
      <c r="AI102" s="43"/>
      <c r="AJ102" s="43">
        <v>34</v>
      </c>
      <c r="AK102" s="35">
        <v>2.101</v>
      </c>
      <c r="AL102" s="35">
        <v>0.71279999999999999</v>
      </c>
      <c r="AM102" s="35">
        <v>26.509599999999999</v>
      </c>
      <c r="AN102" s="35">
        <v>1.0177</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18.559999999999999</v>
      </c>
      <c r="G103" s="33" t="s">
        <v>1053</v>
      </c>
      <c r="H103" s="33" t="s">
        <v>418</v>
      </c>
      <c r="I103" s="35">
        <v>-2.8780999999999999</v>
      </c>
      <c r="J103" s="35">
        <v>-5.4027000000000003</v>
      </c>
      <c r="K103" s="35">
        <v>-5.7868000000000004</v>
      </c>
      <c r="L103" s="35">
        <v>-12.162800000000001</v>
      </c>
      <c r="M103" s="35">
        <v>-13.874700000000001</v>
      </c>
      <c r="N103" s="35">
        <v>-15.2898</v>
      </c>
      <c r="O103" s="35">
        <v>13.3781</v>
      </c>
      <c r="P103" s="35">
        <v>33.280900000000003</v>
      </c>
      <c r="Q103" s="35"/>
      <c r="R103" s="35"/>
      <c r="S103" s="35"/>
      <c r="T103" s="35"/>
      <c r="U103" s="35"/>
      <c r="V103" s="35">
        <v>30.253799999999998</v>
      </c>
      <c r="W103" s="43">
        <v>129</v>
      </c>
      <c r="X103" s="43">
        <v>147</v>
      </c>
      <c r="Y103" s="43">
        <v>149</v>
      </c>
      <c r="Z103" s="43">
        <v>195</v>
      </c>
      <c r="AA103" s="43">
        <v>178</v>
      </c>
      <c r="AB103" s="43">
        <v>176</v>
      </c>
      <c r="AC103" s="43">
        <v>83</v>
      </c>
      <c r="AD103" s="43">
        <v>17</v>
      </c>
      <c r="AE103" s="43"/>
      <c r="AF103" s="43"/>
      <c r="AG103" s="43"/>
      <c r="AH103" s="43"/>
      <c r="AI103" s="43"/>
      <c r="AJ103" s="43">
        <v>8</v>
      </c>
      <c r="AK103" s="35">
        <v>1.9851999999999999</v>
      </c>
      <c r="AL103" s="35">
        <v>2.5564999999999998</v>
      </c>
      <c r="AM103" s="35">
        <v>22.814</v>
      </c>
      <c r="AN103" s="35">
        <v>0.80279999999999996</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21.09</v>
      </c>
      <c r="G104" s="33" t="s">
        <v>1024</v>
      </c>
      <c r="H104" s="33" t="s">
        <v>272</v>
      </c>
      <c r="I104" s="35">
        <v>-1.6325000000000001</v>
      </c>
      <c r="J104" s="35">
        <v>-2.4514</v>
      </c>
      <c r="K104" s="35">
        <v>-2.3611</v>
      </c>
      <c r="L104" s="35">
        <v>-6.1833</v>
      </c>
      <c r="M104" s="35">
        <v>-7.8234000000000004</v>
      </c>
      <c r="N104" s="35">
        <v>-3.5665</v>
      </c>
      <c r="O104" s="35">
        <v>14.1852</v>
      </c>
      <c r="P104" s="35">
        <v>20.737500000000001</v>
      </c>
      <c r="Q104" s="35">
        <v>12.1915</v>
      </c>
      <c r="R104" s="35">
        <v>18.308499999999999</v>
      </c>
      <c r="S104" s="35"/>
      <c r="T104" s="35"/>
      <c r="U104" s="35"/>
      <c r="V104" s="35">
        <v>19.9984</v>
      </c>
      <c r="W104" s="43">
        <v>29</v>
      </c>
      <c r="X104" s="43">
        <v>28</v>
      </c>
      <c r="Y104" s="43">
        <v>31</v>
      </c>
      <c r="Z104" s="43">
        <v>61</v>
      </c>
      <c r="AA104" s="43">
        <v>78</v>
      </c>
      <c r="AB104" s="43">
        <v>70</v>
      </c>
      <c r="AC104" s="43">
        <v>77</v>
      </c>
      <c r="AD104" s="43">
        <v>90</v>
      </c>
      <c r="AE104" s="43">
        <v>83</v>
      </c>
      <c r="AF104" s="43">
        <v>60</v>
      </c>
      <c r="AG104" s="43"/>
      <c r="AH104" s="43"/>
      <c r="AI104" s="43"/>
      <c r="AJ104" s="43">
        <v>51</v>
      </c>
      <c r="AK104" s="35">
        <v>-0.58420000000000005</v>
      </c>
      <c r="AL104" s="35">
        <v>1.0152000000000001</v>
      </c>
      <c r="AM104" s="35">
        <v>13.9642</v>
      </c>
      <c r="AN104" s="35">
        <v>1.0432999999999999</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216.31</v>
      </c>
      <c r="G105" s="33" t="s">
        <v>465</v>
      </c>
      <c r="H105" s="33" t="s">
        <v>1025</v>
      </c>
      <c r="I105" s="35">
        <v>1.0935999999999999</v>
      </c>
      <c r="J105" s="35">
        <v>0.15279999999999999</v>
      </c>
      <c r="K105" s="35">
        <v>0.30609999999999998</v>
      </c>
      <c r="L105" s="35">
        <v>-2.6156999999999999</v>
      </c>
      <c r="M105" s="35">
        <v>1.702</v>
      </c>
      <c r="N105" s="35">
        <v>14.7959</v>
      </c>
      <c r="O105" s="35">
        <v>28.069900000000001</v>
      </c>
      <c r="P105" s="35">
        <v>27.766100000000002</v>
      </c>
      <c r="Q105" s="35">
        <v>8.0749999999999993</v>
      </c>
      <c r="R105" s="35">
        <v>19.985600000000002</v>
      </c>
      <c r="S105" s="35">
        <v>29.656700000000001</v>
      </c>
      <c r="T105" s="35">
        <v>23.849499999999999</v>
      </c>
      <c r="U105" s="35">
        <v>18.032699999999998</v>
      </c>
      <c r="V105" s="35">
        <v>13.154999999999999</v>
      </c>
      <c r="W105" s="43">
        <v>1</v>
      </c>
      <c r="X105" s="43">
        <v>1</v>
      </c>
      <c r="Y105" s="43">
        <v>2</v>
      </c>
      <c r="Z105" s="43">
        <v>21</v>
      </c>
      <c r="AA105" s="43">
        <v>8</v>
      </c>
      <c r="AB105" s="43">
        <v>8</v>
      </c>
      <c r="AC105" s="43">
        <v>15</v>
      </c>
      <c r="AD105" s="43">
        <v>38</v>
      </c>
      <c r="AE105" s="43">
        <v>113</v>
      </c>
      <c r="AF105" s="43">
        <v>44</v>
      </c>
      <c r="AG105" s="43">
        <v>3</v>
      </c>
      <c r="AH105" s="43">
        <v>2</v>
      </c>
      <c r="AI105" s="43">
        <v>2</v>
      </c>
      <c r="AJ105" s="43">
        <v>135</v>
      </c>
      <c r="AK105" s="35">
        <v>0.61990000000000001</v>
      </c>
      <c r="AL105" s="35">
        <v>0.50849999999999995</v>
      </c>
      <c r="AM105" s="35">
        <v>22.393999999999998</v>
      </c>
      <c r="AN105" s="35">
        <v>1.1677</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17.010000000000002</v>
      </c>
      <c r="G106" s="33" t="s">
        <v>1057</v>
      </c>
      <c r="H106" s="33" t="s">
        <v>418</v>
      </c>
      <c r="I106" s="35">
        <v>-3.0769000000000002</v>
      </c>
      <c r="J106" s="35">
        <v>-5.5</v>
      </c>
      <c r="K106" s="35">
        <v>-3.7896000000000001</v>
      </c>
      <c r="L106" s="35">
        <v>-7.3025000000000002</v>
      </c>
      <c r="M106" s="35">
        <v>-12.9923</v>
      </c>
      <c r="N106" s="35">
        <v>-8.3513000000000002</v>
      </c>
      <c r="O106" s="35">
        <v>17.797799999999999</v>
      </c>
      <c r="P106" s="35">
        <v>31.898599999999998</v>
      </c>
      <c r="Q106" s="35"/>
      <c r="R106" s="35"/>
      <c r="S106" s="35"/>
      <c r="T106" s="35"/>
      <c r="U106" s="35"/>
      <c r="V106" s="35">
        <v>27.120799999999999</v>
      </c>
      <c r="W106" s="43">
        <v>153</v>
      </c>
      <c r="X106" s="43">
        <v>154</v>
      </c>
      <c r="Y106" s="43">
        <v>61</v>
      </c>
      <c r="Z106" s="43">
        <v>82</v>
      </c>
      <c r="AA106" s="43">
        <v>163</v>
      </c>
      <c r="AB106" s="43">
        <v>120</v>
      </c>
      <c r="AC106" s="43">
        <v>49</v>
      </c>
      <c r="AD106" s="43">
        <v>23</v>
      </c>
      <c r="AE106" s="43"/>
      <c r="AF106" s="43"/>
      <c r="AG106" s="43"/>
      <c r="AH106" s="43"/>
      <c r="AI106" s="43"/>
      <c r="AJ106" s="43">
        <v>18</v>
      </c>
      <c r="AK106" s="35">
        <v>8.5000999999999998</v>
      </c>
      <c r="AL106" s="35">
        <v>3.7715000000000001</v>
      </c>
      <c r="AM106" s="35">
        <v>12.008599999999999</v>
      </c>
      <c r="AN106" s="35">
        <v>0.70469999999999999</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61.32</v>
      </c>
      <c r="G107" s="33" t="s">
        <v>1059</v>
      </c>
      <c r="H107" s="33" t="s">
        <v>418</v>
      </c>
      <c r="I107" s="35">
        <v>-1.4464999999999999</v>
      </c>
      <c r="J107" s="35">
        <v>-1.7623</v>
      </c>
      <c r="K107" s="35">
        <v>-2.6202999999999999</v>
      </c>
      <c r="L107" s="35">
        <v>-5.3265000000000002</v>
      </c>
      <c r="M107" s="35">
        <v>-2.9131999999999998</v>
      </c>
      <c r="N107" s="35">
        <v>6.8479000000000001</v>
      </c>
      <c r="O107" s="35">
        <v>9.7547999999999995</v>
      </c>
      <c r="P107" s="35">
        <v>16.669799999999999</v>
      </c>
      <c r="Q107" s="35">
        <v>9.5180000000000007</v>
      </c>
      <c r="R107" s="35">
        <v>12.016999999999999</v>
      </c>
      <c r="S107" s="35">
        <v>13.6349</v>
      </c>
      <c r="T107" s="35">
        <v>14.700100000000001</v>
      </c>
      <c r="U107" s="35">
        <v>13.7258</v>
      </c>
      <c r="V107" s="35">
        <v>15.5822</v>
      </c>
      <c r="W107" s="43">
        <v>22</v>
      </c>
      <c r="X107" s="43">
        <v>16</v>
      </c>
      <c r="Y107" s="43">
        <v>39</v>
      </c>
      <c r="Z107" s="43">
        <v>45</v>
      </c>
      <c r="AA107" s="43">
        <v>25</v>
      </c>
      <c r="AB107" s="43">
        <v>24</v>
      </c>
      <c r="AC107" s="43">
        <v>118</v>
      </c>
      <c r="AD107" s="43">
        <v>111</v>
      </c>
      <c r="AE107" s="43">
        <v>104</v>
      </c>
      <c r="AF107" s="43">
        <v>100</v>
      </c>
      <c r="AG107" s="43">
        <v>85</v>
      </c>
      <c r="AH107" s="43">
        <v>27</v>
      </c>
      <c r="AI107" s="43">
        <v>36</v>
      </c>
      <c r="AJ107" s="43">
        <v>98</v>
      </c>
      <c r="AK107" s="35">
        <v>4.0122</v>
      </c>
      <c r="AL107" s="35">
        <v>0.61439999999999995</v>
      </c>
      <c r="AM107" s="35">
        <v>12.3947</v>
      </c>
      <c r="AN107" s="35">
        <v>0.65100000000000002</v>
      </c>
      <c r="AO107" s="35">
        <v>-2146826273</v>
      </c>
      <c r="AP107" s="35"/>
      <c r="AQ107" s="35"/>
      <c r="AR107" s="35"/>
      <c r="AS107" s="35">
        <v>100</v>
      </c>
    </row>
    <row r="108" spans="1:45" x14ac:dyDescent="0.25">
      <c r="A108">
        <v>2169</v>
      </c>
      <c r="B108" s="33" t="s">
        <v>474</v>
      </c>
      <c r="C108" s="34">
        <v>39183</v>
      </c>
      <c r="D108" s="35">
        <v>18153.477999999999</v>
      </c>
      <c r="E108" s="44">
        <v>1.64</v>
      </c>
      <c r="F108" s="35">
        <v>126.09</v>
      </c>
      <c r="G108" s="33" t="s">
        <v>475</v>
      </c>
      <c r="H108" s="33" t="s">
        <v>461</v>
      </c>
      <c r="I108" s="35">
        <v>-2.7982999999999998</v>
      </c>
      <c r="J108" s="35">
        <v>-5.4726999999999997</v>
      </c>
      <c r="K108" s="35">
        <v>-5.9310999999999998</v>
      </c>
      <c r="L108" s="35">
        <v>-9.1636000000000006</v>
      </c>
      <c r="M108" s="35">
        <v>-9.2289999999999992</v>
      </c>
      <c r="N108" s="35">
        <v>-1.9365000000000001</v>
      </c>
      <c r="O108" s="35">
        <v>19.641300000000001</v>
      </c>
      <c r="P108" s="35">
        <v>25.811399999999999</v>
      </c>
      <c r="Q108" s="35">
        <v>16.224599999999999</v>
      </c>
      <c r="R108" s="35">
        <v>18.9467</v>
      </c>
      <c r="S108" s="35">
        <v>20.253599999999999</v>
      </c>
      <c r="T108" s="35">
        <v>14.6128</v>
      </c>
      <c r="U108" s="35">
        <v>15.453200000000001</v>
      </c>
      <c r="V108" s="35">
        <v>15.3271</v>
      </c>
      <c r="W108" s="43">
        <v>123</v>
      </c>
      <c r="X108" s="43">
        <v>152</v>
      </c>
      <c r="Y108" s="43">
        <v>151</v>
      </c>
      <c r="Z108" s="43">
        <v>139</v>
      </c>
      <c r="AA108" s="43">
        <v>100</v>
      </c>
      <c r="AB108" s="43">
        <v>56</v>
      </c>
      <c r="AC108" s="43">
        <v>41</v>
      </c>
      <c r="AD108" s="43">
        <v>54</v>
      </c>
      <c r="AE108" s="43">
        <v>48</v>
      </c>
      <c r="AF108" s="43">
        <v>55</v>
      </c>
      <c r="AG108" s="43">
        <v>54</v>
      </c>
      <c r="AH108" s="43">
        <v>28</v>
      </c>
      <c r="AI108" s="43">
        <v>19</v>
      </c>
      <c r="AJ108" s="43">
        <v>104</v>
      </c>
      <c r="AK108" s="35">
        <v>-0.57120000000000004</v>
      </c>
      <c r="AL108" s="35">
        <v>1.0216000000000001</v>
      </c>
      <c r="AM108" s="35">
        <v>17.432500000000001</v>
      </c>
      <c r="AN108" s="35">
        <v>1.2246999999999999</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17.21</v>
      </c>
      <c r="G109" s="33" t="s">
        <v>1061</v>
      </c>
      <c r="H109" s="33" t="s">
        <v>340</v>
      </c>
      <c r="I109" s="35">
        <v>-2.2713999999999999</v>
      </c>
      <c r="J109" s="35">
        <v>-3.7471999999999999</v>
      </c>
      <c r="K109" s="35">
        <v>-3.9621</v>
      </c>
      <c r="L109" s="35">
        <v>-8.2622999999999998</v>
      </c>
      <c r="M109" s="35">
        <v>-6.9729999999999999</v>
      </c>
      <c r="N109" s="35">
        <v>-1.0920000000000001</v>
      </c>
      <c r="O109" s="35">
        <v>14.2004</v>
      </c>
      <c r="P109" s="35">
        <v>20.685099999999998</v>
      </c>
      <c r="Q109" s="35">
        <v>7.9447000000000001</v>
      </c>
      <c r="R109" s="35"/>
      <c r="S109" s="35"/>
      <c r="T109" s="35"/>
      <c r="U109" s="35"/>
      <c r="V109" s="35">
        <v>15.263500000000001</v>
      </c>
      <c r="W109" s="43">
        <v>62</v>
      </c>
      <c r="X109" s="43">
        <v>56</v>
      </c>
      <c r="Y109" s="43">
        <v>67</v>
      </c>
      <c r="Z109" s="43">
        <v>106</v>
      </c>
      <c r="AA109" s="43">
        <v>61</v>
      </c>
      <c r="AB109" s="43">
        <v>51</v>
      </c>
      <c r="AC109" s="43">
        <v>76</v>
      </c>
      <c r="AD109" s="43">
        <v>91</v>
      </c>
      <c r="AE109" s="43">
        <v>114</v>
      </c>
      <c r="AF109" s="43"/>
      <c r="AG109" s="43"/>
      <c r="AH109" s="43"/>
      <c r="AI109" s="43"/>
      <c r="AJ109" s="43">
        <v>108</v>
      </c>
      <c r="AK109" s="35">
        <v>-1.5510000000000002</v>
      </c>
      <c r="AL109" s="35">
        <v>0.6008</v>
      </c>
      <c r="AM109" s="35">
        <v>16.5212</v>
      </c>
      <c r="AN109" s="35">
        <v>1.0725</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118.92</v>
      </c>
      <c r="G110" s="33" t="s">
        <v>1063</v>
      </c>
      <c r="H110" s="33" t="s">
        <v>461</v>
      </c>
      <c r="I110" s="35">
        <v>-1.954</v>
      </c>
      <c r="J110" s="35">
        <v>-4.8944000000000001</v>
      </c>
      <c r="K110" s="35">
        <v>-6.3842999999999996</v>
      </c>
      <c r="L110" s="35">
        <v>-11.1676</v>
      </c>
      <c r="M110" s="35">
        <v>-6.4138000000000002</v>
      </c>
      <c r="N110" s="35">
        <v>-3.5445000000000002</v>
      </c>
      <c r="O110" s="35">
        <v>10.7263</v>
      </c>
      <c r="P110" s="35">
        <v>19.8277</v>
      </c>
      <c r="Q110" s="35">
        <v>14.4381</v>
      </c>
      <c r="R110" s="35">
        <v>15.313599999999999</v>
      </c>
      <c r="S110" s="35">
        <v>13.0883</v>
      </c>
      <c r="T110" s="35">
        <v>12.1715</v>
      </c>
      <c r="U110" s="35">
        <v>13.2804</v>
      </c>
      <c r="V110" s="35">
        <v>16.176500000000001</v>
      </c>
      <c r="W110" s="43">
        <v>41</v>
      </c>
      <c r="X110" s="43">
        <v>111</v>
      </c>
      <c r="Y110" s="43">
        <v>168</v>
      </c>
      <c r="Z110" s="43">
        <v>181</v>
      </c>
      <c r="AA110" s="43">
        <v>48</v>
      </c>
      <c r="AB110" s="43">
        <v>68</v>
      </c>
      <c r="AC110" s="43">
        <v>113</v>
      </c>
      <c r="AD110" s="43">
        <v>95</v>
      </c>
      <c r="AE110" s="43">
        <v>69</v>
      </c>
      <c r="AF110" s="43">
        <v>82</v>
      </c>
      <c r="AG110" s="43">
        <v>88</v>
      </c>
      <c r="AH110" s="43">
        <v>52</v>
      </c>
      <c r="AI110" s="43">
        <v>42</v>
      </c>
      <c r="AJ110" s="43">
        <v>88</v>
      </c>
      <c r="AK110" s="35">
        <v>3.5589</v>
      </c>
      <c r="AL110" s="35">
        <v>0.95140000000000002</v>
      </c>
      <c r="AM110" s="35">
        <v>15.009</v>
      </c>
      <c r="AN110" s="35">
        <v>1.4838</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59.77</v>
      </c>
      <c r="G111" s="33" t="s">
        <v>1065</v>
      </c>
      <c r="H111" s="33" t="s">
        <v>461</v>
      </c>
      <c r="I111" s="35">
        <v>-3.9685000000000001</v>
      </c>
      <c r="J111" s="35">
        <v>-6.9292999999999996</v>
      </c>
      <c r="K111" s="35">
        <v>-7.0884999999999998</v>
      </c>
      <c r="L111" s="35">
        <v>-11.6351</v>
      </c>
      <c r="M111" s="35">
        <v>-11.778600000000001</v>
      </c>
      <c r="N111" s="35">
        <v>-13.0997</v>
      </c>
      <c r="O111" s="35">
        <v>19.803599999999999</v>
      </c>
      <c r="P111" s="35">
        <v>35.452100000000002</v>
      </c>
      <c r="Q111" s="35">
        <v>21.7636</v>
      </c>
      <c r="R111" s="35">
        <v>29.177800000000001</v>
      </c>
      <c r="S111" s="35">
        <v>27.165500000000002</v>
      </c>
      <c r="T111" s="35">
        <v>17.1938</v>
      </c>
      <c r="U111" s="35">
        <v>16.036300000000001</v>
      </c>
      <c r="V111" s="35">
        <v>10.9305</v>
      </c>
      <c r="W111" s="43">
        <v>211</v>
      </c>
      <c r="X111" s="43">
        <v>197</v>
      </c>
      <c r="Y111" s="43">
        <v>187</v>
      </c>
      <c r="Z111" s="43">
        <v>187</v>
      </c>
      <c r="AA111" s="43">
        <v>141</v>
      </c>
      <c r="AB111" s="43">
        <v>160</v>
      </c>
      <c r="AC111" s="43">
        <v>39</v>
      </c>
      <c r="AD111" s="43">
        <v>11</v>
      </c>
      <c r="AE111" s="43">
        <v>16</v>
      </c>
      <c r="AF111" s="43">
        <v>10</v>
      </c>
      <c r="AG111" s="43">
        <v>12</v>
      </c>
      <c r="AH111" s="43">
        <v>13</v>
      </c>
      <c r="AI111" s="43">
        <v>9</v>
      </c>
      <c r="AJ111" s="43">
        <v>155</v>
      </c>
      <c r="AK111" s="35"/>
      <c r="AL111" s="35">
        <v>1.1849000000000001</v>
      </c>
      <c r="AM111" s="35">
        <v>25.429300000000001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9.7799999999999994</v>
      </c>
      <c r="G112" s="33" t="s">
        <v>1067</v>
      </c>
      <c r="H112" s="33" t="s">
        <v>488</v>
      </c>
      <c r="I112" s="35">
        <v>-3.4550999999999998</v>
      </c>
      <c r="J112" s="35">
        <v>-7.2106000000000003</v>
      </c>
      <c r="K112" s="35">
        <v>-7.2106000000000003</v>
      </c>
      <c r="L112" s="35">
        <v>-7.9096000000000002</v>
      </c>
      <c r="M112" s="35">
        <v>-8.2552000000000003</v>
      </c>
      <c r="N112" s="35"/>
      <c r="O112" s="35"/>
      <c r="P112" s="35"/>
      <c r="Q112" s="35"/>
      <c r="R112" s="35"/>
      <c r="S112" s="35"/>
      <c r="T112" s="35"/>
      <c r="U112" s="35"/>
      <c r="V112" s="35">
        <v>-2.2000000000000002</v>
      </c>
      <c r="W112" s="43">
        <v>185</v>
      </c>
      <c r="X112" s="43">
        <v>204</v>
      </c>
      <c r="Y112" s="43">
        <v>189</v>
      </c>
      <c r="Z112" s="43">
        <v>99</v>
      </c>
      <c r="AA112" s="43">
        <v>84</v>
      </c>
      <c r="AB112" s="43"/>
      <c r="AC112" s="43"/>
      <c r="AD112" s="43"/>
      <c r="AE112" s="43"/>
      <c r="AF112" s="43"/>
      <c r="AG112" s="43"/>
      <c r="AH112" s="43"/>
      <c r="AI112" s="43"/>
      <c r="AJ112" s="43">
        <v>188</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54.79</v>
      </c>
      <c r="G113" s="33" t="s">
        <v>1069</v>
      </c>
      <c r="H113" s="33" t="s">
        <v>461</v>
      </c>
      <c r="I113" s="35">
        <v>-4.1295000000000002</v>
      </c>
      <c r="J113" s="35">
        <v>-6.4698000000000002</v>
      </c>
      <c r="K113" s="35">
        <v>-8.0086999999999993</v>
      </c>
      <c r="L113" s="35">
        <v>-14.935600000000001</v>
      </c>
      <c r="M113" s="35">
        <v>-16.248899999999999</v>
      </c>
      <c r="N113" s="35">
        <v>-22.2285</v>
      </c>
      <c r="O113" s="35">
        <v>12.320600000000001</v>
      </c>
      <c r="P113" s="35">
        <v>33.085599999999999</v>
      </c>
      <c r="Q113" s="35">
        <v>26.2347</v>
      </c>
      <c r="R113" s="35">
        <v>27.761399999999998</v>
      </c>
      <c r="S113" s="35">
        <v>23.864100000000001</v>
      </c>
      <c r="T113" s="35">
        <v>15.350300000000001</v>
      </c>
      <c r="U113" s="35">
        <v>14.9726</v>
      </c>
      <c r="V113" s="35">
        <v>11.8698</v>
      </c>
      <c r="W113" s="43">
        <v>214</v>
      </c>
      <c r="X113" s="43">
        <v>190</v>
      </c>
      <c r="Y113" s="43">
        <v>199</v>
      </c>
      <c r="Z113" s="43">
        <v>217</v>
      </c>
      <c r="AA113" s="43">
        <v>201</v>
      </c>
      <c r="AB113" s="43">
        <v>189</v>
      </c>
      <c r="AC113" s="43">
        <v>96</v>
      </c>
      <c r="AD113" s="43">
        <v>18</v>
      </c>
      <c r="AE113" s="43">
        <v>3</v>
      </c>
      <c r="AF113" s="43">
        <v>14</v>
      </c>
      <c r="AG113" s="43">
        <v>31</v>
      </c>
      <c r="AH113" s="43">
        <v>22</v>
      </c>
      <c r="AI113" s="43">
        <v>25</v>
      </c>
      <c r="AJ113" s="43">
        <v>146</v>
      </c>
      <c r="AK113" s="35">
        <v>-3.6938</v>
      </c>
      <c r="AL113" s="35">
        <v>1.1828000000000001</v>
      </c>
      <c r="AM113" s="35">
        <v>29.895700000000001</v>
      </c>
      <c r="AN113" s="35">
        <v>0.91659999999999997</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9.7899999999999991</v>
      </c>
      <c r="G114" s="33" t="s">
        <v>1071</v>
      </c>
      <c r="H114" s="33" t="s">
        <v>488</v>
      </c>
      <c r="I114" s="35">
        <v>-3.6417000000000002</v>
      </c>
      <c r="J114" s="35">
        <v>-6.4054000000000002</v>
      </c>
      <c r="K114" s="35">
        <v>-7.5542999999999996</v>
      </c>
      <c r="L114" s="35">
        <v>-8.9301999999999992</v>
      </c>
      <c r="M114" s="35">
        <v>-3.0693000000000001</v>
      </c>
      <c r="N114" s="35"/>
      <c r="O114" s="35"/>
      <c r="P114" s="35"/>
      <c r="Q114" s="35"/>
      <c r="R114" s="35"/>
      <c r="S114" s="35"/>
      <c r="T114" s="35"/>
      <c r="U114" s="35"/>
      <c r="V114" s="35">
        <v>-2.1</v>
      </c>
      <c r="W114" s="43">
        <v>194</v>
      </c>
      <c r="X114" s="43">
        <v>188</v>
      </c>
      <c r="Y114" s="43">
        <v>192</v>
      </c>
      <c r="Z114" s="43">
        <v>128</v>
      </c>
      <c r="AA114" s="43">
        <v>26</v>
      </c>
      <c r="AB114" s="43"/>
      <c r="AC114" s="43"/>
      <c r="AD114" s="43"/>
      <c r="AE114" s="43"/>
      <c r="AF114" s="43"/>
      <c r="AG114" s="43"/>
      <c r="AH114" s="43"/>
      <c r="AI114" s="43"/>
      <c r="AJ114" s="43">
        <v>187</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12.7325</v>
      </c>
      <c r="G115" s="33" t="s">
        <v>1073</v>
      </c>
      <c r="H115" s="33" t="s">
        <v>228</v>
      </c>
      <c r="I115" s="35">
        <v>-1.8546</v>
      </c>
      <c r="J115" s="35">
        <v>-4.4602000000000004</v>
      </c>
      <c r="K115" s="35">
        <v>-5.2789000000000001</v>
      </c>
      <c r="L115" s="35">
        <v>-9.8117999999999999</v>
      </c>
      <c r="M115" s="35">
        <v>-6.7503000000000002</v>
      </c>
      <c r="N115" s="35">
        <v>-7.0945999999999998</v>
      </c>
      <c r="O115" s="35">
        <v>0.86990000000000001</v>
      </c>
      <c r="P115" s="35">
        <v>8.6298999999999992</v>
      </c>
      <c r="Q115" s="35">
        <v>7.3262999999999998</v>
      </c>
      <c r="R115" s="35"/>
      <c r="S115" s="35"/>
      <c r="T115" s="35"/>
      <c r="U115" s="35"/>
      <c r="V115" s="35">
        <v>8.0858000000000008</v>
      </c>
      <c r="W115" s="43">
        <v>34</v>
      </c>
      <c r="X115" s="43">
        <v>88</v>
      </c>
      <c r="Y115" s="43">
        <v>116</v>
      </c>
      <c r="Z115" s="43">
        <v>154</v>
      </c>
      <c r="AA115" s="43">
        <v>59</v>
      </c>
      <c r="AB115" s="43">
        <v>107</v>
      </c>
      <c r="AC115" s="43">
        <v>165</v>
      </c>
      <c r="AD115" s="43">
        <v>132</v>
      </c>
      <c r="AE115" s="43">
        <v>117</v>
      </c>
      <c r="AF115" s="43"/>
      <c r="AG115" s="43"/>
      <c r="AH115" s="43"/>
      <c r="AI115" s="43"/>
      <c r="AJ115" s="43">
        <v>165</v>
      </c>
      <c r="AK115" s="35">
        <v>2.7652000000000001</v>
      </c>
      <c r="AL115" s="35">
        <v>1.7778</v>
      </c>
      <c r="AM115" s="35">
        <v>6.2268999999999997</v>
      </c>
      <c r="AN115" s="35">
        <v>0.77569999999999995</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16.286799999999999</v>
      </c>
      <c r="G116" s="33" t="s">
        <v>491</v>
      </c>
      <c r="H116" s="33" t="s">
        <v>228</v>
      </c>
      <c r="I116" s="35">
        <v>-2.7008999999999999</v>
      </c>
      <c r="J116" s="35">
        <v>-6.0228999999999999</v>
      </c>
      <c r="K116" s="35">
        <v>-6.0640999999999998</v>
      </c>
      <c r="L116" s="35">
        <v>-4.4364999999999997</v>
      </c>
      <c r="M116" s="35">
        <v>-4.4246999999999996</v>
      </c>
      <c r="N116" s="35">
        <v>11.1135</v>
      </c>
      <c r="O116" s="35">
        <v>27.584499999999998</v>
      </c>
      <c r="P116" s="35">
        <v>31.499199999999998</v>
      </c>
      <c r="Q116" s="35">
        <v>16.5139</v>
      </c>
      <c r="R116" s="35"/>
      <c r="S116" s="35"/>
      <c r="T116" s="35"/>
      <c r="U116" s="35"/>
      <c r="V116" s="35">
        <v>16.557600000000001</v>
      </c>
      <c r="W116" s="43">
        <v>109</v>
      </c>
      <c r="X116" s="43">
        <v>182</v>
      </c>
      <c r="Y116" s="43">
        <v>153</v>
      </c>
      <c r="Z116" s="43">
        <v>38</v>
      </c>
      <c r="AA116" s="43">
        <v>34</v>
      </c>
      <c r="AB116" s="43">
        <v>15</v>
      </c>
      <c r="AC116" s="43">
        <v>18</v>
      </c>
      <c r="AD116" s="43">
        <v>25</v>
      </c>
      <c r="AE116" s="43">
        <v>46</v>
      </c>
      <c r="AF116" s="43"/>
      <c r="AG116" s="43"/>
      <c r="AH116" s="43"/>
      <c r="AI116" s="43"/>
      <c r="AJ116" s="43">
        <v>80</v>
      </c>
      <c r="AK116" s="35">
        <v>0.96289999999999998</v>
      </c>
      <c r="AL116" s="35">
        <v>1.0336000000000001</v>
      </c>
      <c r="AM116" s="35">
        <v>21.153400000000001</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13.242000000000001</v>
      </c>
      <c r="G117" s="33" t="s">
        <v>1076</v>
      </c>
      <c r="H117" s="33" t="s">
        <v>269</v>
      </c>
      <c r="I117" s="35">
        <v>-2.2081</v>
      </c>
      <c r="J117" s="35">
        <v>-5.3331</v>
      </c>
      <c r="K117" s="35">
        <v>-6.4831000000000003</v>
      </c>
      <c r="L117" s="35">
        <v>-10.978199999999999</v>
      </c>
      <c r="M117" s="35">
        <v>-7.4439000000000002</v>
      </c>
      <c r="N117" s="35">
        <v>-6.6150000000000002</v>
      </c>
      <c r="O117" s="35">
        <v>5.0035999999999996</v>
      </c>
      <c r="P117" s="35"/>
      <c r="Q117" s="35"/>
      <c r="R117" s="35"/>
      <c r="S117" s="35"/>
      <c r="T117" s="35"/>
      <c r="U117" s="35"/>
      <c r="V117" s="35">
        <v>16.114899999999999</v>
      </c>
      <c r="W117" s="43">
        <v>60</v>
      </c>
      <c r="X117" s="43">
        <v>143</v>
      </c>
      <c r="Y117" s="43">
        <v>170</v>
      </c>
      <c r="Z117" s="43">
        <v>177</v>
      </c>
      <c r="AA117" s="43">
        <v>67</v>
      </c>
      <c r="AB117" s="43">
        <v>103</v>
      </c>
      <c r="AC117" s="43">
        <v>146</v>
      </c>
      <c r="AD117" s="43"/>
      <c r="AE117" s="43"/>
      <c r="AF117" s="43"/>
      <c r="AG117" s="43"/>
      <c r="AH117" s="43"/>
      <c r="AI117" s="43"/>
      <c r="AJ117" s="43">
        <v>90</v>
      </c>
      <c r="AK117" s="35">
        <v>6.9931000000000001</v>
      </c>
      <c r="AL117" s="35">
        <v>4.2389999999999999</v>
      </c>
      <c r="AM117" s="35">
        <v>4.3506999999999998</v>
      </c>
      <c r="AN117" s="35">
        <v>0.83220000000000005</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14.992000000000001</v>
      </c>
      <c r="G118" s="33" t="s">
        <v>1078</v>
      </c>
      <c r="H118" s="33" t="s">
        <v>322</v>
      </c>
      <c r="I118" s="35">
        <v>-3.1337000000000002</v>
      </c>
      <c r="J118" s="35">
        <v>-5.0297999999999998</v>
      </c>
      <c r="K118" s="35">
        <v>-4.5521000000000003</v>
      </c>
      <c r="L118" s="35">
        <v>-6.4812000000000003</v>
      </c>
      <c r="M118" s="35">
        <v>-6.5743999999999998</v>
      </c>
      <c r="N118" s="35">
        <v>-1.1343000000000001</v>
      </c>
      <c r="O118" s="35">
        <v>19.897600000000001</v>
      </c>
      <c r="P118" s="35">
        <v>22.279800000000002</v>
      </c>
      <c r="Q118" s="35"/>
      <c r="R118" s="35"/>
      <c r="S118" s="35"/>
      <c r="T118" s="35"/>
      <c r="U118" s="35"/>
      <c r="V118" s="35">
        <v>19.2882</v>
      </c>
      <c r="W118" s="43">
        <v>156</v>
      </c>
      <c r="X118" s="43">
        <v>127</v>
      </c>
      <c r="Y118" s="43">
        <v>87</v>
      </c>
      <c r="Z118" s="43">
        <v>66</v>
      </c>
      <c r="AA118" s="43">
        <v>52</v>
      </c>
      <c r="AB118" s="43">
        <v>53</v>
      </c>
      <c r="AC118" s="43">
        <v>38</v>
      </c>
      <c r="AD118" s="43">
        <v>77</v>
      </c>
      <c r="AE118" s="43"/>
      <c r="AF118" s="43"/>
      <c r="AG118" s="43"/>
      <c r="AH118" s="43"/>
      <c r="AI118" s="43"/>
      <c r="AJ118" s="43">
        <v>58</v>
      </c>
      <c r="AK118" s="35">
        <v>4.3810000000000002</v>
      </c>
      <c r="AL118" s="35">
        <v>2.7907000000000002</v>
      </c>
      <c r="AM118" s="35">
        <v>9.1850000000000005</v>
      </c>
      <c r="AN118" s="35">
        <v>0.77990000000000004</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12.942</v>
      </c>
      <c r="G119" s="33" t="s">
        <v>502</v>
      </c>
      <c r="H119" s="33" t="s">
        <v>322</v>
      </c>
      <c r="I119" s="35">
        <v>-2.9981</v>
      </c>
      <c r="J119" s="35">
        <v>-4.1546000000000003</v>
      </c>
      <c r="K119" s="35">
        <v>-3.5402999999999998</v>
      </c>
      <c r="L119" s="35">
        <v>-4.4941000000000004</v>
      </c>
      <c r="M119" s="35">
        <v>-8.8078000000000003</v>
      </c>
      <c r="N119" s="35">
        <v>1.228</v>
      </c>
      <c r="O119" s="35">
        <v>20.390699999999999</v>
      </c>
      <c r="P119" s="35"/>
      <c r="Q119" s="35"/>
      <c r="R119" s="35"/>
      <c r="S119" s="35"/>
      <c r="T119" s="35"/>
      <c r="U119" s="35"/>
      <c r="V119" s="35">
        <v>24.858000000000001</v>
      </c>
      <c r="W119" s="43">
        <v>140</v>
      </c>
      <c r="X119" s="43">
        <v>74</v>
      </c>
      <c r="Y119" s="43">
        <v>57</v>
      </c>
      <c r="Z119" s="43">
        <v>39</v>
      </c>
      <c r="AA119" s="43">
        <v>91</v>
      </c>
      <c r="AB119" s="43">
        <v>32</v>
      </c>
      <c r="AC119" s="43">
        <v>35</v>
      </c>
      <c r="AD119" s="43"/>
      <c r="AE119" s="43"/>
      <c r="AF119" s="43"/>
      <c r="AG119" s="43"/>
      <c r="AH119" s="43"/>
      <c r="AI119" s="43"/>
      <c r="AJ119" s="43">
        <v>24</v>
      </c>
      <c r="AK119" s="35">
        <v>10.403700000000001</v>
      </c>
      <c r="AL119" s="35">
        <v>7.8684000000000003</v>
      </c>
      <c r="AM119" s="35">
        <v>3.3359999999999999</v>
      </c>
      <c r="AN119" s="35">
        <v>0.74990000000000001</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15.731</v>
      </c>
      <c r="G120" s="33" t="s">
        <v>1081</v>
      </c>
      <c r="H120" s="33" t="s">
        <v>322</v>
      </c>
      <c r="I120" s="35">
        <v>-2.1703999999999999</v>
      </c>
      <c r="J120" s="35">
        <v>-3.9211</v>
      </c>
      <c r="K120" s="35">
        <v>-4.2952000000000004</v>
      </c>
      <c r="L120" s="35">
        <v>-8.9747000000000003</v>
      </c>
      <c r="M120" s="35">
        <v>-10.1137</v>
      </c>
      <c r="N120" s="35">
        <v>-8.1348000000000003</v>
      </c>
      <c r="O120" s="35">
        <v>6.7667000000000002</v>
      </c>
      <c r="P120" s="35">
        <v>14.094900000000001</v>
      </c>
      <c r="Q120" s="35">
        <v>7.1191000000000004</v>
      </c>
      <c r="R120" s="35">
        <v>11.0899</v>
      </c>
      <c r="S120" s="35"/>
      <c r="T120" s="35"/>
      <c r="U120" s="35"/>
      <c r="V120" s="35">
        <v>11.671200000000001</v>
      </c>
      <c r="W120" s="43">
        <v>56</v>
      </c>
      <c r="X120" s="43">
        <v>62</v>
      </c>
      <c r="Y120" s="43">
        <v>76</v>
      </c>
      <c r="Z120" s="43">
        <v>132</v>
      </c>
      <c r="AA120" s="43">
        <v>116</v>
      </c>
      <c r="AB120" s="43">
        <v>117</v>
      </c>
      <c r="AC120" s="43">
        <v>135</v>
      </c>
      <c r="AD120" s="43">
        <v>119</v>
      </c>
      <c r="AE120" s="43">
        <v>119</v>
      </c>
      <c r="AF120" s="43">
        <v>104</v>
      </c>
      <c r="AG120" s="43"/>
      <c r="AH120" s="43"/>
      <c r="AI120" s="43"/>
      <c r="AJ120" s="43">
        <v>151</v>
      </c>
      <c r="AK120" s="35">
        <v>-0.99790000000000001</v>
      </c>
      <c r="AL120" s="35">
        <v>0.65159999999999996</v>
      </c>
      <c r="AM120" s="35">
        <v>14.2722</v>
      </c>
      <c r="AN120" s="35">
        <v>0.93510000000000004</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13.342000000000001</v>
      </c>
      <c r="G121" s="33" t="s">
        <v>1076</v>
      </c>
      <c r="H121" s="33" t="s">
        <v>269</v>
      </c>
      <c r="I121" s="35">
        <v>-2.9460999999999999</v>
      </c>
      <c r="J121" s="35">
        <v>-5.9363000000000001</v>
      </c>
      <c r="K121" s="35">
        <v>-6.2798999999999996</v>
      </c>
      <c r="L121" s="35">
        <v>-3.2627999999999999</v>
      </c>
      <c r="M121" s="35">
        <v>-3.7374000000000001</v>
      </c>
      <c r="N121" s="35">
        <v>11.0723</v>
      </c>
      <c r="O121" s="35">
        <v>27.796900000000001</v>
      </c>
      <c r="P121" s="35"/>
      <c r="Q121" s="35"/>
      <c r="R121" s="35"/>
      <c r="S121" s="35"/>
      <c r="T121" s="35"/>
      <c r="U121" s="35"/>
      <c r="V121" s="35">
        <v>30.181899999999999</v>
      </c>
      <c r="W121" s="43">
        <v>137</v>
      </c>
      <c r="X121" s="43">
        <v>176</v>
      </c>
      <c r="Y121" s="43">
        <v>164</v>
      </c>
      <c r="Z121" s="43">
        <v>26</v>
      </c>
      <c r="AA121" s="43">
        <v>29</v>
      </c>
      <c r="AB121" s="43">
        <v>16</v>
      </c>
      <c r="AC121" s="43">
        <v>16</v>
      </c>
      <c r="AD121" s="43"/>
      <c r="AE121" s="43"/>
      <c r="AF121" s="43"/>
      <c r="AG121" s="43"/>
      <c r="AH121" s="43"/>
      <c r="AI121" s="43"/>
      <c r="AJ121" s="43">
        <v>9</v>
      </c>
      <c r="AK121" s="35">
        <v>6.8606999999999996</v>
      </c>
      <c r="AL121" s="35">
        <v>12.128</v>
      </c>
      <c r="AM121" s="35">
        <v>2.7734999999999999</v>
      </c>
      <c r="AN121" s="35">
        <v>0.76359999999999995</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137.79300000000001</v>
      </c>
      <c r="G122" s="33" t="s">
        <v>499</v>
      </c>
      <c r="H122" s="33" t="s">
        <v>263</v>
      </c>
      <c r="I122" s="35">
        <v>-2.9051999999999998</v>
      </c>
      <c r="J122" s="35">
        <v>-5.0345000000000004</v>
      </c>
      <c r="K122" s="35">
        <v>-5.5713999999999997</v>
      </c>
      <c r="L122" s="35">
        <v>-9.4050999999999991</v>
      </c>
      <c r="M122" s="35">
        <v>-10.109</v>
      </c>
      <c r="N122" s="35">
        <v>-7.8813000000000004</v>
      </c>
      <c r="O122" s="35">
        <v>12.9025</v>
      </c>
      <c r="P122" s="35">
        <v>24.536999999999999</v>
      </c>
      <c r="Q122" s="35">
        <v>16.674600000000002</v>
      </c>
      <c r="R122" s="35">
        <v>19.835799999999999</v>
      </c>
      <c r="S122" s="35">
        <v>19.651399999999999</v>
      </c>
      <c r="T122" s="35">
        <v>15.804500000000001</v>
      </c>
      <c r="U122" s="35">
        <v>14.7323</v>
      </c>
      <c r="V122" s="35">
        <v>14.415100000000001</v>
      </c>
      <c r="W122" s="43">
        <v>131</v>
      </c>
      <c r="X122" s="43">
        <v>128</v>
      </c>
      <c r="Y122" s="43">
        <v>136</v>
      </c>
      <c r="Z122" s="43">
        <v>142</v>
      </c>
      <c r="AA122" s="43">
        <v>115</v>
      </c>
      <c r="AB122" s="43">
        <v>115</v>
      </c>
      <c r="AC122" s="43">
        <v>88</v>
      </c>
      <c r="AD122" s="43">
        <v>63</v>
      </c>
      <c r="AE122" s="43">
        <v>43</v>
      </c>
      <c r="AF122" s="43">
        <v>48</v>
      </c>
      <c r="AG122" s="43">
        <v>59</v>
      </c>
      <c r="AH122" s="43">
        <v>19</v>
      </c>
      <c r="AI122" s="43">
        <v>27</v>
      </c>
      <c r="AJ122" s="43">
        <v>118</v>
      </c>
      <c r="AK122" s="35">
        <v>1.2814999999999999</v>
      </c>
      <c r="AL122" s="35">
        <v>1.117</v>
      </c>
      <c r="AM122" s="35">
        <v>17.898399999999999</v>
      </c>
      <c r="AN122" s="35">
        <v>1.2448999999999999</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61.816000000000003</v>
      </c>
      <c r="G123" s="33" t="s">
        <v>1084</v>
      </c>
      <c r="H123" s="33" t="s">
        <v>322</v>
      </c>
      <c r="I123" s="35">
        <v>-3.6999</v>
      </c>
      <c r="J123" s="35">
        <v>-6.7548000000000004</v>
      </c>
      <c r="K123" s="35">
        <v>-8.1908999999999992</v>
      </c>
      <c r="L123" s="35">
        <v>-12.141999999999999</v>
      </c>
      <c r="M123" s="35">
        <v>-13.165100000000001</v>
      </c>
      <c r="N123" s="35">
        <v>-13.6274</v>
      </c>
      <c r="O123" s="35">
        <v>17.778400000000001</v>
      </c>
      <c r="P123" s="35">
        <v>28.4087</v>
      </c>
      <c r="Q123" s="35">
        <v>22.053699999999999</v>
      </c>
      <c r="R123" s="35">
        <v>29.662700000000001</v>
      </c>
      <c r="S123" s="35">
        <v>24.508500000000002</v>
      </c>
      <c r="T123" s="35">
        <v>14.3101</v>
      </c>
      <c r="U123" s="35">
        <v>15.3619</v>
      </c>
      <c r="V123" s="35">
        <v>11.383800000000001</v>
      </c>
      <c r="W123" s="43">
        <v>199</v>
      </c>
      <c r="X123" s="43">
        <v>195</v>
      </c>
      <c r="Y123" s="43">
        <v>204</v>
      </c>
      <c r="Z123" s="43">
        <v>194</v>
      </c>
      <c r="AA123" s="43">
        <v>166</v>
      </c>
      <c r="AB123" s="43">
        <v>168</v>
      </c>
      <c r="AC123" s="43">
        <v>50</v>
      </c>
      <c r="AD123" s="43">
        <v>36</v>
      </c>
      <c r="AE123" s="43">
        <v>14</v>
      </c>
      <c r="AF123" s="43">
        <v>8</v>
      </c>
      <c r="AG123" s="43">
        <v>28</v>
      </c>
      <c r="AH123" s="43">
        <v>33</v>
      </c>
      <c r="AI123" s="43">
        <v>21</v>
      </c>
      <c r="AJ123" s="43">
        <v>153</v>
      </c>
      <c r="AK123" s="35">
        <v>11.969799999999999</v>
      </c>
      <c r="AL123" s="35">
        <v>1.8212000000000002</v>
      </c>
      <c r="AM123" s="35">
        <v>15.741199999999999</v>
      </c>
      <c r="AN123" s="35">
        <v>0.71650000000000003</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17.106999999999999</v>
      </c>
      <c r="G124" s="33" t="s">
        <v>1086</v>
      </c>
      <c r="H124" s="33" t="s">
        <v>322</v>
      </c>
      <c r="I124" s="35">
        <v>-3.1970999999999998</v>
      </c>
      <c r="J124" s="35">
        <v>-5.8296000000000001</v>
      </c>
      <c r="K124" s="35">
        <v>-6.4219999999999997</v>
      </c>
      <c r="L124" s="35">
        <v>-8.5968999999999998</v>
      </c>
      <c r="M124" s="35">
        <v>-10.7942</v>
      </c>
      <c r="N124" s="35">
        <v>-10.836</v>
      </c>
      <c r="O124" s="35">
        <v>16.508900000000001</v>
      </c>
      <c r="P124" s="35">
        <v>23.7182</v>
      </c>
      <c r="Q124" s="35"/>
      <c r="R124" s="35"/>
      <c r="S124" s="35"/>
      <c r="T124" s="35"/>
      <c r="U124" s="35"/>
      <c r="V124" s="35">
        <v>20.391300000000001</v>
      </c>
      <c r="W124" s="43">
        <v>165</v>
      </c>
      <c r="X124" s="43">
        <v>172</v>
      </c>
      <c r="Y124" s="43">
        <v>169</v>
      </c>
      <c r="Z124" s="43">
        <v>117</v>
      </c>
      <c r="AA124" s="43">
        <v>128</v>
      </c>
      <c r="AB124" s="43">
        <v>139</v>
      </c>
      <c r="AC124" s="43">
        <v>54</v>
      </c>
      <c r="AD124" s="43">
        <v>69</v>
      </c>
      <c r="AE124" s="43"/>
      <c r="AF124" s="43"/>
      <c r="AG124" s="43"/>
      <c r="AH124" s="43"/>
      <c r="AI124" s="43"/>
      <c r="AJ124" s="43">
        <v>46</v>
      </c>
      <c r="AK124" s="35">
        <v>-2.5560999999999998</v>
      </c>
      <c r="AL124" s="35">
        <v>1.7427999999999999</v>
      </c>
      <c r="AM124" s="35">
        <v>15.4009</v>
      </c>
      <c r="AN124" s="35">
        <v>0.79330000000000001</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9.6769999999999996</v>
      </c>
      <c r="G125" s="33" t="s">
        <v>1088</v>
      </c>
      <c r="H125" s="33" t="s">
        <v>322</v>
      </c>
      <c r="I125" s="35">
        <v>-2.3313999999999999</v>
      </c>
      <c r="J125" s="35">
        <v>-4.0075000000000003</v>
      </c>
      <c r="K125" s="35">
        <v>-3.9218000000000002</v>
      </c>
      <c r="L125" s="35">
        <v>-6.1397000000000004</v>
      </c>
      <c r="M125" s="35"/>
      <c r="N125" s="35"/>
      <c r="O125" s="35"/>
      <c r="P125" s="35"/>
      <c r="Q125" s="35"/>
      <c r="R125" s="35"/>
      <c r="S125" s="35"/>
      <c r="T125" s="35"/>
      <c r="U125" s="35"/>
      <c r="V125" s="35">
        <v>-3.23</v>
      </c>
      <c r="W125" s="43">
        <v>70</v>
      </c>
      <c r="X125" s="43">
        <v>64</v>
      </c>
      <c r="Y125" s="43">
        <v>65</v>
      </c>
      <c r="Z125" s="43">
        <v>60</v>
      </c>
      <c r="AA125" s="43"/>
      <c r="AB125" s="43"/>
      <c r="AC125" s="43"/>
      <c r="AD125" s="43"/>
      <c r="AE125" s="43"/>
      <c r="AF125" s="43"/>
      <c r="AG125" s="43"/>
      <c r="AH125" s="43"/>
      <c r="AI125" s="43"/>
      <c r="AJ125" s="43">
        <v>194</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29.423999999999999</v>
      </c>
      <c r="G126" s="33" t="s">
        <v>862</v>
      </c>
      <c r="H126" s="33" t="s">
        <v>322</v>
      </c>
      <c r="I126" s="35">
        <v>-2.6469</v>
      </c>
      <c r="J126" s="35">
        <v>-3.7204000000000002</v>
      </c>
      <c r="K126" s="35">
        <v>-2.8462000000000001</v>
      </c>
      <c r="L126" s="35">
        <v>-4.8844000000000003</v>
      </c>
      <c r="M126" s="35">
        <v>-4.8136999999999999</v>
      </c>
      <c r="N126" s="35">
        <v>-0.33200000000000002</v>
      </c>
      <c r="O126" s="35">
        <v>24.493300000000001</v>
      </c>
      <c r="P126" s="35">
        <v>30.563800000000001</v>
      </c>
      <c r="Q126" s="35">
        <v>15.9223</v>
      </c>
      <c r="R126" s="35">
        <v>19.9316</v>
      </c>
      <c r="S126" s="35">
        <v>22.881699999999999</v>
      </c>
      <c r="T126" s="35"/>
      <c r="U126" s="35"/>
      <c r="V126" s="35">
        <v>22.9846</v>
      </c>
      <c r="W126" s="43">
        <v>103</v>
      </c>
      <c r="X126" s="43">
        <v>55</v>
      </c>
      <c r="Y126" s="43">
        <v>45</v>
      </c>
      <c r="Z126" s="43">
        <v>41</v>
      </c>
      <c r="AA126" s="43">
        <v>38</v>
      </c>
      <c r="AB126" s="43">
        <v>44</v>
      </c>
      <c r="AC126" s="43">
        <v>23</v>
      </c>
      <c r="AD126" s="43">
        <v>29</v>
      </c>
      <c r="AE126" s="43">
        <v>54</v>
      </c>
      <c r="AF126" s="43">
        <v>46</v>
      </c>
      <c r="AG126" s="43">
        <v>38</v>
      </c>
      <c r="AH126" s="43"/>
      <c r="AI126" s="43"/>
      <c r="AJ126" s="43">
        <v>32</v>
      </c>
      <c r="AK126" s="35">
        <v>-3.7704</v>
      </c>
      <c r="AL126" s="35">
        <v>0.8266</v>
      </c>
      <c r="AM126" s="35">
        <v>18.988700000000001</v>
      </c>
      <c r="AN126" s="35">
        <v>1.294</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13.788</v>
      </c>
      <c r="G127" s="33" t="s">
        <v>1091</v>
      </c>
      <c r="H127" s="33" t="s">
        <v>322</v>
      </c>
      <c r="I127" s="35">
        <v>-2.6339999999999999</v>
      </c>
      <c r="J127" s="35">
        <v>-5.6844000000000001</v>
      </c>
      <c r="K127" s="35">
        <v>-6.2104999999999997</v>
      </c>
      <c r="L127" s="35">
        <v>-9.6342999999999996</v>
      </c>
      <c r="M127" s="35">
        <v>-14.9991</v>
      </c>
      <c r="N127" s="35">
        <v>-12.1616</v>
      </c>
      <c r="O127" s="35">
        <v>8.1836000000000002</v>
      </c>
      <c r="P127" s="35"/>
      <c r="Q127" s="35"/>
      <c r="R127" s="35"/>
      <c r="S127" s="35"/>
      <c r="T127" s="35"/>
      <c r="U127" s="35"/>
      <c r="V127" s="35">
        <v>24.758900000000001</v>
      </c>
      <c r="W127" s="43">
        <v>101</v>
      </c>
      <c r="X127" s="43">
        <v>164</v>
      </c>
      <c r="Y127" s="43">
        <v>159</v>
      </c>
      <c r="Z127" s="43">
        <v>147</v>
      </c>
      <c r="AA127" s="43">
        <v>195</v>
      </c>
      <c r="AB127" s="43">
        <v>154</v>
      </c>
      <c r="AC127" s="43">
        <v>129</v>
      </c>
      <c r="AD127" s="43"/>
      <c r="AE127" s="43"/>
      <c r="AF127" s="43"/>
      <c r="AG127" s="43"/>
      <c r="AH127" s="43"/>
      <c r="AI127" s="43"/>
      <c r="AJ127" s="43">
        <v>26</v>
      </c>
      <c r="AK127" s="35">
        <v>-7.5649999999999995</v>
      </c>
      <c r="AL127" s="35">
        <v>2.6227999999999998</v>
      </c>
      <c r="AM127" s="35">
        <v>15.0693</v>
      </c>
      <c r="AN127" s="35">
        <v>1.7650999999999999</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9.2889999999999997</v>
      </c>
      <c r="G128" s="33" t="s">
        <v>502</v>
      </c>
      <c r="H128" s="33" t="s">
        <v>322</v>
      </c>
      <c r="I128" s="35">
        <v>-3.4508000000000001</v>
      </c>
      <c r="J128" s="35">
        <v>-5.7527999999999997</v>
      </c>
      <c r="K128" s="35">
        <v>-6.2759</v>
      </c>
      <c r="L128" s="35">
        <v>-8.4466999999999999</v>
      </c>
      <c r="M128" s="35">
        <v>-10.051299999999999</v>
      </c>
      <c r="N128" s="35">
        <v>-7.3601000000000001</v>
      </c>
      <c r="O128" s="35"/>
      <c r="P128" s="35"/>
      <c r="Q128" s="35"/>
      <c r="R128" s="35"/>
      <c r="S128" s="35"/>
      <c r="T128" s="35"/>
      <c r="U128" s="35"/>
      <c r="V128" s="35">
        <v>-7.11</v>
      </c>
      <c r="W128" s="43">
        <v>184</v>
      </c>
      <c r="X128" s="43">
        <v>168</v>
      </c>
      <c r="Y128" s="43">
        <v>163</v>
      </c>
      <c r="Z128" s="43">
        <v>116</v>
      </c>
      <c r="AA128" s="43">
        <v>113</v>
      </c>
      <c r="AB128" s="43">
        <v>112</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12.561999999999999</v>
      </c>
      <c r="G129" s="33" t="s">
        <v>1076</v>
      </c>
      <c r="H129" s="33" t="s">
        <v>269</v>
      </c>
      <c r="I129" s="35">
        <v>0.47989999999999999</v>
      </c>
      <c r="J129" s="35">
        <v>-0.96960000000000002</v>
      </c>
      <c r="K129" s="35">
        <v>-0.53049999999999997</v>
      </c>
      <c r="L129" s="35">
        <v>-3.1680999999999999</v>
      </c>
      <c r="M129" s="35">
        <v>-3.9800000000000002E-2</v>
      </c>
      <c r="N129" s="35">
        <v>14.2727</v>
      </c>
      <c r="O129" s="35"/>
      <c r="P129" s="35"/>
      <c r="Q129" s="35"/>
      <c r="R129" s="35"/>
      <c r="S129" s="35"/>
      <c r="T129" s="35"/>
      <c r="U129" s="35"/>
      <c r="V129" s="35">
        <v>25.62</v>
      </c>
      <c r="W129" s="43">
        <v>3</v>
      </c>
      <c r="X129" s="43">
        <v>8</v>
      </c>
      <c r="Y129" s="43">
        <v>8</v>
      </c>
      <c r="Z129" s="43">
        <v>24</v>
      </c>
      <c r="AA129" s="43">
        <v>18</v>
      </c>
      <c r="AB129" s="43">
        <v>9</v>
      </c>
      <c r="AC129" s="43"/>
      <c r="AD129" s="43"/>
      <c r="AE129" s="43"/>
      <c r="AF129" s="43"/>
      <c r="AG129" s="43"/>
      <c r="AH129" s="43"/>
      <c r="AI129" s="43"/>
      <c r="AJ129" s="43">
        <v>22</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9.5120000000000005</v>
      </c>
      <c r="G130" s="33" t="s">
        <v>1095</v>
      </c>
      <c r="H130" s="33" t="s">
        <v>322</v>
      </c>
      <c r="I130" s="35">
        <v>-2.5510000000000002</v>
      </c>
      <c r="J130" s="35">
        <v>-4.3731999999999998</v>
      </c>
      <c r="K130" s="35">
        <v>-4.4020000000000001</v>
      </c>
      <c r="L130" s="35"/>
      <c r="M130" s="35"/>
      <c r="N130" s="35"/>
      <c r="O130" s="35"/>
      <c r="P130" s="35"/>
      <c r="Q130" s="35"/>
      <c r="R130" s="35"/>
      <c r="S130" s="35"/>
      <c r="T130" s="35"/>
      <c r="U130" s="35"/>
      <c r="V130" s="35">
        <v>-4.88</v>
      </c>
      <c r="W130" s="43">
        <v>93</v>
      </c>
      <c r="X130" s="43">
        <v>82</v>
      </c>
      <c r="Y130" s="43">
        <v>77</v>
      </c>
      <c r="Z130" s="43"/>
      <c r="AA130" s="43"/>
      <c r="AB130" s="43"/>
      <c r="AC130" s="43"/>
      <c r="AD130" s="43"/>
      <c r="AE130" s="43"/>
      <c r="AF130" s="43"/>
      <c r="AG130" s="43"/>
      <c r="AH130" s="43"/>
      <c r="AI130" s="43"/>
      <c r="AJ130" s="43">
        <v>203</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17.9499</v>
      </c>
      <c r="G131" s="33" t="s">
        <v>1097</v>
      </c>
      <c r="H131" s="33" t="s">
        <v>1098</v>
      </c>
      <c r="I131" s="35">
        <v>-2.3315000000000001</v>
      </c>
      <c r="J131" s="35">
        <v>-4.6947000000000001</v>
      </c>
      <c r="K131" s="35">
        <v>-6.3681000000000001</v>
      </c>
      <c r="L131" s="35">
        <v>-10.9796</v>
      </c>
      <c r="M131" s="35">
        <v>-8.5368999999999993</v>
      </c>
      <c r="N131" s="35">
        <v>-11.4696</v>
      </c>
      <c r="O131" s="35">
        <v>-5.6748000000000003</v>
      </c>
      <c r="P131" s="35">
        <v>7.0707000000000004</v>
      </c>
      <c r="Q131" s="35">
        <v>7.8517000000000001</v>
      </c>
      <c r="R131" s="35">
        <v>9.7660999999999998</v>
      </c>
      <c r="S131" s="35">
        <v>7.7496999999999998</v>
      </c>
      <c r="T131" s="35">
        <v>5.2084000000000001</v>
      </c>
      <c r="U131" s="35"/>
      <c r="V131" s="35">
        <v>6.1458000000000004</v>
      </c>
      <c r="W131" s="43">
        <v>71</v>
      </c>
      <c r="X131" s="43">
        <v>99</v>
      </c>
      <c r="Y131" s="43">
        <v>167</v>
      </c>
      <c r="Z131" s="43">
        <v>178</v>
      </c>
      <c r="AA131" s="43">
        <v>88</v>
      </c>
      <c r="AB131" s="43">
        <v>145</v>
      </c>
      <c r="AC131" s="43">
        <v>167</v>
      </c>
      <c r="AD131" s="43">
        <v>133</v>
      </c>
      <c r="AE131" s="43">
        <v>115</v>
      </c>
      <c r="AF131" s="43">
        <v>108</v>
      </c>
      <c r="AG131" s="43">
        <v>98</v>
      </c>
      <c r="AH131" s="43">
        <v>80</v>
      </c>
      <c r="AI131" s="43"/>
      <c r="AJ131" s="43">
        <v>174</v>
      </c>
      <c r="AK131" s="35">
        <v>3.4731000000000001</v>
      </c>
      <c r="AL131" s="35">
        <v>1.0195000000000001</v>
      </c>
      <c r="AM131" s="35">
        <v>9.4303000000000008</v>
      </c>
      <c r="AN131" s="35">
        <v>0.84989999999999999</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2.46</v>
      </c>
      <c r="F132" s="35">
        <v>28.367599999999999</v>
      </c>
      <c r="G132" s="33" t="s">
        <v>1100</v>
      </c>
      <c r="H132" s="33" t="s">
        <v>508</v>
      </c>
      <c r="I132" s="35">
        <v>-3.3079999999999998</v>
      </c>
      <c r="J132" s="35">
        <v>-5.7248000000000001</v>
      </c>
      <c r="K132" s="35">
        <v>-5.4768999999999997</v>
      </c>
      <c r="L132" s="35">
        <v>-9.9901</v>
      </c>
      <c r="M132" s="35">
        <v>-11.3565</v>
      </c>
      <c r="N132" s="35">
        <v>-7.0217000000000001</v>
      </c>
      <c r="O132" s="35">
        <v>20.581299999999999</v>
      </c>
      <c r="P132" s="35">
        <v>28.194400000000002</v>
      </c>
      <c r="Q132" s="35">
        <v>15.844200000000001</v>
      </c>
      <c r="R132" s="35">
        <v>18.872699999999998</v>
      </c>
      <c r="S132" s="35">
        <v>20.8139</v>
      </c>
      <c r="T132" s="35"/>
      <c r="U132" s="35"/>
      <c r="V132" s="35">
        <v>18.745899999999999</v>
      </c>
      <c r="W132" s="43">
        <v>173</v>
      </c>
      <c r="X132" s="43">
        <v>165</v>
      </c>
      <c r="Y132" s="43">
        <v>130</v>
      </c>
      <c r="Z132" s="43">
        <v>158</v>
      </c>
      <c r="AA132" s="43">
        <v>136</v>
      </c>
      <c r="AB132" s="43">
        <v>106</v>
      </c>
      <c r="AC132" s="43">
        <v>34</v>
      </c>
      <c r="AD132" s="43">
        <v>37</v>
      </c>
      <c r="AE132" s="43">
        <v>55</v>
      </c>
      <c r="AF132" s="43">
        <v>56</v>
      </c>
      <c r="AG132" s="43">
        <v>50</v>
      </c>
      <c r="AH132" s="43"/>
      <c r="AI132" s="43"/>
      <c r="AJ132" s="43">
        <v>63</v>
      </c>
      <c r="AK132" s="35">
        <v>-2.1454</v>
      </c>
      <c r="AL132" s="35">
        <v>0.93989999999999996</v>
      </c>
      <c r="AM132" s="35">
        <v>21.329899999999999</v>
      </c>
      <c r="AN132" s="35">
        <v>1.4738</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2.44</v>
      </c>
      <c r="F133" s="35">
        <v>28.857299999999999</v>
      </c>
      <c r="G133" s="33" t="s">
        <v>1102</v>
      </c>
      <c r="H133" s="33" t="s">
        <v>1103</v>
      </c>
      <c r="I133" s="35">
        <v>-2.1065999999999998</v>
      </c>
      <c r="J133" s="35">
        <v>-4.1116999999999999</v>
      </c>
      <c r="K133" s="35">
        <v>-4.7614000000000001</v>
      </c>
      <c r="L133" s="35">
        <v>-3.8285999999999998</v>
      </c>
      <c r="M133" s="35">
        <v>-4.0639000000000003</v>
      </c>
      <c r="N133" s="35">
        <v>12.114599999999999</v>
      </c>
      <c r="O133" s="35">
        <v>31.743200000000002</v>
      </c>
      <c r="P133" s="35">
        <v>31.0124</v>
      </c>
      <c r="Q133" s="35">
        <v>14.9735</v>
      </c>
      <c r="R133" s="35">
        <v>14.2005</v>
      </c>
      <c r="S133" s="35">
        <v>21.876000000000001</v>
      </c>
      <c r="T133" s="35"/>
      <c r="U133" s="35"/>
      <c r="V133" s="35">
        <v>19.751799999999999</v>
      </c>
      <c r="W133" s="43">
        <v>51</v>
      </c>
      <c r="X133" s="43">
        <v>71</v>
      </c>
      <c r="Y133" s="43">
        <v>94</v>
      </c>
      <c r="Z133" s="43">
        <v>33</v>
      </c>
      <c r="AA133" s="43">
        <v>30</v>
      </c>
      <c r="AB133" s="43">
        <v>11</v>
      </c>
      <c r="AC133" s="43">
        <v>6</v>
      </c>
      <c r="AD133" s="43">
        <v>28</v>
      </c>
      <c r="AE133" s="43">
        <v>64</v>
      </c>
      <c r="AF133" s="43">
        <v>88</v>
      </c>
      <c r="AG133" s="43">
        <v>44</v>
      </c>
      <c r="AH133" s="43"/>
      <c r="AI133" s="43"/>
      <c r="AJ133" s="43">
        <v>54</v>
      </c>
      <c r="AK133" s="35">
        <v>-3.9060000000000001</v>
      </c>
      <c r="AL133" s="35">
        <v>0.46839999999999998</v>
      </c>
      <c r="AM133" s="35">
        <v>24.505199999999999</v>
      </c>
      <c r="AN133" s="35">
        <v>0.93230000000000002</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2.2999999999999998</v>
      </c>
      <c r="F134" s="35">
        <v>46.518599999999999</v>
      </c>
      <c r="G134" s="33" t="s">
        <v>1105</v>
      </c>
      <c r="H134" s="33" t="s">
        <v>1098</v>
      </c>
      <c r="I134" s="35">
        <v>-4.3874000000000004</v>
      </c>
      <c r="J134" s="35">
        <v>-8.3549000000000007</v>
      </c>
      <c r="K134" s="35">
        <v>-8.3444000000000003</v>
      </c>
      <c r="L134" s="35">
        <v>-11.7857</v>
      </c>
      <c r="M134" s="35">
        <v>-10.6883</v>
      </c>
      <c r="N134" s="35">
        <v>-10.515499999999999</v>
      </c>
      <c r="O134" s="35">
        <v>31.285</v>
      </c>
      <c r="P134" s="35">
        <v>39.6432</v>
      </c>
      <c r="Q134" s="35">
        <v>25.578900000000001</v>
      </c>
      <c r="R134" s="35">
        <v>30.562899999999999</v>
      </c>
      <c r="S134" s="35">
        <v>24.444400000000002</v>
      </c>
      <c r="T134" s="35">
        <v>16.6111</v>
      </c>
      <c r="U134" s="35">
        <v>14.6</v>
      </c>
      <c r="V134" s="35">
        <v>9.5707000000000004</v>
      </c>
      <c r="W134" s="43">
        <v>217</v>
      </c>
      <c r="X134" s="43">
        <v>219</v>
      </c>
      <c r="Y134" s="43">
        <v>207</v>
      </c>
      <c r="Z134" s="43">
        <v>189</v>
      </c>
      <c r="AA134" s="43">
        <v>127</v>
      </c>
      <c r="AB134" s="43">
        <v>137</v>
      </c>
      <c r="AC134" s="43">
        <v>8</v>
      </c>
      <c r="AD134" s="43">
        <v>3</v>
      </c>
      <c r="AE134" s="43">
        <v>6</v>
      </c>
      <c r="AF134" s="43">
        <v>4</v>
      </c>
      <c r="AG134" s="43">
        <v>29</v>
      </c>
      <c r="AH134" s="43">
        <v>16</v>
      </c>
      <c r="AI134" s="43">
        <v>29</v>
      </c>
      <c r="AJ134" s="43">
        <v>161</v>
      </c>
      <c r="AK134" s="35">
        <v>3.8654000000000002</v>
      </c>
      <c r="AL134" s="35">
        <v>1.2164999999999999</v>
      </c>
      <c r="AM134" s="35">
        <v>25.876999999999999</v>
      </c>
      <c r="AN134" s="35">
        <v>1.1820999999999999</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38.156599999999997</v>
      </c>
      <c r="G135" s="33" t="s">
        <v>1107</v>
      </c>
      <c r="H135" s="33" t="s">
        <v>242</v>
      </c>
      <c r="I135" s="35">
        <v>1.7600000000000001E-2</v>
      </c>
      <c r="J135" s="35">
        <v>5.8200000000000002E-2</v>
      </c>
      <c r="K135" s="35">
        <v>0.22750000000000001</v>
      </c>
      <c r="L135" s="35">
        <v>0.48320000000000002</v>
      </c>
      <c r="M135" s="35">
        <v>1.5569999999999999</v>
      </c>
      <c r="N135" s="35">
        <v>3.3965000000000001</v>
      </c>
      <c r="O135" s="35">
        <v>7.0388999999999999</v>
      </c>
      <c r="P135" s="35">
        <v>6.8048999999999999</v>
      </c>
      <c r="Q135" s="35">
        <v>5.8287000000000004</v>
      </c>
      <c r="R135" s="35">
        <v>5.1569000000000003</v>
      </c>
      <c r="S135" s="35">
        <v>5.6106999999999996</v>
      </c>
      <c r="T135" s="35">
        <v>5.5377000000000001</v>
      </c>
      <c r="U135" s="35">
        <v>6.1071999999999997</v>
      </c>
      <c r="V135" s="35">
        <v>6.3875000000000002</v>
      </c>
      <c r="W135" s="43">
        <v>6</v>
      </c>
      <c r="X135" s="43">
        <v>2</v>
      </c>
      <c r="Y135" s="43">
        <v>3</v>
      </c>
      <c r="Z135" s="43">
        <v>2</v>
      </c>
      <c r="AA135" s="43">
        <v>9</v>
      </c>
      <c r="AB135" s="43">
        <v>30</v>
      </c>
      <c r="AC135" s="43">
        <v>134</v>
      </c>
      <c r="AD135" s="43">
        <v>134</v>
      </c>
      <c r="AE135" s="43">
        <v>124</v>
      </c>
      <c r="AF135" s="43">
        <v>112</v>
      </c>
      <c r="AG135" s="43">
        <v>100</v>
      </c>
      <c r="AH135" s="43">
        <v>78</v>
      </c>
      <c r="AI135" s="43">
        <v>70</v>
      </c>
      <c r="AJ135" s="43">
        <v>172</v>
      </c>
      <c r="AK135" s="35"/>
      <c r="AL135" s="35">
        <v>0.78400000000000003</v>
      </c>
      <c r="AM135" s="35">
        <v>1.5918000000000001</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9.0932999999999993</v>
      </c>
      <c r="G136" s="33" t="s">
        <v>1105</v>
      </c>
      <c r="H136" s="33" t="s">
        <v>1103</v>
      </c>
      <c r="I136" s="35">
        <v>-3.2452999999999999</v>
      </c>
      <c r="J136" s="35">
        <v>-5.6143999999999998</v>
      </c>
      <c r="K136" s="35">
        <v>-5.4259000000000004</v>
      </c>
      <c r="L136" s="35">
        <v>-9.1233000000000004</v>
      </c>
      <c r="M136" s="35">
        <v>-9.0670000000000002</v>
      </c>
      <c r="N136" s="35"/>
      <c r="O136" s="35"/>
      <c r="P136" s="35"/>
      <c r="Q136" s="35"/>
      <c r="R136" s="35"/>
      <c r="S136" s="35"/>
      <c r="T136" s="35"/>
      <c r="U136" s="35"/>
      <c r="V136" s="35">
        <v>-9.0670000000000002</v>
      </c>
      <c r="W136" s="43">
        <v>171</v>
      </c>
      <c r="X136" s="43">
        <v>161</v>
      </c>
      <c r="Y136" s="43">
        <v>125</v>
      </c>
      <c r="Z136" s="43">
        <v>137</v>
      </c>
      <c r="AA136" s="43">
        <v>97</v>
      </c>
      <c r="AB136" s="43"/>
      <c r="AC136" s="43"/>
      <c r="AD136" s="43"/>
      <c r="AE136" s="43"/>
      <c r="AF136" s="43"/>
      <c r="AG136" s="43"/>
      <c r="AH136" s="43"/>
      <c r="AI136" s="43"/>
      <c r="AJ136" s="43">
        <v>212</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13.5525</v>
      </c>
      <c r="G137" s="33" t="s">
        <v>1110</v>
      </c>
      <c r="H137" s="33" t="s">
        <v>272</v>
      </c>
      <c r="I137" s="35">
        <v>-2.7357999999999998</v>
      </c>
      <c r="J137" s="35">
        <v>-4.5503999999999998</v>
      </c>
      <c r="K137" s="35">
        <v>-5.7290000000000001</v>
      </c>
      <c r="L137" s="35">
        <v>-10.0159</v>
      </c>
      <c r="M137" s="35">
        <v>-13.298999999999999</v>
      </c>
      <c r="N137" s="35">
        <v>-10.2994</v>
      </c>
      <c r="O137" s="35">
        <v>14.6981</v>
      </c>
      <c r="P137" s="35"/>
      <c r="Q137" s="35"/>
      <c r="R137" s="35"/>
      <c r="S137" s="35"/>
      <c r="T137" s="35"/>
      <c r="U137" s="35"/>
      <c r="V137" s="35">
        <v>25.412500000000001</v>
      </c>
      <c r="W137" s="43">
        <v>113</v>
      </c>
      <c r="X137" s="43">
        <v>92</v>
      </c>
      <c r="Y137" s="43">
        <v>147</v>
      </c>
      <c r="Z137" s="43">
        <v>159</v>
      </c>
      <c r="AA137" s="43">
        <v>169</v>
      </c>
      <c r="AB137" s="43">
        <v>132</v>
      </c>
      <c r="AC137" s="43">
        <v>72</v>
      </c>
      <c r="AD137" s="43"/>
      <c r="AE137" s="43"/>
      <c r="AF137" s="43"/>
      <c r="AG137" s="43"/>
      <c r="AH137" s="43"/>
      <c r="AI137" s="43"/>
      <c r="AJ137" s="43">
        <v>23</v>
      </c>
      <c r="AK137" s="35">
        <v>4.1311999999999998</v>
      </c>
      <c r="AL137" s="35">
        <v>3.2886000000000002</v>
      </c>
      <c r="AM137" s="35">
        <v>12.359299999999999</v>
      </c>
      <c r="AN137" s="35">
        <v>1.4097</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21.540600000000001</v>
      </c>
      <c r="G138" s="33" t="s">
        <v>1112</v>
      </c>
      <c r="H138" s="33" t="s">
        <v>272</v>
      </c>
      <c r="I138" s="35">
        <v>-3.0257000000000001</v>
      </c>
      <c r="J138" s="35">
        <v>-5.0719000000000003</v>
      </c>
      <c r="K138" s="35">
        <v>-4.8479999999999999</v>
      </c>
      <c r="L138" s="35">
        <v>-7.5784000000000002</v>
      </c>
      <c r="M138" s="35">
        <v>-12.4444</v>
      </c>
      <c r="N138" s="35">
        <v>-5.8840000000000003</v>
      </c>
      <c r="O138" s="35">
        <v>11.7315</v>
      </c>
      <c r="P138" s="35">
        <v>22.151599999999998</v>
      </c>
      <c r="Q138" s="35">
        <v>14.872299999999999</v>
      </c>
      <c r="R138" s="35">
        <v>16.9053</v>
      </c>
      <c r="S138" s="35">
        <v>15.723599999999999</v>
      </c>
      <c r="T138" s="35"/>
      <c r="U138" s="35"/>
      <c r="V138" s="35">
        <v>13.237399999999999</v>
      </c>
      <c r="W138" s="43">
        <v>143</v>
      </c>
      <c r="X138" s="43">
        <v>130</v>
      </c>
      <c r="Y138" s="43">
        <v>98</v>
      </c>
      <c r="Z138" s="43">
        <v>93</v>
      </c>
      <c r="AA138" s="43">
        <v>155</v>
      </c>
      <c r="AB138" s="43">
        <v>95</v>
      </c>
      <c r="AC138" s="43">
        <v>100</v>
      </c>
      <c r="AD138" s="43">
        <v>78</v>
      </c>
      <c r="AE138" s="43">
        <v>65</v>
      </c>
      <c r="AF138" s="43">
        <v>73</v>
      </c>
      <c r="AG138" s="43">
        <v>79</v>
      </c>
      <c r="AH138" s="43"/>
      <c r="AI138" s="43"/>
      <c r="AJ138" s="43">
        <v>134</v>
      </c>
      <c r="AK138" s="35">
        <v>-0.45939999999999998</v>
      </c>
      <c r="AL138" s="35">
        <v>1.2157</v>
      </c>
      <c r="AM138" s="35">
        <v>13.4543</v>
      </c>
      <c r="AN138" s="35">
        <v>0.98129999999999995</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8.9536999999999995</v>
      </c>
      <c r="G139" s="33" t="s">
        <v>1114</v>
      </c>
      <c r="H139" s="33" t="s">
        <v>488</v>
      </c>
      <c r="I139" s="35">
        <v>-2.7976000000000001</v>
      </c>
      <c r="J139" s="35">
        <v>-4.1708999999999996</v>
      </c>
      <c r="K139" s="35">
        <v>-4.2466999999999997</v>
      </c>
      <c r="L139" s="35">
        <v>-9.1041000000000007</v>
      </c>
      <c r="M139" s="35">
        <v>-12.638299999999999</v>
      </c>
      <c r="N139" s="35">
        <v>-11.466100000000001</v>
      </c>
      <c r="O139" s="35"/>
      <c r="P139" s="35"/>
      <c r="Q139" s="35"/>
      <c r="R139" s="35"/>
      <c r="S139" s="35"/>
      <c r="T139" s="35"/>
      <c r="U139" s="35"/>
      <c r="V139" s="35">
        <v>-10.462999999999999</v>
      </c>
      <c r="W139" s="43">
        <v>122</v>
      </c>
      <c r="X139" s="43">
        <v>75</v>
      </c>
      <c r="Y139" s="43">
        <v>74</v>
      </c>
      <c r="Z139" s="43">
        <v>136</v>
      </c>
      <c r="AA139" s="43">
        <v>156</v>
      </c>
      <c r="AB139" s="43">
        <v>144</v>
      </c>
      <c r="AC139" s="43"/>
      <c r="AD139" s="43"/>
      <c r="AE139" s="43"/>
      <c r="AF139" s="43"/>
      <c r="AG139" s="43"/>
      <c r="AH139" s="43"/>
      <c r="AI139" s="43"/>
      <c r="AJ139" s="43">
        <v>217</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2.0499999999999998</v>
      </c>
      <c r="F140" s="35">
        <v>17.327999999999999</v>
      </c>
      <c r="G140" s="33" t="s">
        <v>1116</v>
      </c>
      <c r="H140" s="33" t="s">
        <v>234</v>
      </c>
      <c r="I140" s="35">
        <v>-2.1293000000000002</v>
      </c>
      <c r="J140" s="35">
        <v>-4.9427000000000003</v>
      </c>
      <c r="K140" s="35">
        <v>-6.2743000000000002</v>
      </c>
      <c r="L140" s="35">
        <v>-10.2455</v>
      </c>
      <c r="M140" s="35">
        <v>-7.5839999999999996</v>
      </c>
      <c r="N140" s="35">
        <v>-8.0351999999999997</v>
      </c>
      <c r="O140" s="35">
        <v>3.9908999999999999</v>
      </c>
      <c r="P140" s="35">
        <v>13.153499999999999</v>
      </c>
      <c r="Q140" s="35">
        <v>10.221500000000001</v>
      </c>
      <c r="R140" s="35">
        <v>12.722799999999999</v>
      </c>
      <c r="S140" s="35"/>
      <c r="T140" s="35"/>
      <c r="U140" s="35"/>
      <c r="V140" s="35">
        <v>14.3744</v>
      </c>
      <c r="W140" s="43">
        <v>52</v>
      </c>
      <c r="X140" s="43">
        <v>115</v>
      </c>
      <c r="Y140" s="43">
        <v>162</v>
      </c>
      <c r="Z140" s="43">
        <v>163</v>
      </c>
      <c r="AA140" s="43">
        <v>73</v>
      </c>
      <c r="AB140" s="43">
        <v>116</v>
      </c>
      <c r="AC140" s="43">
        <v>149</v>
      </c>
      <c r="AD140" s="43">
        <v>123</v>
      </c>
      <c r="AE140" s="43">
        <v>95</v>
      </c>
      <c r="AF140" s="43">
        <v>98</v>
      </c>
      <c r="AG140" s="43"/>
      <c r="AH140" s="43"/>
      <c r="AI140" s="43"/>
      <c r="AJ140" s="43">
        <v>119</v>
      </c>
      <c r="AK140" s="35">
        <v>3.1751999999999998</v>
      </c>
      <c r="AL140" s="35">
        <v>1.0709</v>
      </c>
      <c r="AM140" s="35">
        <v>10.401</v>
      </c>
      <c r="AN140" s="35">
        <v>1.1021000000000001</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1.84</v>
      </c>
      <c r="F141" s="35">
        <v>87.864999999999995</v>
      </c>
      <c r="G141" s="33" t="s">
        <v>1118</v>
      </c>
      <c r="H141" s="33" t="s">
        <v>315</v>
      </c>
      <c r="I141" s="35">
        <v>-3.0733000000000001</v>
      </c>
      <c r="J141" s="35">
        <v>-4.8967000000000001</v>
      </c>
      <c r="K141" s="35">
        <v>-4.1779000000000002</v>
      </c>
      <c r="L141" s="35">
        <v>-6.3642000000000003</v>
      </c>
      <c r="M141" s="35">
        <v>-12.797700000000001</v>
      </c>
      <c r="N141" s="35">
        <v>-4.3188000000000004</v>
      </c>
      <c r="O141" s="35">
        <v>11.410500000000001</v>
      </c>
      <c r="P141" s="35">
        <v>23.141300000000001</v>
      </c>
      <c r="Q141" s="35">
        <v>15.7393</v>
      </c>
      <c r="R141" s="35">
        <v>19.366399999999999</v>
      </c>
      <c r="S141" s="35">
        <v>18.2989</v>
      </c>
      <c r="T141" s="35">
        <v>14.3842</v>
      </c>
      <c r="U141" s="35">
        <v>15.1547</v>
      </c>
      <c r="V141" s="35">
        <v>17.048400000000001</v>
      </c>
      <c r="W141" s="43">
        <v>151</v>
      </c>
      <c r="X141" s="43">
        <v>112</v>
      </c>
      <c r="Y141" s="43">
        <v>73</v>
      </c>
      <c r="Z141" s="43">
        <v>64</v>
      </c>
      <c r="AA141" s="43">
        <v>159</v>
      </c>
      <c r="AB141" s="43">
        <v>79</v>
      </c>
      <c r="AC141" s="43">
        <v>105</v>
      </c>
      <c r="AD141" s="43">
        <v>73</v>
      </c>
      <c r="AE141" s="43">
        <v>59</v>
      </c>
      <c r="AF141" s="43">
        <v>53</v>
      </c>
      <c r="AG141" s="43">
        <v>69</v>
      </c>
      <c r="AH141" s="43">
        <v>32</v>
      </c>
      <c r="AI141" s="43">
        <v>22</v>
      </c>
      <c r="AJ141" s="43">
        <v>76</v>
      </c>
      <c r="AK141" s="35">
        <v>2.8806000000000003</v>
      </c>
      <c r="AL141" s="35">
        <v>1.4353</v>
      </c>
      <c r="AM141" s="35">
        <v>12.3169</v>
      </c>
      <c r="AN141" s="35">
        <v>0.86350000000000005</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1.93</v>
      </c>
      <c r="F142" s="35">
        <v>37.155999999999999</v>
      </c>
      <c r="G142" s="33" t="s">
        <v>1120</v>
      </c>
      <c r="H142" s="33" t="s">
        <v>315</v>
      </c>
      <c r="I142" s="35">
        <v>-2.5646</v>
      </c>
      <c r="J142" s="35">
        <v>-5.5755999999999997</v>
      </c>
      <c r="K142" s="35">
        <v>-5.5228000000000002</v>
      </c>
      <c r="L142" s="35">
        <v>-1.7375</v>
      </c>
      <c r="M142" s="35">
        <v>-5.8078000000000003</v>
      </c>
      <c r="N142" s="35">
        <v>8.6592000000000002</v>
      </c>
      <c r="O142" s="35">
        <v>27.6312</v>
      </c>
      <c r="P142" s="35">
        <v>32.233800000000002</v>
      </c>
      <c r="Q142" s="35">
        <v>15.834199999999999</v>
      </c>
      <c r="R142" s="35">
        <v>17.9907</v>
      </c>
      <c r="S142" s="35">
        <v>27.060199999999998</v>
      </c>
      <c r="T142" s="35"/>
      <c r="U142" s="35"/>
      <c r="V142" s="35">
        <v>22.226099999999999</v>
      </c>
      <c r="W142" s="43">
        <v>94</v>
      </c>
      <c r="X142" s="43">
        <v>157</v>
      </c>
      <c r="Y142" s="43">
        <v>134</v>
      </c>
      <c r="Z142" s="43">
        <v>10</v>
      </c>
      <c r="AA142" s="43">
        <v>45</v>
      </c>
      <c r="AB142" s="43">
        <v>19</v>
      </c>
      <c r="AC142" s="43">
        <v>17</v>
      </c>
      <c r="AD142" s="43">
        <v>22</v>
      </c>
      <c r="AE142" s="43">
        <v>56</v>
      </c>
      <c r="AF142" s="43">
        <v>63</v>
      </c>
      <c r="AG142" s="43">
        <v>13</v>
      </c>
      <c r="AH142" s="43"/>
      <c r="AI142" s="43"/>
      <c r="AJ142" s="43">
        <v>35</v>
      </c>
      <c r="AK142" s="35">
        <v>0.48830000000000001</v>
      </c>
      <c r="AL142" s="35">
        <v>0.65200000000000002</v>
      </c>
      <c r="AM142" s="35">
        <v>22.8705</v>
      </c>
      <c r="AN142" s="35">
        <v>0.874</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11.5404</v>
      </c>
      <c r="G143" s="33" t="s">
        <v>317</v>
      </c>
      <c r="H143" s="33" t="s">
        <v>234</v>
      </c>
      <c r="I143" s="35">
        <v>-4.4763999999999999</v>
      </c>
      <c r="J143" s="35">
        <v>-9.1164000000000005</v>
      </c>
      <c r="K143" s="35">
        <v>-10.994199999999999</v>
      </c>
      <c r="L143" s="35">
        <v>-12.173500000000001</v>
      </c>
      <c r="M143" s="35">
        <v>-0.71830000000000005</v>
      </c>
      <c r="N143" s="35"/>
      <c r="O143" s="35"/>
      <c r="P143" s="35"/>
      <c r="Q143" s="35"/>
      <c r="R143" s="35"/>
      <c r="S143" s="35"/>
      <c r="T143" s="35"/>
      <c r="U143" s="35"/>
      <c r="V143" s="35">
        <v>15.404</v>
      </c>
      <c r="W143" s="43">
        <v>221</v>
      </c>
      <c r="X143" s="43">
        <v>223</v>
      </c>
      <c r="Y143" s="43">
        <v>224</v>
      </c>
      <c r="Z143" s="43">
        <v>197</v>
      </c>
      <c r="AA143" s="43">
        <v>19</v>
      </c>
      <c r="AB143" s="43"/>
      <c r="AC143" s="43"/>
      <c r="AD143" s="43"/>
      <c r="AE143" s="43"/>
      <c r="AF143" s="43"/>
      <c r="AG143" s="43"/>
      <c r="AH143" s="43"/>
      <c r="AI143" s="43"/>
      <c r="AJ143" s="43">
        <v>101</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7" t="s">
        <v>1122</v>
      </c>
      <c r="C144" s="34">
        <v>45600</v>
      </c>
      <c r="D144" s="35">
        <v>772.40710000000001</v>
      </c>
      <c r="E144" s="44">
        <v>2.29</v>
      </c>
      <c r="F144" s="35">
        <v>9.7568999999999999</v>
      </c>
      <c r="G144" s="33" t="s">
        <v>1123</v>
      </c>
      <c r="H144" s="33" t="s">
        <v>272</v>
      </c>
      <c r="I144" s="35">
        <v>-4.1920000000000002</v>
      </c>
      <c r="J144" s="35">
        <v>-7.2775999999999996</v>
      </c>
      <c r="K144" s="35">
        <v>-8.8413000000000004</v>
      </c>
      <c r="L144" s="35">
        <v>-9.6390999999999991</v>
      </c>
      <c r="M144" s="35"/>
      <c r="N144" s="35"/>
      <c r="O144" s="35"/>
      <c r="P144" s="35"/>
      <c r="Q144" s="35"/>
      <c r="R144" s="35"/>
      <c r="S144" s="35"/>
      <c r="T144" s="35"/>
      <c r="U144" s="35"/>
      <c r="V144" s="35">
        <v>-2.431</v>
      </c>
      <c r="W144" s="43">
        <v>216</v>
      </c>
      <c r="X144" s="43">
        <v>205</v>
      </c>
      <c r="Y144" s="43">
        <v>215</v>
      </c>
      <c r="Z144" s="43">
        <v>148</v>
      </c>
      <c r="AA144" s="43"/>
      <c r="AB144" s="43"/>
      <c r="AC144" s="43"/>
      <c r="AD144" s="43"/>
      <c r="AE144" s="43"/>
      <c r="AF144" s="43"/>
      <c r="AG144" s="43"/>
      <c r="AH144" s="43"/>
      <c r="AI144" s="43"/>
      <c r="AJ144" s="43">
        <v>189</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10.5946</v>
      </c>
      <c r="G145" s="33" t="s">
        <v>236</v>
      </c>
      <c r="H145" s="33" t="s">
        <v>272</v>
      </c>
      <c r="I145" s="35">
        <v>-4.819</v>
      </c>
      <c r="J145" s="35">
        <v>-9.4222999999999999</v>
      </c>
      <c r="K145" s="35">
        <v>-9.3991000000000007</v>
      </c>
      <c r="L145" s="35">
        <v>-9.4245999999999999</v>
      </c>
      <c r="M145" s="35">
        <v>-4.7582000000000004</v>
      </c>
      <c r="N145" s="35"/>
      <c r="O145" s="35"/>
      <c r="P145" s="35"/>
      <c r="Q145" s="35"/>
      <c r="R145" s="35"/>
      <c r="S145" s="35"/>
      <c r="T145" s="35"/>
      <c r="U145" s="35"/>
      <c r="V145" s="35">
        <v>5.9459999999999997</v>
      </c>
      <c r="W145" s="43">
        <v>224</v>
      </c>
      <c r="X145" s="43">
        <v>224</v>
      </c>
      <c r="Y145" s="43">
        <v>219</v>
      </c>
      <c r="Z145" s="43">
        <v>143</v>
      </c>
      <c r="AA145" s="43">
        <v>37</v>
      </c>
      <c r="AB145" s="43"/>
      <c r="AC145" s="43"/>
      <c r="AD145" s="43"/>
      <c r="AE145" s="43"/>
      <c r="AF145" s="43"/>
      <c r="AG145" s="43"/>
      <c r="AH145" s="43"/>
      <c r="AI145" s="43"/>
      <c r="AJ145" s="43">
        <v>176</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9.5718999999999994</v>
      </c>
      <c r="G146" s="33" t="s">
        <v>1126</v>
      </c>
      <c r="H146" s="33" t="s">
        <v>239</v>
      </c>
      <c r="I146" s="35">
        <v>-3.9024000000000001</v>
      </c>
      <c r="J146" s="35">
        <v>-5.7809999999999997</v>
      </c>
      <c r="K146" s="35">
        <v>-6.5225999999999997</v>
      </c>
      <c r="L146" s="35">
        <v>-10.942500000000001</v>
      </c>
      <c r="M146" s="35">
        <v>-12.3725</v>
      </c>
      <c r="N146" s="35">
        <v>-8.8772000000000002</v>
      </c>
      <c r="O146" s="35"/>
      <c r="P146" s="35"/>
      <c r="Q146" s="35"/>
      <c r="R146" s="35"/>
      <c r="S146" s="35"/>
      <c r="T146" s="35"/>
      <c r="U146" s="35"/>
      <c r="V146" s="35">
        <v>-4.2809999999999997</v>
      </c>
      <c r="W146" s="43">
        <v>208</v>
      </c>
      <c r="X146" s="43">
        <v>169</v>
      </c>
      <c r="Y146" s="43">
        <v>173</v>
      </c>
      <c r="Z146" s="43">
        <v>176</v>
      </c>
      <c r="AA146" s="43">
        <v>152</v>
      </c>
      <c r="AB146" s="43">
        <v>123</v>
      </c>
      <c r="AC146" s="43"/>
      <c r="AD146" s="43"/>
      <c r="AE146" s="43"/>
      <c r="AF146" s="43"/>
      <c r="AG146" s="43"/>
      <c r="AH146" s="43"/>
      <c r="AI146" s="43"/>
      <c r="AJ146" s="43">
        <v>199</v>
      </c>
      <c r="AK146" s="35"/>
      <c r="AL146" s="35"/>
      <c r="AM146" s="35"/>
      <c r="AN146" s="35"/>
      <c r="AO146" s="35">
        <v>3533.0085800000002</v>
      </c>
      <c r="AP146" s="35">
        <v>9.2432999999999996</v>
      </c>
      <c r="AQ146" s="35">
        <v>14.3383</v>
      </c>
      <c r="AR146" s="35">
        <v>72.376099999999994</v>
      </c>
      <c r="AS146" s="35">
        <v>4.0423</v>
      </c>
    </row>
    <row r="147" spans="1:45" x14ac:dyDescent="0.25">
      <c r="A147">
        <v>44958</v>
      </c>
      <c r="B147" s="107" t="s">
        <v>1127</v>
      </c>
      <c r="C147" s="34">
        <v>43949</v>
      </c>
      <c r="D147" s="35">
        <v>3744.4747000000002</v>
      </c>
      <c r="E147" s="44">
        <v>1.1299999999999999</v>
      </c>
      <c r="F147" s="35">
        <v>22.4282</v>
      </c>
      <c r="G147" s="33" t="s">
        <v>1128</v>
      </c>
      <c r="H147" s="33" t="s">
        <v>291</v>
      </c>
      <c r="I147" s="35">
        <v>-1.0278</v>
      </c>
      <c r="J147" s="35">
        <v>-1.6133999999999999</v>
      </c>
      <c r="K147" s="35">
        <v>-1.8110999999999999</v>
      </c>
      <c r="L147" s="35">
        <v>-2.0756999999999999</v>
      </c>
      <c r="M147" s="35">
        <v>3.2240000000000002</v>
      </c>
      <c r="N147" s="35">
        <v>6.3371000000000004</v>
      </c>
      <c r="O147" s="35">
        <v>25.7849</v>
      </c>
      <c r="P147" s="35">
        <v>25.3797</v>
      </c>
      <c r="Q147" s="35">
        <v>13.0372</v>
      </c>
      <c r="R147" s="35">
        <v>15.558400000000001</v>
      </c>
      <c r="S147" s="35"/>
      <c r="T147" s="35"/>
      <c r="U147" s="35"/>
      <c r="V147" s="35">
        <v>18.721299999999999</v>
      </c>
      <c r="W147" s="43">
        <v>15</v>
      </c>
      <c r="X147" s="43">
        <v>13</v>
      </c>
      <c r="Y147" s="43">
        <v>23</v>
      </c>
      <c r="Z147" s="43">
        <v>15</v>
      </c>
      <c r="AA147" s="43">
        <v>5</v>
      </c>
      <c r="AB147" s="43">
        <v>25</v>
      </c>
      <c r="AC147" s="43">
        <v>20</v>
      </c>
      <c r="AD147" s="43">
        <v>59</v>
      </c>
      <c r="AE147" s="43">
        <v>75</v>
      </c>
      <c r="AF147" s="43">
        <v>81</v>
      </c>
      <c r="AG147" s="43"/>
      <c r="AH147" s="43"/>
      <c r="AI147" s="43"/>
      <c r="AJ147" s="43">
        <v>64</v>
      </c>
      <c r="AK147" s="35">
        <v>-4.28</v>
      </c>
      <c r="AL147" s="35">
        <v>0.69379999999999997</v>
      </c>
      <c r="AM147" s="35">
        <v>14.0334</v>
      </c>
      <c r="AN147" s="35">
        <v>1.2399</v>
      </c>
      <c r="AO147" s="35">
        <v>-2146826273</v>
      </c>
      <c r="AP147" s="35"/>
      <c r="AQ147" s="35"/>
      <c r="AR147" s="35"/>
      <c r="AS147" s="35">
        <v>100</v>
      </c>
    </row>
    <row r="148" spans="1:45" x14ac:dyDescent="0.25">
      <c r="A148">
        <v>2445</v>
      </c>
      <c r="B148" s="33" t="s">
        <v>1129</v>
      </c>
      <c r="C148" s="34">
        <v>37767</v>
      </c>
      <c r="D148" s="35">
        <v>6282.0473000000002</v>
      </c>
      <c r="E148" s="44">
        <v>1.88</v>
      </c>
      <c r="F148" s="35">
        <v>538.60019999999997</v>
      </c>
      <c r="G148" s="33" t="s">
        <v>1130</v>
      </c>
      <c r="H148" s="33" t="s">
        <v>418</v>
      </c>
      <c r="I148" s="35">
        <v>-1.4678</v>
      </c>
      <c r="J148" s="35">
        <v>-3.7103999999999999</v>
      </c>
      <c r="K148" s="35">
        <v>-4.6489000000000003</v>
      </c>
      <c r="L148" s="35">
        <v>-8.7411999999999992</v>
      </c>
      <c r="M148" s="35">
        <v>-6.7427000000000001</v>
      </c>
      <c r="N148" s="35">
        <v>-5.3211000000000004</v>
      </c>
      <c r="O148" s="35">
        <v>5.1336000000000004</v>
      </c>
      <c r="P148" s="35">
        <v>14.623699999999999</v>
      </c>
      <c r="Q148" s="35">
        <v>13.555099999999999</v>
      </c>
      <c r="R148" s="35">
        <v>17.947800000000001</v>
      </c>
      <c r="S148" s="35">
        <v>12.744999999999999</v>
      </c>
      <c r="T148" s="35">
        <v>10.3034</v>
      </c>
      <c r="U148" s="35">
        <v>11.7082</v>
      </c>
      <c r="V148" s="35">
        <v>20.215</v>
      </c>
      <c r="W148" s="43">
        <v>23</v>
      </c>
      <c r="X148" s="43">
        <v>54</v>
      </c>
      <c r="Y148" s="43">
        <v>90</v>
      </c>
      <c r="Z148" s="43">
        <v>122</v>
      </c>
      <c r="AA148" s="43">
        <v>58</v>
      </c>
      <c r="AB148" s="43">
        <v>90</v>
      </c>
      <c r="AC148" s="43">
        <v>145</v>
      </c>
      <c r="AD148" s="43">
        <v>118</v>
      </c>
      <c r="AE148" s="43">
        <v>71</v>
      </c>
      <c r="AF148" s="43">
        <v>64</v>
      </c>
      <c r="AG148" s="43">
        <v>90</v>
      </c>
      <c r="AH148" s="43">
        <v>67</v>
      </c>
      <c r="AI148" s="43">
        <v>58</v>
      </c>
      <c r="AJ148" s="43">
        <v>47</v>
      </c>
      <c r="AK148" s="35">
        <v>7.7988999999999997</v>
      </c>
      <c r="AL148" s="35">
        <v>1.4933000000000001</v>
      </c>
      <c r="AM148" s="35">
        <v>10.092499999999999</v>
      </c>
      <c r="AN148" s="35">
        <v>1.0065</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188.29589999999999</v>
      </c>
      <c r="G149" s="33" t="s">
        <v>1132</v>
      </c>
      <c r="H149" s="33" t="s">
        <v>418</v>
      </c>
      <c r="I149" s="35">
        <v>-2.6764000000000001</v>
      </c>
      <c r="J149" s="35">
        <v>-4.1745999999999999</v>
      </c>
      <c r="K149" s="35">
        <v>-2.4477000000000002</v>
      </c>
      <c r="L149" s="35">
        <v>-4.9234999999999998</v>
      </c>
      <c r="M149" s="35">
        <v>-11.3147</v>
      </c>
      <c r="N149" s="35">
        <v>-5.6628999999999996</v>
      </c>
      <c r="O149" s="35">
        <v>13.7766</v>
      </c>
      <c r="P149" s="35">
        <v>22.0898</v>
      </c>
      <c r="Q149" s="35">
        <v>17.559000000000001</v>
      </c>
      <c r="R149" s="35">
        <v>20.686599999999999</v>
      </c>
      <c r="S149" s="35">
        <v>22.004100000000001</v>
      </c>
      <c r="T149" s="35">
        <v>14.475300000000001</v>
      </c>
      <c r="U149" s="35">
        <v>13.292899999999999</v>
      </c>
      <c r="V149" s="35">
        <v>15.556900000000001</v>
      </c>
      <c r="W149" s="43">
        <v>106</v>
      </c>
      <c r="X149" s="43">
        <v>76</v>
      </c>
      <c r="Y149" s="43">
        <v>35</v>
      </c>
      <c r="Z149" s="43">
        <v>42</v>
      </c>
      <c r="AA149" s="43">
        <v>134</v>
      </c>
      <c r="AB149" s="43">
        <v>94</v>
      </c>
      <c r="AC149" s="43">
        <v>80</v>
      </c>
      <c r="AD149" s="43">
        <v>80</v>
      </c>
      <c r="AE149" s="43">
        <v>39</v>
      </c>
      <c r="AF149" s="43">
        <v>38</v>
      </c>
      <c r="AG149" s="43">
        <v>42</v>
      </c>
      <c r="AH149" s="43">
        <v>29</v>
      </c>
      <c r="AI149" s="43">
        <v>41</v>
      </c>
      <c r="AJ149" s="43">
        <v>99</v>
      </c>
      <c r="AK149" s="35">
        <v>5.8239999999999998</v>
      </c>
      <c r="AL149" s="35">
        <v>1.7701</v>
      </c>
      <c r="AM149" s="35">
        <v>11.1837</v>
      </c>
      <c r="AN149" s="35">
        <v>0.81540000000000001</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12.8818</v>
      </c>
      <c r="G150" s="33" t="s">
        <v>540</v>
      </c>
      <c r="H150" s="33" t="s">
        <v>234</v>
      </c>
      <c r="I150" s="35">
        <v>-3.0240999999999998</v>
      </c>
      <c r="J150" s="35">
        <v>-5.8651</v>
      </c>
      <c r="K150" s="35">
        <v>-5.2035</v>
      </c>
      <c r="L150" s="35">
        <v>-8.3934999999999995</v>
      </c>
      <c r="M150" s="35">
        <v>-12.1488</v>
      </c>
      <c r="N150" s="35">
        <v>-9.9010999999999996</v>
      </c>
      <c r="O150" s="35">
        <v>11.4323</v>
      </c>
      <c r="P150" s="35"/>
      <c r="Q150" s="35"/>
      <c r="R150" s="35"/>
      <c r="S150" s="35"/>
      <c r="T150" s="35"/>
      <c r="U150" s="35"/>
      <c r="V150" s="35">
        <v>20.128399999999999</v>
      </c>
      <c r="W150" s="43">
        <v>142</v>
      </c>
      <c r="X150" s="43">
        <v>174</v>
      </c>
      <c r="Y150" s="43">
        <v>112</v>
      </c>
      <c r="Z150" s="43">
        <v>112</v>
      </c>
      <c r="AA150" s="43">
        <v>147</v>
      </c>
      <c r="AB150" s="43">
        <v>130</v>
      </c>
      <c r="AC150" s="43">
        <v>103</v>
      </c>
      <c r="AD150" s="43"/>
      <c r="AE150" s="43"/>
      <c r="AF150" s="43"/>
      <c r="AG150" s="43"/>
      <c r="AH150" s="43"/>
      <c r="AI150" s="43"/>
      <c r="AJ150" s="43">
        <v>50</v>
      </c>
      <c r="AK150" s="35">
        <v>2.8407999999999998</v>
      </c>
      <c r="AL150" s="35">
        <v>3.3172999999999999</v>
      </c>
      <c r="AM150" s="35">
        <v>9.4737000000000009</v>
      </c>
      <c r="AN150" s="35">
        <v>1.0629</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18.291399999999999</v>
      </c>
      <c r="G151" s="33" t="s">
        <v>1135</v>
      </c>
      <c r="H151" s="33" t="s">
        <v>234</v>
      </c>
      <c r="I151" s="35">
        <v>-3.0764999999999998</v>
      </c>
      <c r="J151" s="35">
        <v>-2.7492999999999999</v>
      </c>
      <c r="K151" s="35">
        <v>-3.4902000000000002</v>
      </c>
      <c r="L151" s="35">
        <v>-5.3411999999999997</v>
      </c>
      <c r="M151" s="35">
        <v>-4.1196000000000002</v>
      </c>
      <c r="N151" s="35">
        <v>-0.62260000000000004</v>
      </c>
      <c r="O151" s="35">
        <v>6.7363</v>
      </c>
      <c r="P151" s="35">
        <v>12.489100000000001</v>
      </c>
      <c r="Q151" s="35">
        <v>2.5895000000000001</v>
      </c>
      <c r="R151" s="35">
        <v>2.5141</v>
      </c>
      <c r="S151" s="35">
        <v>4.9915000000000003</v>
      </c>
      <c r="T151" s="35">
        <v>5.3795000000000002</v>
      </c>
      <c r="U151" s="35">
        <v>6.8697999999999997</v>
      </c>
      <c r="V151" s="35">
        <v>5.9878</v>
      </c>
      <c r="W151" s="43">
        <v>152</v>
      </c>
      <c r="X151" s="43">
        <v>32</v>
      </c>
      <c r="Y151" s="43">
        <v>55</v>
      </c>
      <c r="Z151" s="43">
        <v>46</v>
      </c>
      <c r="AA151" s="43">
        <v>31</v>
      </c>
      <c r="AB151" s="43">
        <v>45</v>
      </c>
      <c r="AC151" s="43">
        <v>136</v>
      </c>
      <c r="AD151" s="43">
        <v>128</v>
      </c>
      <c r="AE151" s="43">
        <v>127</v>
      </c>
      <c r="AF151" s="43">
        <v>113</v>
      </c>
      <c r="AG151" s="43">
        <v>101</v>
      </c>
      <c r="AH151" s="43">
        <v>79</v>
      </c>
      <c r="AI151" s="43">
        <v>69</v>
      </c>
      <c r="AJ151" s="43">
        <v>175</v>
      </c>
      <c r="AK151" s="35">
        <v>-14.758900000000001</v>
      </c>
      <c r="AL151" s="35">
        <v>-3.5999999999999997E-2</v>
      </c>
      <c r="AM151" s="35">
        <v>15.111599999999999</v>
      </c>
      <c r="AN151" s="35">
        <v>1.3464</v>
      </c>
      <c r="AO151" s="35">
        <v>-2146826273</v>
      </c>
      <c r="AP151" s="35"/>
      <c r="AQ151" s="35"/>
      <c r="AR151" s="35"/>
      <c r="AS151" s="35">
        <v>100</v>
      </c>
    </row>
    <row r="152" spans="1:45" x14ac:dyDescent="0.25">
      <c r="A152">
        <v>2659</v>
      </c>
      <c r="B152" s="33" t="s">
        <v>1136</v>
      </c>
      <c r="C152" s="34">
        <v>38143</v>
      </c>
      <c r="D152" s="35">
        <v>8914.8904000000002</v>
      </c>
      <c r="E152" s="44">
        <v>1.8</v>
      </c>
      <c r="F152" s="35">
        <v>499.25170000000003</v>
      </c>
      <c r="G152" s="33" t="s">
        <v>1137</v>
      </c>
      <c r="H152" s="33" t="s">
        <v>418</v>
      </c>
      <c r="I152" s="35">
        <v>-2.4209000000000001</v>
      </c>
      <c r="J152" s="35">
        <v>-4.9642999999999997</v>
      </c>
      <c r="K152" s="35">
        <v>-4.8975</v>
      </c>
      <c r="L152" s="35">
        <v>-1.9204000000000001</v>
      </c>
      <c r="M152" s="35">
        <v>-5.2770999999999999</v>
      </c>
      <c r="N152" s="35">
        <v>8.3338999999999999</v>
      </c>
      <c r="O152" s="35">
        <v>22.8019</v>
      </c>
      <c r="P152" s="35">
        <v>32.923499999999997</v>
      </c>
      <c r="Q152" s="35">
        <v>17.5686</v>
      </c>
      <c r="R152" s="35">
        <v>17.866800000000001</v>
      </c>
      <c r="S152" s="35">
        <v>26.4756</v>
      </c>
      <c r="T152" s="35">
        <v>19.346</v>
      </c>
      <c r="U152" s="35">
        <v>14.6092</v>
      </c>
      <c r="V152" s="35">
        <v>20.880199999999999</v>
      </c>
      <c r="W152" s="43">
        <v>84</v>
      </c>
      <c r="X152" s="43">
        <v>119</v>
      </c>
      <c r="Y152" s="43">
        <v>100</v>
      </c>
      <c r="Z152" s="43">
        <v>14</v>
      </c>
      <c r="AA152" s="43">
        <v>40</v>
      </c>
      <c r="AB152" s="43">
        <v>21</v>
      </c>
      <c r="AC152" s="43">
        <v>27</v>
      </c>
      <c r="AD152" s="43">
        <v>19</v>
      </c>
      <c r="AE152" s="43">
        <v>38</v>
      </c>
      <c r="AF152" s="43">
        <v>65</v>
      </c>
      <c r="AG152" s="43">
        <v>18</v>
      </c>
      <c r="AH152" s="43">
        <v>8</v>
      </c>
      <c r="AI152" s="43">
        <v>28</v>
      </c>
      <c r="AJ152" s="43">
        <v>42</v>
      </c>
      <c r="AK152" s="35">
        <v>1.0170999999999999</v>
      </c>
      <c r="AL152" s="35">
        <v>0.67369999999999997</v>
      </c>
      <c r="AM152" s="35">
        <v>23.593800000000002</v>
      </c>
      <c r="AN152" s="35">
        <v>0.90159999999999996</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317.44690000000003</v>
      </c>
      <c r="G153" s="33" t="s">
        <v>1139</v>
      </c>
      <c r="H153" s="33" t="s">
        <v>418</v>
      </c>
      <c r="I153" s="35">
        <v>-3.6791</v>
      </c>
      <c r="J153" s="35">
        <v>-6.8842999999999996</v>
      </c>
      <c r="K153" s="35">
        <v>-7.7489999999999997</v>
      </c>
      <c r="L153" s="35">
        <v>-13.036</v>
      </c>
      <c r="M153" s="35">
        <v>-13.95</v>
      </c>
      <c r="N153" s="35">
        <v>-16.113800000000001</v>
      </c>
      <c r="O153" s="35">
        <v>13.410399999999999</v>
      </c>
      <c r="P153" s="35">
        <v>34.995199999999997</v>
      </c>
      <c r="Q153" s="35">
        <v>25.141200000000001</v>
      </c>
      <c r="R153" s="35">
        <v>30.153300000000002</v>
      </c>
      <c r="S153" s="35">
        <v>26.568000000000001</v>
      </c>
      <c r="T153" s="35">
        <v>13.6866</v>
      </c>
      <c r="U153" s="35">
        <v>15.466799999999999</v>
      </c>
      <c r="V153" s="35">
        <v>18.1814</v>
      </c>
      <c r="W153" s="43">
        <v>197</v>
      </c>
      <c r="X153" s="43">
        <v>196</v>
      </c>
      <c r="Y153" s="43">
        <v>195</v>
      </c>
      <c r="Z153" s="43">
        <v>208</v>
      </c>
      <c r="AA153" s="43">
        <v>180</v>
      </c>
      <c r="AB153" s="43">
        <v>179</v>
      </c>
      <c r="AC153" s="43">
        <v>82</v>
      </c>
      <c r="AD153" s="43">
        <v>12</v>
      </c>
      <c r="AE153" s="43">
        <v>7</v>
      </c>
      <c r="AF153" s="43">
        <v>7</v>
      </c>
      <c r="AG153" s="43">
        <v>17</v>
      </c>
      <c r="AH153" s="43">
        <v>40</v>
      </c>
      <c r="AI153" s="43">
        <v>18</v>
      </c>
      <c r="AJ153" s="43">
        <v>66</v>
      </c>
      <c r="AK153" s="35">
        <v>6.4092000000000002</v>
      </c>
      <c r="AL153" s="35">
        <v>1.3505</v>
      </c>
      <c r="AM153" s="35">
        <v>24.802299999999999</v>
      </c>
      <c r="AN153" s="35">
        <v>1.1596</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64.8172</v>
      </c>
      <c r="G154" s="33" t="s">
        <v>1141</v>
      </c>
      <c r="H154" s="33" t="s">
        <v>1142</v>
      </c>
      <c r="I154" s="35">
        <v>-2.3786</v>
      </c>
      <c r="J154" s="35">
        <v>-4.7248999999999999</v>
      </c>
      <c r="K154" s="35">
        <v>-5.7237</v>
      </c>
      <c r="L154" s="35">
        <v>-9.8557000000000006</v>
      </c>
      <c r="M154" s="35">
        <v>-9.7050000000000001</v>
      </c>
      <c r="N154" s="35">
        <v>-6.3483999999999998</v>
      </c>
      <c r="O154" s="35">
        <v>10.771000000000001</v>
      </c>
      <c r="P154" s="35">
        <v>23.626000000000001</v>
      </c>
      <c r="Q154" s="35">
        <v>15.626200000000001</v>
      </c>
      <c r="R154" s="35">
        <v>19.483499999999999</v>
      </c>
      <c r="S154" s="35">
        <v>19.7058</v>
      </c>
      <c r="T154" s="35">
        <v>14.110099999999999</v>
      </c>
      <c r="U154" s="35">
        <v>12.6004</v>
      </c>
      <c r="V154" s="35">
        <v>11.803900000000001</v>
      </c>
      <c r="W154" s="43">
        <v>78</v>
      </c>
      <c r="X154" s="43">
        <v>101</v>
      </c>
      <c r="Y154" s="43">
        <v>145</v>
      </c>
      <c r="Z154" s="43">
        <v>155</v>
      </c>
      <c r="AA154" s="43">
        <v>107</v>
      </c>
      <c r="AB154" s="43">
        <v>99</v>
      </c>
      <c r="AC154" s="43">
        <v>112</v>
      </c>
      <c r="AD154" s="43">
        <v>70</v>
      </c>
      <c r="AE154" s="43">
        <v>61</v>
      </c>
      <c r="AF154" s="43">
        <v>51</v>
      </c>
      <c r="AG154" s="43">
        <v>58</v>
      </c>
      <c r="AH154" s="43">
        <v>35</v>
      </c>
      <c r="AI154" s="43">
        <v>48</v>
      </c>
      <c r="AJ154" s="43">
        <v>148</v>
      </c>
      <c r="AK154" s="35">
        <v>1.9944</v>
      </c>
      <c r="AL154" s="35">
        <v>1.1929000000000001</v>
      </c>
      <c r="AM154" s="35">
        <v>15.9712</v>
      </c>
      <c r="AN154" s="35">
        <v>1.2055</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11.252800000000001</v>
      </c>
      <c r="G155" s="33" t="s">
        <v>1135</v>
      </c>
      <c r="H155" s="33" t="s">
        <v>272</v>
      </c>
      <c r="I155" s="35">
        <v>-4.4234999999999998</v>
      </c>
      <c r="J155" s="35">
        <v>-5.5244</v>
      </c>
      <c r="K155" s="35">
        <v>-5.2435999999999998</v>
      </c>
      <c r="L155" s="35">
        <v>-5.9484000000000004</v>
      </c>
      <c r="M155" s="35">
        <v>-2.2490000000000001</v>
      </c>
      <c r="N155" s="35">
        <v>-1.8653999999999999</v>
      </c>
      <c r="O155" s="35">
        <v>18.740500000000001</v>
      </c>
      <c r="P155" s="35">
        <v>27.6524</v>
      </c>
      <c r="Q155" s="35">
        <v>6.6497000000000002</v>
      </c>
      <c r="R155" s="35"/>
      <c r="S155" s="35"/>
      <c r="T155" s="35"/>
      <c r="U155" s="35"/>
      <c r="V155" s="35">
        <v>3.8896999999999999</v>
      </c>
      <c r="W155" s="43">
        <v>219</v>
      </c>
      <c r="X155" s="43">
        <v>156</v>
      </c>
      <c r="Y155" s="43">
        <v>115</v>
      </c>
      <c r="Z155" s="43">
        <v>53</v>
      </c>
      <c r="AA155" s="43">
        <v>24</v>
      </c>
      <c r="AB155" s="43">
        <v>55</v>
      </c>
      <c r="AC155" s="43">
        <v>44</v>
      </c>
      <c r="AD155" s="43">
        <v>39</v>
      </c>
      <c r="AE155" s="43">
        <v>121</v>
      </c>
      <c r="AF155" s="43"/>
      <c r="AG155" s="43"/>
      <c r="AH155" s="43"/>
      <c r="AI155" s="43"/>
      <c r="AJ155" s="43">
        <v>178</v>
      </c>
      <c r="AK155" s="35">
        <v>2.1259999999999999</v>
      </c>
      <c r="AL155" s="35">
        <v>0.75270000000000004</v>
      </c>
      <c r="AM155" s="35">
        <v>21.729199999999999</v>
      </c>
      <c r="AN155" s="35">
        <v>1.0514000000000001</v>
      </c>
      <c r="AO155" s="35">
        <v>-2146826273</v>
      </c>
      <c r="AP155" s="35"/>
      <c r="AQ155" s="35"/>
      <c r="AR155" s="35"/>
      <c r="AS155" s="35">
        <v>100</v>
      </c>
    </row>
    <row r="156" spans="1:45" x14ac:dyDescent="0.25">
      <c r="A156">
        <v>19246</v>
      </c>
      <c r="B156" s="33" t="s">
        <v>1144</v>
      </c>
      <c r="C156" s="34">
        <v>42208</v>
      </c>
      <c r="D156" s="35">
        <v>700.21749999999997</v>
      </c>
      <c r="E156" s="44">
        <v>2.4</v>
      </c>
      <c r="F156" s="35">
        <v>33.840699999999998</v>
      </c>
      <c r="G156" s="33" t="s">
        <v>1135</v>
      </c>
      <c r="H156" s="33" t="s">
        <v>418</v>
      </c>
      <c r="I156" s="35">
        <v>-0.86799999999999999</v>
      </c>
      <c r="J156" s="35">
        <v>-0.80349999999999999</v>
      </c>
      <c r="K156" s="35">
        <v>-1.4424999999999999</v>
      </c>
      <c r="L156" s="35">
        <v>-2.9215</v>
      </c>
      <c r="M156" s="35">
        <v>5.0926999999999998</v>
      </c>
      <c r="N156" s="35">
        <v>5.2968000000000002</v>
      </c>
      <c r="O156" s="35">
        <v>21.075399999999998</v>
      </c>
      <c r="P156" s="35">
        <v>24.957699999999999</v>
      </c>
      <c r="Q156" s="35">
        <v>10.3081</v>
      </c>
      <c r="R156" s="35">
        <v>11.5966</v>
      </c>
      <c r="S156" s="35">
        <v>13.6441</v>
      </c>
      <c r="T156" s="35">
        <v>14.994199999999999</v>
      </c>
      <c r="U156" s="35"/>
      <c r="V156" s="35">
        <v>13.728</v>
      </c>
      <c r="W156" s="43">
        <v>11</v>
      </c>
      <c r="X156" s="43">
        <v>7</v>
      </c>
      <c r="Y156" s="43">
        <v>16</v>
      </c>
      <c r="Z156" s="43">
        <v>23</v>
      </c>
      <c r="AA156" s="43">
        <v>2</v>
      </c>
      <c r="AB156" s="43">
        <v>26</v>
      </c>
      <c r="AC156" s="43">
        <v>32</v>
      </c>
      <c r="AD156" s="43">
        <v>60</v>
      </c>
      <c r="AE156" s="43">
        <v>94</v>
      </c>
      <c r="AF156" s="43">
        <v>102</v>
      </c>
      <c r="AG156" s="43">
        <v>84</v>
      </c>
      <c r="AH156" s="43">
        <v>25</v>
      </c>
      <c r="AI156" s="43"/>
      <c r="AJ156" s="43">
        <v>128</v>
      </c>
      <c r="AK156" s="35">
        <v>-12.3108</v>
      </c>
      <c r="AL156" s="35">
        <v>0.33960000000000001</v>
      </c>
      <c r="AM156" s="35">
        <v>18.346800000000002</v>
      </c>
      <c r="AN156" s="35">
        <v>1.7621</v>
      </c>
      <c r="AO156" s="35">
        <v>-2146826273</v>
      </c>
      <c r="AP156" s="35"/>
      <c r="AQ156" s="35"/>
      <c r="AR156" s="35"/>
      <c r="AS156" s="35">
        <v>100</v>
      </c>
    </row>
    <row r="157" spans="1:45" x14ac:dyDescent="0.25">
      <c r="A157">
        <v>48975</v>
      </c>
      <c r="B157" s="33" t="s">
        <v>1145</v>
      </c>
      <c r="C157" s="34">
        <v>45632</v>
      </c>
      <c r="D157" s="35">
        <v>109.7346</v>
      </c>
      <c r="E157" s="44"/>
      <c r="F157" s="35">
        <v>9.67</v>
      </c>
      <c r="G157" s="33" t="s">
        <v>1146</v>
      </c>
      <c r="H157" s="33" t="s">
        <v>322</v>
      </c>
      <c r="I157" s="35">
        <v>-2.6183000000000001</v>
      </c>
      <c r="J157" s="35">
        <v>-4.0674999999999999</v>
      </c>
      <c r="K157" s="35">
        <v>-4.4466000000000001</v>
      </c>
      <c r="L157" s="35">
        <v>-2.4218000000000002</v>
      </c>
      <c r="M157" s="35"/>
      <c r="N157" s="35"/>
      <c r="O157" s="35"/>
      <c r="P157" s="35"/>
      <c r="Q157" s="35"/>
      <c r="R157" s="35"/>
      <c r="S157" s="35"/>
      <c r="T157" s="35"/>
      <c r="U157" s="35"/>
      <c r="V157" s="35">
        <v>-3.3</v>
      </c>
      <c r="W157" s="43">
        <v>99</v>
      </c>
      <c r="X157" s="43">
        <v>67</v>
      </c>
      <c r="Y157" s="43">
        <v>82</v>
      </c>
      <c r="Z157" s="43">
        <v>20</v>
      </c>
      <c r="AA157" s="43"/>
      <c r="AB157" s="43"/>
      <c r="AC157" s="43"/>
      <c r="AD157" s="43"/>
      <c r="AE157" s="43"/>
      <c r="AF157" s="43"/>
      <c r="AG157" s="43"/>
      <c r="AH157" s="43"/>
      <c r="AI157" s="43"/>
      <c r="AJ157" s="43">
        <v>196</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8.9600000000000009</v>
      </c>
      <c r="G158" s="33" t="s">
        <v>559</v>
      </c>
      <c r="H158" s="33" t="s">
        <v>322</v>
      </c>
      <c r="I158" s="35">
        <v>-3.1351</v>
      </c>
      <c r="J158" s="35">
        <v>-5.5848000000000004</v>
      </c>
      <c r="K158" s="35">
        <v>-6.1779999999999999</v>
      </c>
      <c r="L158" s="35">
        <v>-9.2199000000000009</v>
      </c>
      <c r="M158" s="35">
        <v>-10.2204</v>
      </c>
      <c r="N158" s="35"/>
      <c r="O158" s="35"/>
      <c r="P158" s="35"/>
      <c r="Q158" s="35"/>
      <c r="R158" s="35"/>
      <c r="S158" s="35"/>
      <c r="T158" s="35"/>
      <c r="U158" s="35"/>
      <c r="V158" s="35">
        <v>-10.4</v>
      </c>
      <c r="W158" s="43">
        <v>157</v>
      </c>
      <c r="X158" s="43">
        <v>158</v>
      </c>
      <c r="Y158" s="43">
        <v>156</v>
      </c>
      <c r="Z158" s="43">
        <v>141</v>
      </c>
      <c r="AA158" s="43">
        <v>119</v>
      </c>
      <c r="AB158" s="43"/>
      <c r="AC158" s="43"/>
      <c r="AD158" s="43"/>
      <c r="AE158" s="43"/>
      <c r="AF158" s="43"/>
      <c r="AG158" s="43"/>
      <c r="AH158" s="43"/>
      <c r="AI158" s="43"/>
      <c r="AJ158" s="43">
        <v>216</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14.657999999999999</v>
      </c>
      <c r="G159" s="33" t="s">
        <v>324</v>
      </c>
      <c r="H159" s="33" t="s">
        <v>239</v>
      </c>
      <c r="I159" s="35">
        <v>-3.1177000000000001</v>
      </c>
      <c r="J159" s="35">
        <v>-5.7950999999999997</v>
      </c>
      <c r="K159" s="35">
        <v>-6.5018000000000002</v>
      </c>
      <c r="L159" s="35">
        <v>-8.3308</v>
      </c>
      <c r="M159" s="35">
        <v>-13.012</v>
      </c>
      <c r="N159" s="35">
        <v>-14.7508</v>
      </c>
      <c r="O159" s="35">
        <v>2.7961</v>
      </c>
      <c r="P159" s="35"/>
      <c r="Q159" s="35"/>
      <c r="R159" s="35"/>
      <c r="S159" s="35"/>
      <c r="T159" s="35"/>
      <c r="U159" s="35"/>
      <c r="V159" s="35">
        <v>27.582000000000001</v>
      </c>
      <c r="W159" s="43">
        <v>154</v>
      </c>
      <c r="X159" s="43">
        <v>170</v>
      </c>
      <c r="Y159" s="43">
        <v>171</v>
      </c>
      <c r="Z159" s="43">
        <v>110</v>
      </c>
      <c r="AA159" s="43">
        <v>165</v>
      </c>
      <c r="AB159" s="43">
        <v>173</v>
      </c>
      <c r="AC159" s="43">
        <v>153</v>
      </c>
      <c r="AD159" s="43"/>
      <c r="AE159" s="43"/>
      <c r="AF159" s="43"/>
      <c r="AG159" s="43"/>
      <c r="AH159" s="43"/>
      <c r="AI159" s="43"/>
      <c r="AJ159" s="43">
        <v>17</v>
      </c>
      <c r="AK159" s="35">
        <v>20.88</v>
      </c>
      <c r="AL159" s="35">
        <v>2.1330999999999998</v>
      </c>
      <c r="AM159" s="35">
        <v>17.5153</v>
      </c>
      <c r="AN159" s="35">
        <v>1.0923</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15.7598</v>
      </c>
      <c r="G160" s="33" t="s">
        <v>324</v>
      </c>
      <c r="H160" s="33" t="s">
        <v>239</v>
      </c>
      <c r="I160" s="35">
        <v>-2.4698000000000002</v>
      </c>
      <c r="J160" s="35">
        <v>-4.2789999999999999</v>
      </c>
      <c r="K160" s="35">
        <v>-5.1830999999999996</v>
      </c>
      <c r="L160" s="35">
        <v>-8.8945000000000007</v>
      </c>
      <c r="M160" s="35">
        <v>-15.0246</v>
      </c>
      <c r="N160" s="35">
        <v>-11.792299999999999</v>
      </c>
      <c r="O160" s="35">
        <v>9.6539999999999999</v>
      </c>
      <c r="P160" s="35"/>
      <c r="Q160" s="35"/>
      <c r="R160" s="35"/>
      <c r="S160" s="35"/>
      <c r="T160" s="35"/>
      <c r="U160" s="35"/>
      <c r="V160" s="35">
        <v>32.248399999999997</v>
      </c>
      <c r="W160" s="43">
        <v>87</v>
      </c>
      <c r="X160" s="43">
        <v>79</v>
      </c>
      <c r="Y160" s="43">
        <v>109</v>
      </c>
      <c r="Z160" s="43">
        <v>127</v>
      </c>
      <c r="AA160" s="43">
        <v>196</v>
      </c>
      <c r="AB160" s="43">
        <v>150</v>
      </c>
      <c r="AC160" s="43">
        <v>119</v>
      </c>
      <c r="AD160" s="43"/>
      <c r="AE160" s="43"/>
      <c r="AF160" s="43"/>
      <c r="AG160" s="43"/>
      <c r="AH160" s="43"/>
      <c r="AI160" s="43"/>
      <c r="AJ160" s="43">
        <v>4</v>
      </c>
      <c r="AK160" s="35">
        <v>-15.421900000000001</v>
      </c>
      <c r="AL160" s="35">
        <v>2.673</v>
      </c>
      <c r="AM160" s="35">
        <v>17.483499999999999</v>
      </c>
      <c r="AN160" s="35">
        <v>2.0821999999999998</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13.0596</v>
      </c>
      <c r="G161" s="33" t="s">
        <v>1150</v>
      </c>
      <c r="H161" s="33" t="s">
        <v>239</v>
      </c>
      <c r="I161" s="35">
        <v>-2.9214000000000002</v>
      </c>
      <c r="J161" s="35">
        <v>-4.1124000000000001</v>
      </c>
      <c r="K161" s="35">
        <v>-4.4904000000000002</v>
      </c>
      <c r="L161" s="35">
        <v>-8.7837999999999994</v>
      </c>
      <c r="M161" s="35">
        <v>-12.384</v>
      </c>
      <c r="N161" s="35">
        <v>-4.5037000000000003</v>
      </c>
      <c r="O161" s="35">
        <v>30.935099999999998</v>
      </c>
      <c r="P161" s="35"/>
      <c r="Q161" s="35"/>
      <c r="R161" s="35"/>
      <c r="S161" s="35"/>
      <c r="T161" s="35"/>
      <c r="U161" s="35"/>
      <c r="V161" s="35">
        <v>28.9679</v>
      </c>
      <c r="W161" s="43">
        <v>134</v>
      </c>
      <c r="X161" s="43">
        <v>72</v>
      </c>
      <c r="Y161" s="43">
        <v>84</v>
      </c>
      <c r="Z161" s="43">
        <v>124</v>
      </c>
      <c r="AA161" s="43">
        <v>153</v>
      </c>
      <c r="AB161" s="43">
        <v>83</v>
      </c>
      <c r="AC161" s="43">
        <v>9</v>
      </c>
      <c r="AD161" s="43"/>
      <c r="AE161" s="43"/>
      <c r="AF161" s="43"/>
      <c r="AG161" s="43"/>
      <c r="AH161" s="43"/>
      <c r="AI161" s="43"/>
      <c r="AJ161" s="43">
        <v>12</v>
      </c>
      <c r="AK161" s="35">
        <v>31.951899999999998</v>
      </c>
      <c r="AL161" s="35">
        <v>12.3704</v>
      </c>
      <c r="AM161" s="35">
        <v>2.7157999999999998</v>
      </c>
      <c r="AN161" s="35">
        <v>0.96989999999999998</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10.2194</v>
      </c>
      <c r="G162" s="33" t="s">
        <v>324</v>
      </c>
      <c r="H162" s="33" t="s">
        <v>239</v>
      </c>
      <c r="I162" s="35">
        <v>-2.1355</v>
      </c>
      <c r="J162" s="35">
        <v>-2.3300999999999998</v>
      </c>
      <c r="K162" s="35">
        <v>-2.3365999999999998</v>
      </c>
      <c r="L162" s="35">
        <v>-6.1131000000000002</v>
      </c>
      <c r="M162" s="35">
        <v>-11.218299999999999</v>
      </c>
      <c r="N162" s="35">
        <v>-11.0715</v>
      </c>
      <c r="O162" s="35"/>
      <c r="P162" s="35"/>
      <c r="Q162" s="35"/>
      <c r="R162" s="35"/>
      <c r="S162" s="35"/>
      <c r="T162" s="35"/>
      <c r="U162" s="35"/>
      <c r="V162" s="35">
        <v>2.194</v>
      </c>
      <c r="W162" s="43">
        <v>53</v>
      </c>
      <c r="X162" s="43">
        <v>24</v>
      </c>
      <c r="Y162" s="43">
        <v>28</v>
      </c>
      <c r="Z162" s="43">
        <v>58</v>
      </c>
      <c r="AA162" s="43">
        <v>130</v>
      </c>
      <c r="AB162" s="43">
        <v>141</v>
      </c>
      <c r="AC162" s="43"/>
      <c r="AD162" s="43"/>
      <c r="AE162" s="43"/>
      <c r="AF162" s="43"/>
      <c r="AG162" s="43"/>
      <c r="AH162" s="43"/>
      <c r="AI162" s="43"/>
      <c r="AJ162" s="43">
        <v>179</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31.417300000000001</v>
      </c>
      <c r="G163" s="33" t="s">
        <v>1150</v>
      </c>
      <c r="H163" s="33" t="s">
        <v>239</v>
      </c>
      <c r="I163" s="35">
        <v>-2.4156</v>
      </c>
      <c r="J163" s="35">
        <v>-2.9737</v>
      </c>
      <c r="K163" s="35">
        <v>-4.0153999999999996</v>
      </c>
      <c r="L163" s="35">
        <v>-7.6746999999999996</v>
      </c>
      <c r="M163" s="35">
        <v>-13.8459</v>
      </c>
      <c r="N163" s="35">
        <v>-11.1097</v>
      </c>
      <c r="O163" s="35">
        <v>8.2545000000000002</v>
      </c>
      <c r="P163" s="35">
        <v>19.048300000000001</v>
      </c>
      <c r="Q163" s="35">
        <v>15.9473</v>
      </c>
      <c r="R163" s="35">
        <v>25.607500000000002</v>
      </c>
      <c r="S163" s="35"/>
      <c r="T163" s="35"/>
      <c r="U163" s="35"/>
      <c r="V163" s="35">
        <v>31.403099999999998</v>
      </c>
      <c r="W163" s="43">
        <v>82</v>
      </c>
      <c r="X163" s="43">
        <v>39</v>
      </c>
      <c r="Y163" s="43">
        <v>68</v>
      </c>
      <c r="Z163" s="43">
        <v>95</v>
      </c>
      <c r="AA163" s="43">
        <v>177</v>
      </c>
      <c r="AB163" s="43">
        <v>142</v>
      </c>
      <c r="AC163" s="43">
        <v>128</v>
      </c>
      <c r="AD163" s="43">
        <v>100</v>
      </c>
      <c r="AE163" s="43">
        <v>53</v>
      </c>
      <c r="AF163" s="43">
        <v>22</v>
      </c>
      <c r="AG163" s="43"/>
      <c r="AH163" s="43"/>
      <c r="AI163" s="43"/>
      <c r="AJ163" s="43">
        <v>5</v>
      </c>
      <c r="AK163" s="35">
        <v>14.3055</v>
      </c>
      <c r="AL163" s="35">
        <v>1.5218</v>
      </c>
      <c r="AM163" s="35">
        <v>16.580400000000001</v>
      </c>
      <c r="AN163" s="35">
        <v>0.98950000000000005</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14.9024</v>
      </c>
      <c r="G164" s="33" t="s">
        <v>324</v>
      </c>
      <c r="H164" s="33" t="s">
        <v>239</v>
      </c>
      <c r="I164" s="35">
        <v>-3.0428999999999999</v>
      </c>
      <c r="J164" s="35">
        <v>-5.5202</v>
      </c>
      <c r="K164" s="35">
        <v>-4.1505000000000001</v>
      </c>
      <c r="L164" s="35">
        <v>-5.9268999999999998</v>
      </c>
      <c r="M164" s="35">
        <v>-14.339700000000001</v>
      </c>
      <c r="N164" s="35">
        <v>-3.7269000000000001</v>
      </c>
      <c r="O164" s="35">
        <v>15.5556</v>
      </c>
      <c r="P164" s="35"/>
      <c r="Q164" s="35"/>
      <c r="R164" s="35"/>
      <c r="S164" s="35"/>
      <c r="T164" s="35"/>
      <c r="U164" s="35"/>
      <c r="V164" s="35">
        <v>30.563400000000001</v>
      </c>
      <c r="W164" s="43">
        <v>146</v>
      </c>
      <c r="X164" s="43">
        <v>155</v>
      </c>
      <c r="Y164" s="43">
        <v>71</v>
      </c>
      <c r="Z164" s="43">
        <v>51</v>
      </c>
      <c r="AA164" s="43">
        <v>188</v>
      </c>
      <c r="AB164" s="43">
        <v>72</v>
      </c>
      <c r="AC164" s="43">
        <v>61</v>
      </c>
      <c r="AD164" s="43"/>
      <c r="AE164" s="43"/>
      <c r="AF164" s="43"/>
      <c r="AG164" s="43"/>
      <c r="AH164" s="43"/>
      <c r="AI164" s="43"/>
      <c r="AJ164" s="43">
        <v>7</v>
      </c>
      <c r="AK164" s="35">
        <v>6.1643999999999997</v>
      </c>
      <c r="AL164" s="35">
        <v>3.6663999999999999</v>
      </c>
      <c r="AM164" s="35">
        <v>12.7302</v>
      </c>
      <c r="AN164" s="35">
        <v>1.2017</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35.781100000000002</v>
      </c>
      <c r="G165" s="33" t="s">
        <v>561</v>
      </c>
      <c r="H165" s="33" t="s">
        <v>488</v>
      </c>
      <c r="I165" s="35">
        <v>-3.2063999999999999</v>
      </c>
      <c r="J165" s="35">
        <v>-6.5597000000000003</v>
      </c>
      <c r="K165" s="35">
        <v>-7.7511999999999999</v>
      </c>
      <c r="L165" s="35">
        <v>-11.298999999999999</v>
      </c>
      <c r="M165" s="35">
        <v>-13.5206</v>
      </c>
      <c r="N165" s="35">
        <v>-18.5395</v>
      </c>
      <c r="O165" s="35">
        <v>8.7849000000000004</v>
      </c>
      <c r="P165" s="35">
        <v>21.9511</v>
      </c>
      <c r="Q165" s="35">
        <v>17.0474</v>
      </c>
      <c r="R165" s="35">
        <v>30.4663</v>
      </c>
      <c r="S165" s="35">
        <v>32.091099999999997</v>
      </c>
      <c r="T165" s="35">
        <v>20.109400000000001</v>
      </c>
      <c r="U165" s="35">
        <v>17.587399999999999</v>
      </c>
      <c r="V165" s="35">
        <v>7.6029999999999998</v>
      </c>
      <c r="W165" s="43">
        <v>169</v>
      </c>
      <c r="X165" s="43">
        <v>192</v>
      </c>
      <c r="Y165" s="43">
        <v>196</v>
      </c>
      <c r="Z165" s="43">
        <v>183</v>
      </c>
      <c r="AA165" s="43">
        <v>172</v>
      </c>
      <c r="AB165" s="43">
        <v>185</v>
      </c>
      <c r="AC165" s="43">
        <v>122</v>
      </c>
      <c r="AD165" s="43">
        <v>83</v>
      </c>
      <c r="AE165" s="43">
        <v>41</v>
      </c>
      <c r="AF165" s="43">
        <v>5</v>
      </c>
      <c r="AG165" s="43">
        <v>1</v>
      </c>
      <c r="AH165" s="43">
        <v>7</v>
      </c>
      <c r="AI165" s="43">
        <v>3</v>
      </c>
      <c r="AJ165" s="43">
        <v>167</v>
      </c>
      <c r="AK165" s="35">
        <v>5.6982999999999997</v>
      </c>
      <c r="AL165" s="35">
        <v>1.2102999999999999</v>
      </c>
      <c r="AM165" s="35">
        <v>26.423200000000001</v>
      </c>
      <c r="AN165" s="35">
        <v>1.1252</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14.4375</v>
      </c>
      <c r="G166" s="33" t="s">
        <v>324</v>
      </c>
      <c r="H166" s="33" t="s">
        <v>239</v>
      </c>
      <c r="I166" s="35">
        <v>-3.0571999999999999</v>
      </c>
      <c r="J166" s="35">
        <v>-4.9896000000000003</v>
      </c>
      <c r="K166" s="35">
        <v>-5.4946000000000002</v>
      </c>
      <c r="L166" s="35">
        <v>-9.1844000000000001</v>
      </c>
      <c r="M166" s="35">
        <v>-17.042100000000001</v>
      </c>
      <c r="N166" s="35">
        <v>-14.3429</v>
      </c>
      <c r="O166" s="35">
        <v>14.7546</v>
      </c>
      <c r="P166" s="35"/>
      <c r="Q166" s="35"/>
      <c r="R166" s="35"/>
      <c r="S166" s="35"/>
      <c r="T166" s="35"/>
      <c r="U166" s="35"/>
      <c r="V166" s="35">
        <v>29.533899999999999</v>
      </c>
      <c r="W166" s="43">
        <v>148</v>
      </c>
      <c r="X166" s="43">
        <v>124</v>
      </c>
      <c r="Y166" s="43">
        <v>132</v>
      </c>
      <c r="Z166" s="43">
        <v>140</v>
      </c>
      <c r="AA166" s="43">
        <v>204</v>
      </c>
      <c r="AB166" s="43">
        <v>172</v>
      </c>
      <c r="AC166" s="43">
        <v>71</v>
      </c>
      <c r="AD166" s="43"/>
      <c r="AE166" s="43"/>
      <c r="AF166" s="43"/>
      <c r="AG166" s="43"/>
      <c r="AH166" s="43"/>
      <c r="AI166" s="43"/>
      <c r="AJ166" s="43">
        <v>11</v>
      </c>
      <c r="AK166" s="35">
        <v>-11.7554</v>
      </c>
      <c r="AL166" s="35">
        <v>2.8313000000000001</v>
      </c>
      <c r="AM166" s="35">
        <v>15.949</v>
      </c>
      <c r="AN166" s="35">
        <v>1.3555999999999999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13.3659</v>
      </c>
      <c r="G167" s="33" t="s">
        <v>324</v>
      </c>
      <c r="H167" s="33" t="s">
        <v>239</v>
      </c>
      <c r="I167" s="35">
        <v>-2.3260000000000001</v>
      </c>
      <c r="J167" s="35">
        <v>-4.1410999999999998</v>
      </c>
      <c r="K167" s="35">
        <v>-4.7022000000000004</v>
      </c>
      <c r="L167" s="35">
        <v>-8.9647000000000006</v>
      </c>
      <c r="M167" s="35">
        <v>-13.591699999999999</v>
      </c>
      <c r="N167" s="35">
        <v>-15.3489</v>
      </c>
      <c r="O167" s="35">
        <v>13.195499999999999</v>
      </c>
      <c r="P167" s="35"/>
      <c r="Q167" s="35"/>
      <c r="R167" s="35"/>
      <c r="S167" s="35"/>
      <c r="T167" s="35"/>
      <c r="U167" s="35"/>
      <c r="V167" s="35">
        <v>28.676300000000001</v>
      </c>
      <c r="W167" s="43">
        <v>69</v>
      </c>
      <c r="X167" s="43">
        <v>73</v>
      </c>
      <c r="Y167" s="43">
        <v>93</v>
      </c>
      <c r="Z167" s="43">
        <v>130</v>
      </c>
      <c r="AA167" s="43">
        <v>173</v>
      </c>
      <c r="AB167" s="43">
        <v>177</v>
      </c>
      <c r="AC167" s="43">
        <v>85</v>
      </c>
      <c r="AD167" s="43"/>
      <c r="AE167" s="43"/>
      <c r="AF167" s="43"/>
      <c r="AG167" s="43"/>
      <c r="AH167" s="43"/>
      <c r="AI167" s="43"/>
      <c r="AJ167" s="43">
        <v>14</v>
      </c>
      <c r="AK167" s="35">
        <v>-0.1016</v>
      </c>
      <c r="AL167" s="35">
        <v>3.1284000000000001</v>
      </c>
      <c r="AM167" s="35">
        <v>9.4261999999999997</v>
      </c>
      <c r="AN167" s="35">
        <v>1.6692</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9.6768999999999998</v>
      </c>
      <c r="G168" s="33" t="s">
        <v>324</v>
      </c>
      <c r="H168" s="33" t="s">
        <v>239</v>
      </c>
      <c r="I168" s="35">
        <v>-3.1351</v>
      </c>
      <c r="J168" s="35">
        <v>-4.7896000000000001</v>
      </c>
      <c r="K168" s="35">
        <v>-4.4086999999999996</v>
      </c>
      <c r="L168" s="35">
        <v>-10.437200000000001</v>
      </c>
      <c r="M168" s="35">
        <v>-17.597100000000001</v>
      </c>
      <c r="N168" s="35">
        <v>-23.7727</v>
      </c>
      <c r="O168" s="35"/>
      <c r="P168" s="35"/>
      <c r="Q168" s="35"/>
      <c r="R168" s="35"/>
      <c r="S168" s="35"/>
      <c r="T168" s="35"/>
      <c r="U168" s="35"/>
      <c r="V168" s="35">
        <v>-3.2309999999999999</v>
      </c>
      <c r="W168" s="43">
        <v>157</v>
      </c>
      <c r="X168" s="43">
        <v>104</v>
      </c>
      <c r="Y168" s="43">
        <v>78</v>
      </c>
      <c r="Z168" s="43">
        <v>166</v>
      </c>
      <c r="AA168" s="43">
        <v>206</v>
      </c>
      <c r="AB168" s="43">
        <v>190</v>
      </c>
      <c r="AC168" s="43"/>
      <c r="AD168" s="43"/>
      <c r="AE168" s="43"/>
      <c r="AF168" s="43"/>
      <c r="AG168" s="43"/>
      <c r="AH168" s="43"/>
      <c r="AI168" s="43"/>
      <c r="AJ168" s="43">
        <v>195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21.0444</v>
      </c>
      <c r="G169" s="33" t="s">
        <v>324</v>
      </c>
      <c r="H169" s="33" t="s">
        <v>239</v>
      </c>
      <c r="I169" s="35">
        <v>-2.5488</v>
      </c>
      <c r="J169" s="35">
        <v>-4.0964999999999998</v>
      </c>
      <c r="K169" s="35">
        <v>-5.0270000000000001</v>
      </c>
      <c r="L169" s="35">
        <v>-9.1249000000000002</v>
      </c>
      <c r="M169" s="35">
        <v>-13.708600000000001</v>
      </c>
      <c r="N169" s="35">
        <v>-16.694400000000002</v>
      </c>
      <c r="O169" s="35">
        <v>5.3921999999999999</v>
      </c>
      <c r="P169" s="35">
        <v>22.089500000000001</v>
      </c>
      <c r="Q169" s="35">
        <v>20.984400000000001</v>
      </c>
      <c r="R169" s="35"/>
      <c r="S169" s="35"/>
      <c r="T169" s="35"/>
      <c r="U169" s="35"/>
      <c r="V169" s="35">
        <v>22.2105</v>
      </c>
      <c r="W169" s="43">
        <v>92</v>
      </c>
      <c r="X169" s="43">
        <v>70</v>
      </c>
      <c r="Y169" s="43">
        <v>104</v>
      </c>
      <c r="Z169" s="43">
        <v>138</v>
      </c>
      <c r="AA169" s="43">
        <v>174</v>
      </c>
      <c r="AB169" s="43">
        <v>180</v>
      </c>
      <c r="AC169" s="43">
        <v>144</v>
      </c>
      <c r="AD169" s="43">
        <v>81</v>
      </c>
      <c r="AE169" s="43">
        <v>20</v>
      </c>
      <c r="AF169" s="43"/>
      <c r="AG169" s="43"/>
      <c r="AH169" s="43"/>
      <c r="AI169" s="43"/>
      <c r="AJ169" s="43">
        <v>37</v>
      </c>
      <c r="AK169" s="35">
        <v>11.5829</v>
      </c>
      <c r="AL169" s="35">
        <v>1.5219</v>
      </c>
      <c r="AM169" s="35">
        <v>19.031199999999998</v>
      </c>
      <c r="AN169" s="35">
        <v>1.2727999999999999</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12.542299999999999</v>
      </c>
      <c r="G170" s="33" t="s">
        <v>324</v>
      </c>
      <c r="H170" s="33" t="s">
        <v>239</v>
      </c>
      <c r="I170" s="35">
        <v>-4.4016999999999999</v>
      </c>
      <c r="J170" s="35">
        <v>-5.4546000000000001</v>
      </c>
      <c r="K170" s="35">
        <v>-6.8249000000000004</v>
      </c>
      <c r="L170" s="35">
        <v>-8.0374999999999996</v>
      </c>
      <c r="M170" s="35">
        <v>-9.1750000000000007</v>
      </c>
      <c r="N170" s="35">
        <v>-7.0065999999999997</v>
      </c>
      <c r="O170" s="35">
        <v>10.829000000000001</v>
      </c>
      <c r="P170" s="35"/>
      <c r="Q170" s="35"/>
      <c r="R170" s="35"/>
      <c r="S170" s="35"/>
      <c r="T170" s="35"/>
      <c r="U170" s="35"/>
      <c r="V170" s="35">
        <v>18.380700000000001</v>
      </c>
      <c r="W170" s="43">
        <v>218</v>
      </c>
      <c r="X170" s="43">
        <v>150</v>
      </c>
      <c r="Y170" s="43">
        <v>183</v>
      </c>
      <c r="Z170" s="43">
        <v>103</v>
      </c>
      <c r="AA170" s="43">
        <v>99</v>
      </c>
      <c r="AB170" s="43">
        <v>105</v>
      </c>
      <c r="AC170" s="43">
        <v>111</v>
      </c>
      <c r="AD170" s="43"/>
      <c r="AE170" s="43"/>
      <c r="AF170" s="43"/>
      <c r="AG170" s="43"/>
      <c r="AH170" s="43"/>
      <c r="AI170" s="43"/>
      <c r="AJ170" s="43">
        <v>65</v>
      </c>
      <c r="AK170" s="35">
        <v>7.7155000000000005</v>
      </c>
      <c r="AL170" s="35">
        <v>4.9576000000000002</v>
      </c>
      <c r="AM170" s="35">
        <v>5.8705999999999996</v>
      </c>
      <c r="AN170" s="35">
        <v>0.71740000000000004</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24.01</v>
      </c>
      <c r="G171" s="33" t="s">
        <v>1161</v>
      </c>
      <c r="H171" s="33" t="s">
        <v>398</v>
      </c>
      <c r="I171" s="35">
        <v>-2.5962999999999998</v>
      </c>
      <c r="J171" s="35">
        <v>-3.8060999999999998</v>
      </c>
      <c r="K171" s="35">
        <v>-3.5356000000000001</v>
      </c>
      <c r="L171" s="35">
        <v>-7.1898</v>
      </c>
      <c r="M171" s="35">
        <v>-8.6029999999999998</v>
      </c>
      <c r="N171" s="35">
        <v>-2.5568</v>
      </c>
      <c r="O171" s="35">
        <v>11.157400000000001</v>
      </c>
      <c r="P171" s="35">
        <v>18.814399999999999</v>
      </c>
      <c r="Q171" s="35">
        <v>10.1515</v>
      </c>
      <c r="R171" s="35">
        <v>14.1624</v>
      </c>
      <c r="S171" s="35">
        <v>17.197099999999999</v>
      </c>
      <c r="T171" s="35"/>
      <c r="U171" s="35"/>
      <c r="V171" s="35">
        <v>17.221599999999999</v>
      </c>
      <c r="W171" s="43">
        <v>97</v>
      </c>
      <c r="X171" s="43">
        <v>59</v>
      </c>
      <c r="Y171" s="43">
        <v>56</v>
      </c>
      <c r="Z171" s="43">
        <v>77</v>
      </c>
      <c r="AA171" s="43">
        <v>89</v>
      </c>
      <c r="AB171" s="43">
        <v>59</v>
      </c>
      <c r="AC171" s="43">
        <v>107</v>
      </c>
      <c r="AD171" s="43">
        <v>102</v>
      </c>
      <c r="AE171" s="43">
        <v>97</v>
      </c>
      <c r="AF171" s="43">
        <v>89</v>
      </c>
      <c r="AG171" s="43">
        <v>73</v>
      </c>
      <c r="AH171" s="43"/>
      <c r="AI171" s="43"/>
      <c r="AJ171" s="43">
        <v>74</v>
      </c>
      <c r="AK171" s="35">
        <v>1.5609</v>
      </c>
      <c r="AL171" s="35">
        <v>0.84889999999999999</v>
      </c>
      <c r="AM171" s="35">
        <v>13.0871</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22.92</v>
      </c>
      <c r="G172" s="33" t="s">
        <v>1161</v>
      </c>
      <c r="H172" s="33" t="s">
        <v>398</v>
      </c>
      <c r="I172" s="35">
        <v>-2.5924</v>
      </c>
      <c r="J172" s="35">
        <v>-3.8187000000000002</v>
      </c>
      <c r="K172" s="35">
        <v>-3.6164999999999998</v>
      </c>
      <c r="L172" s="35">
        <v>-7.2816000000000001</v>
      </c>
      <c r="M172" s="35">
        <v>-8.9030000000000005</v>
      </c>
      <c r="N172" s="35">
        <v>-3.1686000000000001</v>
      </c>
      <c r="O172" s="35">
        <v>9.7700999999999993</v>
      </c>
      <c r="P172" s="35">
        <v>17.478200000000001</v>
      </c>
      <c r="Q172" s="35">
        <v>9.0703999999999994</v>
      </c>
      <c r="R172" s="35">
        <v>13.1058</v>
      </c>
      <c r="S172" s="35">
        <v>16.178599999999999</v>
      </c>
      <c r="T172" s="35"/>
      <c r="U172" s="35"/>
      <c r="V172" s="35">
        <v>16.2377</v>
      </c>
      <c r="W172" s="43">
        <v>95</v>
      </c>
      <c r="X172" s="43">
        <v>60</v>
      </c>
      <c r="Y172" s="43">
        <v>59</v>
      </c>
      <c r="Z172" s="43">
        <v>81</v>
      </c>
      <c r="AA172" s="43">
        <v>94</v>
      </c>
      <c r="AB172" s="43">
        <v>66</v>
      </c>
      <c r="AC172" s="43">
        <v>117</v>
      </c>
      <c r="AD172" s="43">
        <v>108</v>
      </c>
      <c r="AE172" s="43">
        <v>107</v>
      </c>
      <c r="AF172" s="43">
        <v>95</v>
      </c>
      <c r="AG172" s="43">
        <v>78</v>
      </c>
      <c r="AH172" s="43"/>
      <c r="AI172" s="43"/>
      <c r="AJ172" s="43">
        <v>84</v>
      </c>
      <c r="AK172" s="35">
        <v>0.72199999999999998</v>
      </c>
      <c r="AL172" s="35">
        <v>0.78610000000000002</v>
      </c>
      <c r="AM172" s="35">
        <v>12.7743</v>
      </c>
      <c r="AN172" s="35">
        <v>0.84399999999999997</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9.7100000000000009</v>
      </c>
      <c r="G173" s="33" t="s">
        <v>821</v>
      </c>
      <c r="H173" s="33" t="s">
        <v>398</v>
      </c>
      <c r="I173" s="35">
        <v>-2.0182000000000002</v>
      </c>
      <c r="J173" s="35">
        <v>-2.9</v>
      </c>
      <c r="K173" s="35">
        <v>-2.8028</v>
      </c>
      <c r="L173" s="35"/>
      <c r="M173" s="35"/>
      <c r="N173" s="35"/>
      <c r="O173" s="35"/>
      <c r="P173" s="35"/>
      <c r="Q173" s="35"/>
      <c r="R173" s="35"/>
      <c r="S173" s="35"/>
      <c r="T173" s="35"/>
      <c r="U173" s="35"/>
      <c r="V173" s="35">
        <v>-2.9</v>
      </c>
      <c r="W173" s="43">
        <v>45</v>
      </c>
      <c r="X173" s="43">
        <v>37</v>
      </c>
      <c r="Y173" s="43">
        <v>43</v>
      </c>
      <c r="Z173" s="43"/>
      <c r="AA173" s="43"/>
      <c r="AB173" s="43"/>
      <c r="AC173" s="43"/>
      <c r="AD173" s="43"/>
      <c r="AE173" s="43"/>
      <c r="AF173" s="43"/>
      <c r="AG173" s="43"/>
      <c r="AH173" s="43"/>
      <c r="AI173" s="43"/>
      <c r="AJ173" s="43">
        <v>192</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14.72</v>
      </c>
      <c r="G174" s="33" t="s">
        <v>1165</v>
      </c>
      <c r="H174" s="33" t="s">
        <v>335</v>
      </c>
      <c r="I174" s="35">
        <v>-1.9319999999999999</v>
      </c>
      <c r="J174" s="35">
        <v>-3.6648999999999998</v>
      </c>
      <c r="K174" s="35">
        <v>-4.4156000000000004</v>
      </c>
      <c r="L174" s="35">
        <v>-6.0625</v>
      </c>
      <c r="M174" s="35">
        <v>-0.94210000000000005</v>
      </c>
      <c r="N174" s="35">
        <v>-0.94210000000000005</v>
      </c>
      <c r="O174" s="35">
        <v>16.825399999999998</v>
      </c>
      <c r="P174" s="35"/>
      <c r="Q174" s="35"/>
      <c r="R174" s="35"/>
      <c r="S174" s="35"/>
      <c r="T174" s="35"/>
      <c r="U174" s="35"/>
      <c r="V174" s="35">
        <v>28.775200000000002</v>
      </c>
      <c r="W174" s="43">
        <v>38</v>
      </c>
      <c r="X174" s="43">
        <v>53</v>
      </c>
      <c r="Y174" s="43">
        <v>80</v>
      </c>
      <c r="Z174" s="43">
        <v>57</v>
      </c>
      <c r="AA174" s="43">
        <v>20</v>
      </c>
      <c r="AB174" s="43">
        <v>50</v>
      </c>
      <c r="AC174" s="43">
        <v>52</v>
      </c>
      <c r="AD174" s="43"/>
      <c r="AE174" s="43"/>
      <c r="AF174" s="43"/>
      <c r="AG174" s="43"/>
      <c r="AH174" s="43"/>
      <c r="AI174" s="43"/>
      <c r="AJ174" s="43">
        <v>13</v>
      </c>
      <c r="AK174" s="35">
        <v>7.6510999999999996</v>
      </c>
      <c r="AL174" s="35">
        <v>4.1592000000000002</v>
      </c>
      <c r="AM174" s="35">
        <v>8.4382999999999999</v>
      </c>
      <c r="AN174" s="35">
        <v>0.94679999999999997</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8.61</v>
      </c>
      <c r="G175" s="33" t="s">
        <v>1165</v>
      </c>
      <c r="H175" s="33" t="s">
        <v>335</v>
      </c>
      <c r="I175" s="35">
        <v>-4.1203000000000003</v>
      </c>
      <c r="J175" s="35">
        <v>-8.1110000000000007</v>
      </c>
      <c r="K175" s="35">
        <v>-10.125299999999999</v>
      </c>
      <c r="L175" s="35">
        <v>-12.766</v>
      </c>
      <c r="M175" s="35">
        <v>-15.4224</v>
      </c>
      <c r="N175" s="35">
        <v>-17.528700000000001</v>
      </c>
      <c r="O175" s="35"/>
      <c r="P175" s="35"/>
      <c r="Q175" s="35"/>
      <c r="R175" s="35"/>
      <c r="S175" s="35"/>
      <c r="T175" s="35"/>
      <c r="U175" s="35"/>
      <c r="V175" s="35">
        <v>-13.9</v>
      </c>
      <c r="W175" s="43">
        <v>213</v>
      </c>
      <c r="X175" s="43">
        <v>217</v>
      </c>
      <c r="Y175" s="43">
        <v>223</v>
      </c>
      <c r="Z175" s="43">
        <v>205</v>
      </c>
      <c r="AA175" s="43">
        <v>198</v>
      </c>
      <c r="AB175" s="43">
        <v>183</v>
      </c>
      <c r="AC175" s="43"/>
      <c r="AD175" s="43"/>
      <c r="AE175" s="43"/>
      <c r="AF175" s="43"/>
      <c r="AG175" s="43"/>
      <c r="AH175" s="43"/>
      <c r="AI175" s="43"/>
      <c r="AJ175" s="43">
        <v>224</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9.0924999999999994</v>
      </c>
      <c r="G176" s="33" t="s">
        <v>1168</v>
      </c>
      <c r="H176" s="33" t="s">
        <v>234</v>
      </c>
      <c r="I176" s="35">
        <v>-2.9190999999999998</v>
      </c>
      <c r="J176" s="35">
        <v>-4.3136000000000001</v>
      </c>
      <c r="K176" s="35">
        <v>-2.7134</v>
      </c>
      <c r="L176" s="35">
        <v>-6.3083</v>
      </c>
      <c r="M176" s="35">
        <v>-16.1858</v>
      </c>
      <c r="N176" s="35">
        <v>-12.1973</v>
      </c>
      <c r="O176" s="35"/>
      <c r="P176" s="35"/>
      <c r="Q176" s="35"/>
      <c r="R176" s="35"/>
      <c r="S176" s="35"/>
      <c r="T176" s="35"/>
      <c r="U176" s="35"/>
      <c r="V176" s="35">
        <v>-9.0749999999999993</v>
      </c>
      <c r="W176" s="43">
        <v>133</v>
      </c>
      <c r="X176" s="43">
        <v>81</v>
      </c>
      <c r="Y176" s="43">
        <v>41</v>
      </c>
      <c r="Z176" s="43">
        <v>62</v>
      </c>
      <c r="AA176" s="43">
        <v>200</v>
      </c>
      <c r="AB176" s="43">
        <v>155</v>
      </c>
      <c r="AC176" s="43"/>
      <c r="AD176" s="43"/>
      <c r="AE176" s="43"/>
      <c r="AF176" s="43"/>
      <c r="AG176" s="43"/>
      <c r="AH176" s="43"/>
      <c r="AI176" s="43"/>
      <c r="AJ176" s="43">
        <v>213</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35.836199999999998</v>
      </c>
      <c r="G177" s="33" t="s">
        <v>1170</v>
      </c>
      <c r="H177" s="33" t="s">
        <v>1171</v>
      </c>
      <c r="I177" s="35">
        <v>-1.6318999999999999</v>
      </c>
      <c r="J177" s="35">
        <v>-4.3860999999999999</v>
      </c>
      <c r="K177" s="35">
        <v>-5.4454000000000002</v>
      </c>
      <c r="L177" s="35">
        <v>-10.2608</v>
      </c>
      <c r="M177" s="35">
        <v>-5.4383999999999997</v>
      </c>
      <c r="N177" s="35">
        <v>-4.2609000000000004</v>
      </c>
      <c r="O177" s="35">
        <v>10.863899999999999</v>
      </c>
      <c r="P177" s="35">
        <v>16.220800000000001</v>
      </c>
      <c r="Q177" s="35">
        <v>12.520099999999999</v>
      </c>
      <c r="R177" s="35">
        <v>13.001099999999999</v>
      </c>
      <c r="S177" s="35">
        <v>12.182</v>
      </c>
      <c r="T177" s="35">
        <v>12.691800000000001</v>
      </c>
      <c r="U177" s="35"/>
      <c r="V177" s="35">
        <v>13.779</v>
      </c>
      <c r="W177" s="43">
        <v>28</v>
      </c>
      <c r="X177" s="43">
        <v>83</v>
      </c>
      <c r="Y177" s="43">
        <v>127</v>
      </c>
      <c r="Z177" s="43">
        <v>164</v>
      </c>
      <c r="AA177" s="43">
        <v>41</v>
      </c>
      <c r="AB177" s="43">
        <v>78</v>
      </c>
      <c r="AC177" s="43">
        <v>110</v>
      </c>
      <c r="AD177" s="43">
        <v>114</v>
      </c>
      <c r="AE177" s="43">
        <v>79</v>
      </c>
      <c r="AF177" s="43">
        <v>96</v>
      </c>
      <c r="AG177" s="43">
        <v>91</v>
      </c>
      <c r="AH177" s="43">
        <v>48</v>
      </c>
      <c r="AI177" s="43"/>
      <c r="AJ177" s="43">
        <v>127</v>
      </c>
      <c r="AK177" s="35">
        <v>2.0251000000000001</v>
      </c>
      <c r="AL177" s="35">
        <v>0.878</v>
      </c>
      <c r="AM177" s="35">
        <v>12.975199999999999</v>
      </c>
      <c r="AN177" s="35">
        <v>1.2899</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308.45780000000002</v>
      </c>
      <c r="G178" s="33" t="s">
        <v>1173</v>
      </c>
      <c r="H178" s="33" t="s">
        <v>251</v>
      </c>
      <c r="I178" s="35">
        <v>-3.3740999999999999</v>
      </c>
      <c r="J178" s="35">
        <v>-5.6368</v>
      </c>
      <c r="K178" s="35">
        <v>-4.9675000000000002</v>
      </c>
      <c r="L178" s="35">
        <v>-7.3041999999999998</v>
      </c>
      <c r="M178" s="35">
        <v>-11.811</v>
      </c>
      <c r="N178" s="35">
        <v>-3.1162000000000001</v>
      </c>
      <c r="O178" s="35">
        <v>13.860200000000001</v>
      </c>
      <c r="P178" s="35">
        <v>23.0501</v>
      </c>
      <c r="Q178" s="35">
        <v>18.069400000000002</v>
      </c>
      <c r="R178" s="35">
        <v>21.774999999999999</v>
      </c>
      <c r="S178" s="35">
        <v>21.436299999999999</v>
      </c>
      <c r="T178" s="35">
        <v>14.1096</v>
      </c>
      <c r="U178" s="35">
        <v>15.448499999999999</v>
      </c>
      <c r="V178" s="35">
        <v>16.228200000000001</v>
      </c>
      <c r="W178" s="43">
        <v>177</v>
      </c>
      <c r="X178" s="43">
        <v>162</v>
      </c>
      <c r="Y178" s="43">
        <v>102</v>
      </c>
      <c r="Z178" s="43">
        <v>83</v>
      </c>
      <c r="AA178" s="43">
        <v>142</v>
      </c>
      <c r="AB178" s="43">
        <v>64</v>
      </c>
      <c r="AC178" s="43">
        <v>79</v>
      </c>
      <c r="AD178" s="43">
        <v>75</v>
      </c>
      <c r="AE178" s="43">
        <v>32</v>
      </c>
      <c r="AF178" s="43">
        <v>32</v>
      </c>
      <c r="AG178" s="43">
        <v>46</v>
      </c>
      <c r="AH178" s="43">
        <v>36</v>
      </c>
      <c r="AI178" s="43">
        <v>20</v>
      </c>
      <c r="AJ178" s="43">
        <v>85</v>
      </c>
      <c r="AK178" s="35">
        <v>10.112399999999999</v>
      </c>
      <c r="AL178" s="35">
        <v>2.2153999999999998</v>
      </c>
      <c r="AM178" s="35">
        <v>9.5246999999999993</v>
      </c>
      <c r="AN178" s="35">
        <v>0.63890000000000002</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366.91759999999999</v>
      </c>
      <c r="G179" s="33" t="s">
        <v>576</v>
      </c>
      <c r="H179" s="33" t="s">
        <v>234</v>
      </c>
      <c r="I179" s="35">
        <v>-2.0154000000000001</v>
      </c>
      <c r="J179" s="35">
        <v>-3.4150999999999998</v>
      </c>
      <c r="K179" s="35">
        <v>-2.4460000000000002</v>
      </c>
      <c r="L179" s="35">
        <v>-5.6348000000000003</v>
      </c>
      <c r="M179" s="35">
        <v>-6.6557000000000004</v>
      </c>
      <c r="N179" s="35">
        <v>-4.1384999999999996</v>
      </c>
      <c r="O179" s="35">
        <v>14.9391</v>
      </c>
      <c r="P179" s="35">
        <v>26.806100000000001</v>
      </c>
      <c r="Q179" s="35">
        <v>20.693200000000001</v>
      </c>
      <c r="R179" s="35">
        <v>27.037500000000001</v>
      </c>
      <c r="S179" s="35">
        <v>28.3675</v>
      </c>
      <c r="T179" s="35">
        <v>16.597000000000001</v>
      </c>
      <c r="U179" s="35">
        <v>15.550800000000001</v>
      </c>
      <c r="V179" s="35">
        <v>19.414000000000001</v>
      </c>
      <c r="W179" s="43">
        <v>44</v>
      </c>
      <c r="X179" s="43">
        <v>48</v>
      </c>
      <c r="Y179" s="43">
        <v>34</v>
      </c>
      <c r="Z179" s="43">
        <v>48</v>
      </c>
      <c r="AA179" s="43">
        <v>55</v>
      </c>
      <c r="AB179" s="43">
        <v>77</v>
      </c>
      <c r="AC179" s="43">
        <v>66</v>
      </c>
      <c r="AD179" s="43">
        <v>50</v>
      </c>
      <c r="AE179" s="43">
        <v>22</v>
      </c>
      <c r="AF179" s="43">
        <v>17</v>
      </c>
      <c r="AG179" s="43">
        <v>7</v>
      </c>
      <c r="AH179" s="43">
        <v>17</v>
      </c>
      <c r="AI179" s="43">
        <v>15</v>
      </c>
      <c r="AJ179" s="43">
        <v>57</v>
      </c>
      <c r="AK179" s="35">
        <v>10.565099999999999</v>
      </c>
      <c r="AL179" s="35">
        <v>1.873</v>
      </c>
      <c r="AM179" s="35">
        <v>13.1275</v>
      </c>
      <c r="AN179" s="35">
        <v>0.92930000000000001</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14.326499999999999</v>
      </c>
      <c r="G180" s="33" t="s">
        <v>1175</v>
      </c>
      <c r="H180" s="33" t="s">
        <v>340</v>
      </c>
      <c r="I180" s="35">
        <v>-1.9378</v>
      </c>
      <c r="J180" s="35">
        <v>-2.6850999999999998</v>
      </c>
      <c r="K180" s="35">
        <v>-2.7286999999999999</v>
      </c>
      <c r="L180" s="35">
        <v>-7.9469000000000003</v>
      </c>
      <c r="M180" s="35">
        <v>-9.3597999999999999</v>
      </c>
      <c r="N180" s="35">
        <v>-7.3335999999999997</v>
      </c>
      <c r="O180" s="35">
        <v>10.4903</v>
      </c>
      <c r="P180" s="35"/>
      <c r="Q180" s="35"/>
      <c r="R180" s="35"/>
      <c r="S180" s="35"/>
      <c r="T180" s="35"/>
      <c r="U180" s="35"/>
      <c r="V180" s="35">
        <v>21.600300000000001</v>
      </c>
      <c r="W180" s="43">
        <v>39</v>
      </c>
      <c r="X180" s="43">
        <v>30</v>
      </c>
      <c r="Y180" s="43">
        <v>42</v>
      </c>
      <c r="Z180" s="43">
        <v>100</v>
      </c>
      <c r="AA180" s="43">
        <v>105</v>
      </c>
      <c r="AB180" s="43">
        <v>110</v>
      </c>
      <c r="AC180" s="43">
        <v>115</v>
      </c>
      <c r="AD180" s="43"/>
      <c r="AE180" s="43"/>
      <c r="AF180" s="43"/>
      <c r="AG180" s="43"/>
      <c r="AH180" s="43"/>
      <c r="AI180" s="43"/>
      <c r="AJ180" s="43">
        <v>39</v>
      </c>
      <c r="AK180" s="35">
        <v>2.7410999999999999</v>
      </c>
      <c r="AL180" s="35">
        <v>4.4595000000000002</v>
      </c>
      <c r="AM180" s="35">
        <v>6.6097000000000001</v>
      </c>
      <c r="AN180" s="35">
        <v>0.85850000000000004</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9.5610999999999997</v>
      </c>
      <c r="G181" s="33" t="s">
        <v>1177</v>
      </c>
      <c r="H181" s="33" t="s">
        <v>234</v>
      </c>
      <c r="I181" s="35">
        <v>-3.1934</v>
      </c>
      <c r="J181" s="35">
        <v>-6.0278999999999998</v>
      </c>
      <c r="K181" s="35">
        <v>-6.1864999999999997</v>
      </c>
      <c r="L181" s="35">
        <v>-10.902100000000001</v>
      </c>
      <c r="M181" s="35">
        <v>-16.939399999999999</v>
      </c>
      <c r="N181" s="35">
        <v>-17.192</v>
      </c>
      <c r="O181" s="35"/>
      <c r="P181" s="35"/>
      <c r="Q181" s="35"/>
      <c r="R181" s="35"/>
      <c r="S181" s="35"/>
      <c r="T181" s="35"/>
      <c r="U181" s="35"/>
      <c r="V181" s="35">
        <v>-4.3890000000000002</v>
      </c>
      <c r="W181" s="43">
        <v>163</v>
      </c>
      <c r="X181" s="43">
        <v>183</v>
      </c>
      <c r="Y181" s="43">
        <v>158</v>
      </c>
      <c r="Z181" s="43">
        <v>175</v>
      </c>
      <c r="AA181" s="43">
        <v>203</v>
      </c>
      <c r="AB181" s="43">
        <v>182</v>
      </c>
      <c r="AC181" s="43"/>
      <c r="AD181" s="43"/>
      <c r="AE181" s="43"/>
      <c r="AF181" s="43"/>
      <c r="AG181" s="43"/>
      <c r="AH181" s="43"/>
      <c r="AI181" s="43"/>
      <c r="AJ181" s="43">
        <v>200</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22.776299999999999</v>
      </c>
      <c r="G182" s="33" t="s">
        <v>1179</v>
      </c>
      <c r="H182" s="33" t="s">
        <v>256</v>
      </c>
      <c r="I182" s="35">
        <v>-1.4226000000000001</v>
      </c>
      <c r="J182" s="35">
        <v>-1.6291</v>
      </c>
      <c r="K182" s="35">
        <v>-1.4410000000000001</v>
      </c>
      <c r="L182" s="35">
        <v>-3.7923</v>
      </c>
      <c r="M182" s="35">
        <v>-10.4445</v>
      </c>
      <c r="N182" s="35">
        <v>-6.5772000000000004</v>
      </c>
      <c r="O182" s="35">
        <v>6.1496000000000004</v>
      </c>
      <c r="P182" s="35">
        <v>16.483699999999999</v>
      </c>
      <c r="Q182" s="35">
        <v>11.9717</v>
      </c>
      <c r="R182" s="35">
        <v>14.4495</v>
      </c>
      <c r="S182" s="35">
        <v>16.925599999999999</v>
      </c>
      <c r="T182" s="35"/>
      <c r="U182" s="35"/>
      <c r="V182" s="35">
        <v>15.1716</v>
      </c>
      <c r="W182" s="43">
        <v>21</v>
      </c>
      <c r="X182" s="43">
        <v>14</v>
      </c>
      <c r="Y182" s="43">
        <v>15</v>
      </c>
      <c r="Z182" s="43">
        <v>32</v>
      </c>
      <c r="AA182" s="43">
        <v>122</v>
      </c>
      <c r="AB182" s="43">
        <v>102</v>
      </c>
      <c r="AC182" s="43">
        <v>142</v>
      </c>
      <c r="AD182" s="43">
        <v>112</v>
      </c>
      <c r="AE182" s="43">
        <v>84</v>
      </c>
      <c r="AF182" s="43">
        <v>87</v>
      </c>
      <c r="AG182" s="43">
        <v>74</v>
      </c>
      <c r="AH182" s="43"/>
      <c r="AI182" s="43"/>
      <c r="AJ182" s="43">
        <v>109</v>
      </c>
      <c r="AK182" s="35">
        <v>1.4100999999999999</v>
      </c>
      <c r="AL182" s="35">
        <v>1.2181</v>
      </c>
      <c r="AM182" s="35">
        <v>11.3254</v>
      </c>
      <c r="AN182" s="35">
        <v>1.0923</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226.91249999999999</v>
      </c>
      <c r="G183" s="33" t="s">
        <v>1181</v>
      </c>
      <c r="H183" s="33" t="s">
        <v>234</v>
      </c>
      <c r="I183" s="35">
        <v>-1.5733999999999999</v>
      </c>
      <c r="J183" s="35">
        <v>-2.7219000000000002</v>
      </c>
      <c r="K183" s="35">
        <v>-1.8399000000000001</v>
      </c>
      <c r="L183" s="35">
        <v>-6.1310000000000002</v>
      </c>
      <c r="M183" s="35">
        <v>-6.6081000000000003</v>
      </c>
      <c r="N183" s="35">
        <v>-4.3728999999999996</v>
      </c>
      <c r="O183" s="35">
        <v>12.3073</v>
      </c>
      <c r="P183" s="35">
        <v>18.305</v>
      </c>
      <c r="Q183" s="35">
        <v>9.5610999999999997</v>
      </c>
      <c r="R183" s="35">
        <v>14.0755</v>
      </c>
      <c r="S183" s="35">
        <v>14.6013</v>
      </c>
      <c r="T183" s="35">
        <v>13.069900000000001</v>
      </c>
      <c r="U183" s="35">
        <v>12.1083</v>
      </c>
      <c r="V183" s="35">
        <v>14.486800000000001</v>
      </c>
      <c r="W183" s="43">
        <v>26</v>
      </c>
      <c r="X183" s="43">
        <v>31</v>
      </c>
      <c r="Y183" s="43">
        <v>24</v>
      </c>
      <c r="Z183" s="43">
        <v>59</v>
      </c>
      <c r="AA183" s="43">
        <v>53</v>
      </c>
      <c r="AB183" s="43">
        <v>82</v>
      </c>
      <c r="AC183" s="43">
        <v>97</v>
      </c>
      <c r="AD183" s="43">
        <v>105</v>
      </c>
      <c r="AE183" s="43">
        <v>103</v>
      </c>
      <c r="AF183" s="43">
        <v>90</v>
      </c>
      <c r="AG183" s="43">
        <v>82</v>
      </c>
      <c r="AH183" s="43">
        <v>43</v>
      </c>
      <c r="AI183" s="43">
        <v>50</v>
      </c>
      <c r="AJ183" s="43">
        <v>117</v>
      </c>
      <c r="AK183" s="35">
        <v>1.8672</v>
      </c>
      <c r="AL183" s="35">
        <v>0.89600000000000002</v>
      </c>
      <c r="AM183" s="35">
        <v>12.2898</v>
      </c>
      <c r="AN183" s="35">
        <v>0.82210000000000005</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428.08600000000001</v>
      </c>
      <c r="G184" s="33" t="s">
        <v>1183</v>
      </c>
      <c r="H184" s="33" t="s">
        <v>256</v>
      </c>
      <c r="I184" s="35">
        <v>-3.4298000000000002</v>
      </c>
      <c r="J184" s="35">
        <v>-2.7736000000000001</v>
      </c>
      <c r="K184" s="35">
        <v>-0.80100000000000005</v>
      </c>
      <c r="L184" s="35">
        <v>-0.67589999999999995</v>
      </c>
      <c r="M184" s="35">
        <v>2.0188999999999999</v>
      </c>
      <c r="N184" s="35">
        <v>15.9039</v>
      </c>
      <c r="O184" s="35">
        <v>34.1783</v>
      </c>
      <c r="P184" s="35">
        <v>38.308700000000002</v>
      </c>
      <c r="Q184" s="35">
        <v>22.6999</v>
      </c>
      <c r="R184" s="35">
        <v>20.335100000000001</v>
      </c>
      <c r="S184" s="35">
        <v>28.851199999999999</v>
      </c>
      <c r="T184" s="35">
        <v>18.184100000000001</v>
      </c>
      <c r="U184" s="35">
        <v>13.625400000000001</v>
      </c>
      <c r="V184" s="35">
        <v>16.613399999999999</v>
      </c>
      <c r="W184" s="43">
        <v>181</v>
      </c>
      <c r="X184" s="43">
        <v>33</v>
      </c>
      <c r="Y184" s="43">
        <v>10</v>
      </c>
      <c r="Z184" s="43">
        <v>5</v>
      </c>
      <c r="AA184" s="43">
        <v>6</v>
      </c>
      <c r="AB184" s="43">
        <v>4</v>
      </c>
      <c r="AC184" s="43">
        <v>4</v>
      </c>
      <c r="AD184" s="43">
        <v>6</v>
      </c>
      <c r="AE184" s="43">
        <v>11</v>
      </c>
      <c r="AF184" s="43">
        <v>40</v>
      </c>
      <c r="AG184" s="43">
        <v>5</v>
      </c>
      <c r="AH184" s="43">
        <v>10</v>
      </c>
      <c r="AI184" s="43">
        <v>37</v>
      </c>
      <c r="AJ184" s="43">
        <v>78</v>
      </c>
      <c r="AK184" s="35">
        <v>3.5590999999999999</v>
      </c>
      <c r="AL184" s="35">
        <v>0.7853</v>
      </c>
      <c r="AM184" s="35">
        <v>22.785</v>
      </c>
      <c r="AN184" s="35">
        <v>0.86350000000000005</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428.08600000000001</v>
      </c>
      <c r="G185" s="33" t="s">
        <v>1183</v>
      </c>
      <c r="H185" s="33" t="s">
        <v>256</v>
      </c>
      <c r="I185" s="35">
        <v>-3.4298000000000002</v>
      </c>
      <c r="J185" s="35">
        <v>-2.7736000000000001</v>
      </c>
      <c r="K185" s="35">
        <v>-0.80100000000000005</v>
      </c>
      <c r="L185" s="35">
        <v>-0.67589999999999995</v>
      </c>
      <c r="M185" s="35">
        <v>2.0188999999999999</v>
      </c>
      <c r="N185" s="35">
        <v>15.9039</v>
      </c>
      <c r="O185" s="35">
        <v>34.1783</v>
      </c>
      <c r="P185" s="35">
        <v>38.308700000000002</v>
      </c>
      <c r="Q185" s="35">
        <v>22.6999</v>
      </c>
      <c r="R185" s="35">
        <v>20.335100000000001</v>
      </c>
      <c r="S185" s="35">
        <v>28.851199999999999</v>
      </c>
      <c r="T185" s="35">
        <v>18.184100000000001</v>
      </c>
      <c r="U185" s="35">
        <v>13.625400000000001</v>
      </c>
      <c r="V185" s="35">
        <v>16.613399999999999</v>
      </c>
      <c r="W185" s="43">
        <v>181</v>
      </c>
      <c r="X185" s="43">
        <v>33</v>
      </c>
      <c r="Y185" s="43">
        <v>10</v>
      </c>
      <c r="Z185" s="43">
        <v>5</v>
      </c>
      <c r="AA185" s="43">
        <v>6</v>
      </c>
      <c r="AB185" s="43">
        <v>4</v>
      </c>
      <c r="AC185" s="43">
        <v>4</v>
      </c>
      <c r="AD185" s="43">
        <v>6</v>
      </c>
      <c r="AE185" s="43">
        <v>11</v>
      </c>
      <c r="AF185" s="43">
        <v>40</v>
      </c>
      <c r="AG185" s="43">
        <v>5</v>
      </c>
      <c r="AH185" s="43">
        <v>10</v>
      </c>
      <c r="AI185" s="43">
        <v>37</v>
      </c>
      <c r="AJ185" s="43">
        <v>78</v>
      </c>
      <c r="AK185" s="35">
        <v>3.5590999999999999</v>
      </c>
      <c r="AL185" s="35">
        <v>0.7853</v>
      </c>
      <c r="AM185" s="35">
        <v>22.785</v>
      </c>
      <c r="AN185" s="35">
        <v>0.86350000000000005</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46.626899999999999</v>
      </c>
      <c r="G186" s="33" t="s">
        <v>688</v>
      </c>
      <c r="H186" s="33" t="s">
        <v>1171</v>
      </c>
      <c r="I186" s="35">
        <v>-2.3216000000000001</v>
      </c>
      <c r="J186" s="35">
        <v>-4.3894000000000002</v>
      </c>
      <c r="K186" s="35">
        <v>-5.4703999999999997</v>
      </c>
      <c r="L186" s="35">
        <v>-10.731</v>
      </c>
      <c r="M186" s="35">
        <v>-12.3714</v>
      </c>
      <c r="N186" s="35">
        <v>-12.7682</v>
      </c>
      <c r="O186" s="35">
        <v>9.4199000000000002</v>
      </c>
      <c r="P186" s="35">
        <v>29.969799999999999</v>
      </c>
      <c r="Q186" s="35">
        <v>20.8428</v>
      </c>
      <c r="R186" s="35">
        <v>26.951899999999998</v>
      </c>
      <c r="S186" s="35">
        <v>23.4377</v>
      </c>
      <c r="T186" s="35">
        <v>14.879300000000001</v>
      </c>
      <c r="U186" s="35">
        <v>15.6387</v>
      </c>
      <c r="V186" s="35">
        <v>9.1760000000000002</v>
      </c>
      <c r="W186" s="43">
        <v>68</v>
      </c>
      <c r="X186" s="43">
        <v>84</v>
      </c>
      <c r="Y186" s="43">
        <v>129</v>
      </c>
      <c r="Z186" s="43">
        <v>171</v>
      </c>
      <c r="AA186" s="43">
        <v>151</v>
      </c>
      <c r="AB186" s="43">
        <v>158</v>
      </c>
      <c r="AC186" s="43">
        <v>120</v>
      </c>
      <c r="AD186" s="43">
        <v>30</v>
      </c>
      <c r="AE186" s="43">
        <v>21</v>
      </c>
      <c r="AF186" s="43">
        <v>18</v>
      </c>
      <c r="AG186" s="43">
        <v>35</v>
      </c>
      <c r="AH186" s="43">
        <v>26</v>
      </c>
      <c r="AI186" s="43">
        <v>12</v>
      </c>
      <c r="AJ186" s="43">
        <v>162</v>
      </c>
      <c r="AK186" s="35">
        <v>5.6897000000000002</v>
      </c>
      <c r="AL186" s="35">
        <v>1.3977999999999999</v>
      </c>
      <c r="AM186" s="35">
        <v>20.352</v>
      </c>
      <c r="AN186" s="35">
        <v>0.97030000000000005</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1.77</v>
      </c>
      <c r="F187" s="35">
        <v>9.3895</v>
      </c>
      <c r="G187" s="33" t="s">
        <v>1186</v>
      </c>
      <c r="H187" s="33" t="s">
        <v>234</v>
      </c>
      <c r="I187" s="35">
        <v>-3.3763000000000001</v>
      </c>
      <c r="J187" s="35">
        <v>-6.6417999999999999</v>
      </c>
      <c r="K187" s="35">
        <v>-7.6009000000000002</v>
      </c>
      <c r="L187" s="35">
        <v>-7.2138</v>
      </c>
      <c r="M187" s="35">
        <v>-7.6409000000000002</v>
      </c>
      <c r="N187" s="35"/>
      <c r="O187" s="35"/>
      <c r="P187" s="35"/>
      <c r="Q187" s="35"/>
      <c r="R187" s="35"/>
      <c r="S187" s="35"/>
      <c r="T187" s="35"/>
      <c r="U187" s="35"/>
      <c r="V187" s="35">
        <v>-6.1050000000000004</v>
      </c>
      <c r="W187" s="43">
        <v>178</v>
      </c>
      <c r="X187" s="43">
        <v>194</v>
      </c>
      <c r="Y187" s="43">
        <v>193</v>
      </c>
      <c r="Z187" s="43">
        <v>79</v>
      </c>
      <c r="AA187" s="43">
        <v>76</v>
      </c>
      <c r="AB187" s="43"/>
      <c r="AC187" s="43"/>
      <c r="AD187" s="43"/>
      <c r="AE187" s="43"/>
      <c r="AF187" s="43"/>
      <c r="AG187" s="43"/>
      <c r="AH187" s="43"/>
      <c r="AI187" s="43"/>
      <c r="AJ187" s="43">
        <v>208</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92.012</v>
      </c>
      <c r="G188" s="33" t="s">
        <v>1188</v>
      </c>
      <c r="H188" s="33" t="s">
        <v>1171</v>
      </c>
      <c r="I188" s="35">
        <v>-2.9946000000000002</v>
      </c>
      <c r="J188" s="35">
        <v>-4.9386999999999999</v>
      </c>
      <c r="K188" s="35">
        <v>-5.2873000000000001</v>
      </c>
      <c r="L188" s="35">
        <v>-11.872199999999999</v>
      </c>
      <c r="M188" s="35">
        <v>-14.2387</v>
      </c>
      <c r="N188" s="35">
        <v>-10.896100000000001</v>
      </c>
      <c r="O188" s="35">
        <v>2.6373000000000002</v>
      </c>
      <c r="P188" s="35">
        <v>16.0623</v>
      </c>
      <c r="Q188" s="35">
        <v>6.1169000000000002</v>
      </c>
      <c r="R188" s="35">
        <v>16.8371</v>
      </c>
      <c r="S188" s="35">
        <v>18.567499999999999</v>
      </c>
      <c r="T188" s="35">
        <v>10.9778</v>
      </c>
      <c r="U188" s="35">
        <v>14.276</v>
      </c>
      <c r="V188" s="35">
        <v>12.0892</v>
      </c>
      <c r="W188" s="43">
        <v>139</v>
      </c>
      <c r="X188" s="43">
        <v>114</v>
      </c>
      <c r="Y188" s="43">
        <v>117</v>
      </c>
      <c r="Z188" s="43">
        <v>190</v>
      </c>
      <c r="AA188" s="43">
        <v>186</v>
      </c>
      <c r="AB188" s="43">
        <v>140</v>
      </c>
      <c r="AC188" s="43">
        <v>157</v>
      </c>
      <c r="AD188" s="43">
        <v>116</v>
      </c>
      <c r="AE188" s="43">
        <v>123</v>
      </c>
      <c r="AF188" s="43">
        <v>74</v>
      </c>
      <c r="AG188" s="43">
        <v>64</v>
      </c>
      <c r="AH188" s="43">
        <v>62</v>
      </c>
      <c r="AI188" s="43">
        <v>32</v>
      </c>
      <c r="AJ188" s="43">
        <v>144</v>
      </c>
      <c r="AK188" s="35">
        <v>-5.8573000000000004</v>
      </c>
      <c r="AL188" s="35">
        <v>0.63919999999999999</v>
      </c>
      <c r="AM188" s="35">
        <v>21.564799999999998</v>
      </c>
      <c r="AN188" s="35">
        <v>1.0176000000000001</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362.32729999999998</v>
      </c>
      <c r="G189" s="33" t="s">
        <v>1190</v>
      </c>
      <c r="H189" s="33" t="s">
        <v>228</v>
      </c>
      <c r="I189" s="35">
        <v>-2.6644000000000001</v>
      </c>
      <c r="J189" s="35">
        <v>-3.5421</v>
      </c>
      <c r="K189" s="35">
        <v>-3.069</v>
      </c>
      <c r="L189" s="35">
        <v>-5.0422000000000002</v>
      </c>
      <c r="M189" s="35">
        <v>-4.3608000000000002</v>
      </c>
      <c r="N189" s="35">
        <v>-3.5785999999999998</v>
      </c>
      <c r="O189" s="35">
        <v>4.9706000000000001</v>
      </c>
      <c r="P189" s="35">
        <v>13.6411</v>
      </c>
      <c r="Q189" s="35">
        <v>6.8346999999999998</v>
      </c>
      <c r="R189" s="35">
        <v>13.149900000000001</v>
      </c>
      <c r="S189" s="35">
        <v>15.112399999999999</v>
      </c>
      <c r="T189" s="35">
        <v>9.8484999999999996</v>
      </c>
      <c r="U189" s="35">
        <v>11.1471</v>
      </c>
      <c r="V189" s="35">
        <v>14.248900000000001</v>
      </c>
      <c r="W189" s="43">
        <v>105</v>
      </c>
      <c r="X189" s="43">
        <v>50</v>
      </c>
      <c r="Y189" s="43">
        <v>50</v>
      </c>
      <c r="Z189" s="43">
        <v>43</v>
      </c>
      <c r="AA189" s="43">
        <v>33</v>
      </c>
      <c r="AB189" s="43">
        <v>71</v>
      </c>
      <c r="AC189" s="43">
        <v>147</v>
      </c>
      <c r="AD189" s="43">
        <v>121</v>
      </c>
      <c r="AE189" s="43">
        <v>120</v>
      </c>
      <c r="AF189" s="43">
        <v>93</v>
      </c>
      <c r="AG189" s="43">
        <v>80</v>
      </c>
      <c r="AH189" s="43">
        <v>70</v>
      </c>
      <c r="AI189" s="43">
        <v>59</v>
      </c>
      <c r="AJ189" s="43">
        <v>120</v>
      </c>
      <c r="AK189" s="35">
        <v>2.452</v>
      </c>
      <c r="AL189" s="35">
        <v>0.9405</v>
      </c>
      <c r="AM189" s="35">
        <v>8.7940000000000005</v>
      </c>
      <c r="AN189" s="35">
        <v>0.378</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28.247299999999999</v>
      </c>
      <c r="G190" s="33" t="s">
        <v>1175</v>
      </c>
      <c r="H190" s="33" t="s">
        <v>1171</v>
      </c>
      <c r="I190" s="35">
        <v>-3.1974</v>
      </c>
      <c r="J190" s="35">
        <v>-5.8543000000000003</v>
      </c>
      <c r="K190" s="35">
        <v>-6.6322000000000001</v>
      </c>
      <c r="L190" s="35">
        <v>-13.1755</v>
      </c>
      <c r="M190" s="35">
        <v>-14.3873</v>
      </c>
      <c r="N190" s="35">
        <v>-17.7897</v>
      </c>
      <c r="O190" s="35">
        <v>13.124000000000001</v>
      </c>
      <c r="P190" s="35">
        <v>32.502499999999998</v>
      </c>
      <c r="Q190" s="35">
        <v>28.466200000000001</v>
      </c>
      <c r="R190" s="35">
        <v>29.626300000000001</v>
      </c>
      <c r="S190" s="35">
        <v>21.9984</v>
      </c>
      <c r="T190" s="35">
        <v>11.884600000000001</v>
      </c>
      <c r="U190" s="35">
        <v>10.823499999999999</v>
      </c>
      <c r="V190" s="35">
        <v>7.4074999999999998</v>
      </c>
      <c r="W190" s="43">
        <v>166</v>
      </c>
      <c r="X190" s="43">
        <v>173</v>
      </c>
      <c r="Y190" s="43">
        <v>177</v>
      </c>
      <c r="Z190" s="43">
        <v>210</v>
      </c>
      <c r="AA190" s="43">
        <v>190</v>
      </c>
      <c r="AB190" s="43">
        <v>184</v>
      </c>
      <c r="AC190" s="43">
        <v>86</v>
      </c>
      <c r="AD190" s="43">
        <v>21</v>
      </c>
      <c r="AE190" s="43">
        <v>1</v>
      </c>
      <c r="AF190" s="43">
        <v>9</v>
      </c>
      <c r="AG190" s="43">
        <v>43</v>
      </c>
      <c r="AH190" s="43">
        <v>55</v>
      </c>
      <c r="AI190" s="43">
        <v>61</v>
      </c>
      <c r="AJ190" s="43">
        <v>169</v>
      </c>
      <c r="AK190" s="35">
        <v>-1.7039</v>
      </c>
      <c r="AL190" s="35">
        <v>1.2549999999999999</v>
      </c>
      <c r="AM190" s="35">
        <v>29.756699999999999</v>
      </c>
      <c r="AN190" s="35">
        <v>0.91310000000000002</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9.4568999999999992</v>
      </c>
      <c r="G191" s="33" t="s">
        <v>1193</v>
      </c>
      <c r="H191" s="33" t="s">
        <v>833</v>
      </c>
      <c r="I191" s="35">
        <v>-1.8362000000000001</v>
      </c>
      <c r="J191" s="35">
        <v>-5.2927</v>
      </c>
      <c r="K191" s="35">
        <v>-5.431</v>
      </c>
      <c r="L191" s="35"/>
      <c r="M191" s="35"/>
      <c r="N191" s="35"/>
      <c r="O191" s="35"/>
      <c r="P191" s="35"/>
      <c r="Q191" s="35"/>
      <c r="R191" s="35"/>
      <c r="S191" s="35"/>
      <c r="T191" s="35"/>
      <c r="U191" s="35"/>
      <c r="V191" s="35">
        <v>-5.431</v>
      </c>
      <c r="W191" s="43">
        <v>33</v>
      </c>
      <c r="X191" s="43">
        <v>141</v>
      </c>
      <c r="Y191" s="43">
        <v>126</v>
      </c>
      <c r="Z191" s="43"/>
      <c r="AA191" s="43"/>
      <c r="AB191" s="43"/>
      <c r="AC191" s="43"/>
      <c r="AD191" s="43"/>
      <c r="AE191" s="43"/>
      <c r="AF191" s="43"/>
      <c r="AG191" s="43"/>
      <c r="AH191" s="43"/>
      <c r="AI191" s="43"/>
      <c r="AJ191" s="43">
        <v>204</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223.79060000000001</v>
      </c>
      <c r="G192" s="33" t="s">
        <v>1195</v>
      </c>
      <c r="H192" s="33" t="s">
        <v>256</v>
      </c>
      <c r="I192" s="35">
        <v>-0.76349999999999996</v>
      </c>
      <c r="J192" s="35">
        <v>-1.8379000000000001</v>
      </c>
      <c r="K192" s="35">
        <v>-1.4579</v>
      </c>
      <c r="L192" s="35">
        <v>-2.3403999999999998</v>
      </c>
      <c r="M192" s="35">
        <v>3.3365999999999998</v>
      </c>
      <c r="N192" s="35">
        <v>15.602</v>
      </c>
      <c r="O192" s="35">
        <v>29.756599999999999</v>
      </c>
      <c r="P192" s="35">
        <v>27.237200000000001</v>
      </c>
      <c r="Q192" s="35">
        <v>11.7988</v>
      </c>
      <c r="R192" s="35">
        <v>21.298500000000001</v>
      </c>
      <c r="S192" s="35">
        <v>26.7057</v>
      </c>
      <c r="T192" s="35">
        <v>23.206900000000001</v>
      </c>
      <c r="U192" s="35">
        <v>17.095500000000001</v>
      </c>
      <c r="V192" s="35">
        <v>20.793099999999999</v>
      </c>
      <c r="W192" s="43">
        <v>9</v>
      </c>
      <c r="X192" s="43">
        <v>17</v>
      </c>
      <c r="Y192" s="43">
        <v>17</v>
      </c>
      <c r="Z192" s="43">
        <v>18</v>
      </c>
      <c r="AA192" s="43">
        <v>3</v>
      </c>
      <c r="AB192" s="43">
        <v>6</v>
      </c>
      <c r="AC192" s="43">
        <v>10</v>
      </c>
      <c r="AD192" s="43">
        <v>44</v>
      </c>
      <c r="AE192" s="43">
        <v>85</v>
      </c>
      <c r="AF192" s="43">
        <v>34</v>
      </c>
      <c r="AG192" s="43">
        <v>15</v>
      </c>
      <c r="AH192" s="43">
        <v>3</v>
      </c>
      <c r="AI192" s="43">
        <v>5</v>
      </c>
      <c r="AJ192" s="43">
        <v>44</v>
      </c>
      <c r="AK192" s="35">
        <v>3.9088000000000003</v>
      </c>
      <c r="AL192" s="35">
        <v>0.69769999999999999</v>
      </c>
      <c r="AM192" s="35">
        <v>17.966100000000001</v>
      </c>
      <c r="AN192" s="35">
        <v>0.92610000000000003</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223.79060000000001</v>
      </c>
      <c r="G193" s="33" t="s">
        <v>1195</v>
      </c>
      <c r="H193" s="33" t="s">
        <v>256</v>
      </c>
      <c r="I193" s="35">
        <v>-0.76349999999999996</v>
      </c>
      <c r="J193" s="35">
        <v>-1.8379000000000001</v>
      </c>
      <c r="K193" s="35">
        <v>-1.4579</v>
      </c>
      <c r="L193" s="35">
        <v>-2.3403999999999998</v>
      </c>
      <c r="M193" s="35">
        <v>3.3365999999999998</v>
      </c>
      <c r="N193" s="35">
        <v>15.602</v>
      </c>
      <c r="O193" s="35">
        <v>29.756599999999999</v>
      </c>
      <c r="P193" s="35">
        <v>27.237200000000001</v>
      </c>
      <c r="Q193" s="35">
        <v>11.7988</v>
      </c>
      <c r="R193" s="35">
        <v>21.298500000000001</v>
      </c>
      <c r="S193" s="35">
        <v>26.7057</v>
      </c>
      <c r="T193" s="35">
        <v>23.206900000000001</v>
      </c>
      <c r="U193" s="35">
        <v>17.095500000000001</v>
      </c>
      <c r="V193" s="35">
        <v>20.793099999999999</v>
      </c>
      <c r="W193" s="43">
        <v>9</v>
      </c>
      <c r="X193" s="43">
        <v>17</v>
      </c>
      <c r="Y193" s="43">
        <v>17</v>
      </c>
      <c r="Z193" s="43">
        <v>18</v>
      </c>
      <c r="AA193" s="43">
        <v>3</v>
      </c>
      <c r="AB193" s="43">
        <v>6</v>
      </c>
      <c r="AC193" s="43">
        <v>10</v>
      </c>
      <c r="AD193" s="43">
        <v>44</v>
      </c>
      <c r="AE193" s="43">
        <v>85</v>
      </c>
      <c r="AF193" s="43">
        <v>34</v>
      </c>
      <c r="AG193" s="43">
        <v>15</v>
      </c>
      <c r="AH193" s="43">
        <v>3</v>
      </c>
      <c r="AI193" s="43">
        <v>5</v>
      </c>
      <c r="AJ193" s="43">
        <v>44</v>
      </c>
      <c r="AK193" s="35">
        <v>3.9088000000000003</v>
      </c>
      <c r="AL193" s="35">
        <v>0.69769999999999999</v>
      </c>
      <c r="AM193" s="35">
        <v>17.966100000000001</v>
      </c>
      <c r="AN193" s="35">
        <v>0.92610000000000003</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8.7575000000000003</v>
      </c>
      <c r="G194" s="33" t="s">
        <v>586</v>
      </c>
      <c r="H194" s="33" t="s">
        <v>272</v>
      </c>
      <c r="I194" s="35">
        <v>-3.6112000000000002</v>
      </c>
      <c r="J194" s="35">
        <v>-9.9550999999999998</v>
      </c>
      <c r="K194" s="35">
        <v>-12.774800000000001</v>
      </c>
      <c r="L194" s="35">
        <v>-12.325900000000001</v>
      </c>
      <c r="M194" s="35"/>
      <c r="N194" s="35"/>
      <c r="O194" s="35"/>
      <c r="P194" s="35"/>
      <c r="Q194" s="35"/>
      <c r="R194" s="35"/>
      <c r="S194" s="35"/>
      <c r="T194" s="35"/>
      <c r="U194" s="35"/>
      <c r="V194" s="35">
        <v>-12.425000000000001</v>
      </c>
      <c r="W194" s="43">
        <v>193</v>
      </c>
      <c r="X194" s="43">
        <v>225</v>
      </c>
      <c r="Y194" s="43">
        <v>225</v>
      </c>
      <c r="Z194" s="43">
        <v>199</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10.161899999999999</v>
      </c>
      <c r="G195" s="33" t="s">
        <v>1198</v>
      </c>
      <c r="H195" s="33" t="s">
        <v>335</v>
      </c>
      <c r="I195" s="35">
        <v>-3.0714000000000001</v>
      </c>
      <c r="J195" s="35">
        <v>-5.3076999999999996</v>
      </c>
      <c r="K195" s="35">
        <v>-5.6199000000000003</v>
      </c>
      <c r="L195" s="35">
        <v>-6.9055999999999997</v>
      </c>
      <c r="M195" s="35">
        <v>-6.6318999999999999</v>
      </c>
      <c r="N195" s="35">
        <v>1.1435999999999999</v>
      </c>
      <c r="O195" s="35"/>
      <c r="P195" s="35"/>
      <c r="Q195" s="35"/>
      <c r="R195" s="35"/>
      <c r="S195" s="35"/>
      <c r="T195" s="35"/>
      <c r="U195" s="35"/>
      <c r="V195" s="35">
        <v>1.619</v>
      </c>
      <c r="W195" s="43">
        <v>150</v>
      </c>
      <c r="X195" s="43">
        <v>142</v>
      </c>
      <c r="Y195" s="43">
        <v>137</v>
      </c>
      <c r="Z195" s="43">
        <v>74</v>
      </c>
      <c r="AA195" s="43">
        <v>54</v>
      </c>
      <c r="AB195" s="43">
        <v>34</v>
      </c>
      <c r="AC195" s="43"/>
      <c r="AD195" s="43"/>
      <c r="AE195" s="43"/>
      <c r="AF195" s="43"/>
      <c r="AG195" s="43"/>
      <c r="AH195" s="43"/>
      <c r="AI195" s="43"/>
      <c r="AJ195" s="43">
        <v>180</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93.548599999999993</v>
      </c>
      <c r="G196" s="33" t="s">
        <v>1200</v>
      </c>
      <c r="H196" s="33" t="s">
        <v>269</v>
      </c>
      <c r="I196" s="35">
        <v>-2.7572000000000001</v>
      </c>
      <c r="J196" s="35">
        <v>-5.2697000000000003</v>
      </c>
      <c r="K196" s="35">
        <v>-4.4432</v>
      </c>
      <c r="L196" s="35">
        <v>-6.0290999999999997</v>
      </c>
      <c r="M196" s="35">
        <v>-9.3184000000000005</v>
      </c>
      <c r="N196" s="35">
        <v>0.68859999999999999</v>
      </c>
      <c r="O196" s="35">
        <v>14.7927</v>
      </c>
      <c r="P196" s="35">
        <v>23.390999999999998</v>
      </c>
      <c r="Q196" s="35">
        <v>16.146000000000001</v>
      </c>
      <c r="R196" s="35">
        <v>17.212</v>
      </c>
      <c r="S196" s="35">
        <v>16.7378</v>
      </c>
      <c r="T196" s="35">
        <v>10.9406</v>
      </c>
      <c r="U196" s="35">
        <v>13.8324</v>
      </c>
      <c r="V196" s="35">
        <v>12.7097</v>
      </c>
      <c r="W196" s="43">
        <v>115</v>
      </c>
      <c r="X196" s="43">
        <v>140</v>
      </c>
      <c r="Y196" s="43">
        <v>81</v>
      </c>
      <c r="Z196" s="43">
        <v>56</v>
      </c>
      <c r="AA196" s="43">
        <v>103</v>
      </c>
      <c r="AB196" s="43">
        <v>36</v>
      </c>
      <c r="AC196" s="43">
        <v>70</v>
      </c>
      <c r="AD196" s="43">
        <v>72</v>
      </c>
      <c r="AE196" s="43">
        <v>50</v>
      </c>
      <c r="AF196" s="43">
        <v>70</v>
      </c>
      <c r="AG196" s="43">
        <v>75</v>
      </c>
      <c r="AH196" s="43">
        <v>63</v>
      </c>
      <c r="AI196" s="43">
        <v>35</v>
      </c>
      <c r="AJ196" s="43">
        <v>140</v>
      </c>
      <c r="AK196" s="35">
        <v>1.6785999999999999</v>
      </c>
      <c r="AL196" s="35">
        <v>1.3637999999999999</v>
      </c>
      <c r="AM196" s="35">
        <v>11.486599999999999</v>
      </c>
      <c r="AN196" s="35">
        <v>0.81620000000000004</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128.87690000000001</v>
      </c>
      <c r="G197" s="33" t="s">
        <v>1202</v>
      </c>
      <c r="H197" s="33" t="s">
        <v>1203</v>
      </c>
      <c r="I197" s="35">
        <v>-2.3618000000000001</v>
      </c>
      <c r="J197" s="35">
        <v>-4.1848999999999998</v>
      </c>
      <c r="K197" s="35">
        <v>-4.6985999999999999</v>
      </c>
      <c r="L197" s="35">
        <v>-8.8194999999999997</v>
      </c>
      <c r="M197" s="35">
        <v>-9.4376999999999995</v>
      </c>
      <c r="N197" s="35">
        <v>-8.1359999999999992</v>
      </c>
      <c r="O197" s="35">
        <v>8.3475999999999999</v>
      </c>
      <c r="P197" s="35">
        <v>21.238399999999999</v>
      </c>
      <c r="Q197" s="35">
        <v>12.5449</v>
      </c>
      <c r="R197" s="35">
        <v>17.198799999999999</v>
      </c>
      <c r="S197" s="35">
        <v>18.394400000000001</v>
      </c>
      <c r="T197" s="35">
        <v>12.712899999999999</v>
      </c>
      <c r="U197" s="35">
        <v>13.515000000000001</v>
      </c>
      <c r="V197" s="35">
        <v>13.447699999999999</v>
      </c>
      <c r="W197" s="43">
        <v>76</v>
      </c>
      <c r="X197" s="43">
        <v>77</v>
      </c>
      <c r="Y197" s="43">
        <v>92</v>
      </c>
      <c r="Z197" s="43">
        <v>125</v>
      </c>
      <c r="AA197" s="43">
        <v>106</v>
      </c>
      <c r="AB197" s="43">
        <v>118</v>
      </c>
      <c r="AC197" s="43">
        <v>127</v>
      </c>
      <c r="AD197" s="43">
        <v>85</v>
      </c>
      <c r="AE197" s="43">
        <v>78</v>
      </c>
      <c r="AF197" s="43">
        <v>71</v>
      </c>
      <c r="AG197" s="43">
        <v>66</v>
      </c>
      <c r="AH197" s="43">
        <v>47</v>
      </c>
      <c r="AI197" s="43">
        <v>39</v>
      </c>
      <c r="AJ197" s="43">
        <v>133</v>
      </c>
      <c r="AK197" s="35">
        <v>-0.6371</v>
      </c>
      <c r="AL197" s="35">
        <v>1.0162</v>
      </c>
      <c r="AM197" s="35">
        <v>16.1206</v>
      </c>
      <c r="AN197" s="35">
        <v>1.1302000000000001</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89.800299999999993</v>
      </c>
      <c r="G198" s="33" t="s">
        <v>1205</v>
      </c>
      <c r="H198" s="33" t="s">
        <v>269</v>
      </c>
      <c r="I198" s="35">
        <v>-2.0270999999999999</v>
      </c>
      <c r="J198" s="35">
        <v>-4.6887999999999996</v>
      </c>
      <c r="K198" s="35">
        <v>-4.7694000000000001</v>
      </c>
      <c r="L198" s="35">
        <v>-9.7124000000000006</v>
      </c>
      <c r="M198" s="35">
        <v>-8.8460999999999999</v>
      </c>
      <c r="N198" s="35">
        <v>-9.6205999999999996</v>
      </c>
      <c r="O198" s="35">
        <v>1.3157000000000001</v>
      </c>
      <c r="P198" s="35">
        <v>16.286200000000001</v>
      </c>
      <c r="Q198" s="35">
        <v>13.3748</v>
      </c>
      <c r="R198" s="35">
        <v>14.6744</v>
      </c>
      <c r="S198" s="35">
        <v>13.0334</v>
      </c>
      <c r="T198" s="35">
        <v>12.192399999999999</v>
      </c>
      <c r="U198" s="35">
        <v>11.9018</v>
      </c>
      <c r="V198" s="35">
        <v>14.132</v>
      </c>
      <c r="W198" s="43">
        <v>46</v>
      </c>
      <c r="X198" s="43">
        <v>98</v>
      </c>
      <c r="Y198" s="43">
        <v>95</v>
      </c>
      <c r="Z198" s="43">
        <v>151</v>
      </c>
      <c r="AA198" s="43">
        <v>92</v>
      </c>
      <c r="AB198" s="43">
        <v>128</v>
      </c>
      <c r="AC198" s="43">
        <v>163</v>
      </c>
      <c r="AD198" s="43">
        <v>113</v>
      </c>
      <c r="AE198" s="43">
        <v>73</v>
      </c>
      <c r="AF198" s="43">
        <v>86</v>
      </c>
      <c r="AG198" s="43">
        <v>89</v>
      </c>
      <c r="AH198" s="43">
        <v>50</v>
      </c>
      <c r="AI198" s="43">
        <v>54</v>
      </c>
      <c r="AJ198" s="43">
        <v>122</v>
      </c>
      <c r="AK198" s="35">
        <v>6.1082000000000001</v>
      </c>
      <c r="AL198" s="35">
        <v>1.1418999999999999</v>
      </c>
      <c r="AM198" s="35">
        <v>13.2544</v>
      </c>
      <c r="AN198" s="35">
        <v>1.2494000000000001</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86.123400000000004</v>
      </c>
      <c r="G199" s="33" t="s">
        <v>1207</v>
      </c>
      <c r="H199" s="33" t="s">
        <v>269</v>
      </c>
      <c r="I199" s="35">
        <v>-3.3984000000000001</v>
      </c>
      <c r="J199" s="35">
        <v>-6.1372999999999998</v>
      </c>
      <c r="K199" s="35">
        <v>-6.6933999999999996</v>
      </c>
      <c r="L199" s="35">
        <v>-10.8652</v>
      </c>
      <c r="M199" s="35">
        <v>-11.7395</v>
      </c>
      <c r="N199" s="35">
        <v>-11.900399999999999</v>
      </c>
      <c r="O199" s="35">
        <v>13.5246</v>
      </c>
      <c r="P199" s="35">
        <v>27.084800000000001</v>
      </c>
      <c r="Q199" s="35">
        <v>16.502300000000002</v>
      </c>
      <c r="R199" s="35">
        <v>24.0472</v>
      </c>
      <c r="S199" s="35">
        <v>21.432400000000001</v>
      </c>
      <c r="T199" s="35">
        <v>11.5044</v>
      </c>
      <c r="U199" s="35">
        <v>13.307</v>
      </c>
      <c r="V199" s="35">
        <v>11.799899999999999</v>
      </c>
      <c r="W199" s="43">
        <v>180</v>
      </c>
      <c r="X199" s="43">
        <v>185</v>
      </c>
      <c r="Y199" s="43">
        <v>180</v>
      </c>
      <c r="Z199" s="43">
        <v>173</v>
      </c>
      <c r="AA199" s="43">
        <v>139</v>
      </c>
      <c r="AB199" s="43">
        <v>152</v>
      </c>
      <c r="AC199" s="43">
        <v>81</v>
      </c>
      <c r="AD199" s="43">
        <v>46</v>
      </c>
      <c r="AE199" s="43">
        <v>47</v>
      </c>
      <c r="AF199" s="43">
        <v>25</v>
      </c>
      <c r="AG199" s="43">
        <v>47</v>
      </c>
      <c r="AH199" s="43">
        <v>58</v>
      </c>
      <c r="AI199" s="43">
        <v>40</v>
      </c>
      <c r="AJ199" s="43">
        <v>149</v>
      </c>
      <c r="AK199" s="35">
        <v>1.2398</v>
      </c>
      <c r="AL199" s="35">
        <v>1.1726000000000001</v>
      </c>
      <c r="AM199" s="35">
        <v>20.126799999999999</v>
      </c>
      <c r="AN199" s="35">
        <v>0.95730000000000004</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31.2517</v>
      </c>
      <c r="G200" s="33" t="s">
        <v>1209</v>
      </c>
      <c r="H200" s="33" t="s">
        <v>590</v>
      </c>
      <c r="I200" s="35">
        <v>-2.4902000000000002</v>
      </c>
      <c r="J200" s="35">
        <v>-4.7030000000000003</v>
      </c>
      <c r="K200" s="35">
        <v>-4.8251999999999997</v>
      </c>
      <c r="L200" s="35">
        <v>-8.0981000000000005</v>
      </c>
      <c r="M200" s="35">
        <v>-7.4585999999999997</v>
      </c>
      <c r="N200" s="35">
        <v>-8.6599999999999996E-2</v>
      </c>
      <c r="O200" s="35">
        <v>11.7277</v>
      </c>
      <c r="P200" s="35">
        <v>20.961500000000001</v>
      </c>
      <c r="Q200" s="35">
        <v>12.4299</v>
      </c>
      <c r="R200" s="35">
        <v>20.1023</v>
      </c>
      <c r="S200" s="35">
        <v>19.618099999999998</v>
      </c>
      <c r="T200" s="35"/>
      <c r="U200" s="35"/>
      <c r="V200" s="35">
        <v>19.765000000000001</v>
      </c>
      <c r="W200" s="43">
        <v>89</v>
      </c>
      <c r="X200" s="43">
        <v>100</v>
      </c>
      <c r="Y200" s="43">
        <v>97</v>
      </c>
      <c r="Z200" s="43">
        <v>104</v>
      </c>
      <c r="AA200" s="43">
        <v>69</v>
      </c>
      <c r="AB200" s="43">
        <v>41</v>
      </c>
      <c r="AC200" s="43">
        <v>101</v>
      </c>
      <c r="AD200" s="43">
        <v>88</v>
      </c>
      <c r="AE200" s="43">
        <v>81</v>
      </c>
      <c r="AF200" s="43">
        <v>43</v>
      </c>
      <c r="AG200" s="43">
        <v>60</v>
      </c>
      <c r="AH200" s="43"/>
      <c r="AI200" s="43"/>
      <c r="AJ200" s="43">
        <v>53</v>
      </c>
      <c r="AK200" s="35">
        <v>7.3680000000000003</v>
      </c>
      <c r="AL200" s="35">
        <v>1.258</v>
      </c>
      <c r="AM200" s="35">
        <v>12.3813</v>
      </c>
      <c r="AN200" s="35">
        <v>1.0392999999999999</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36.325400000000002</v>
      </c>
      <c r="G201" s="33" t="s">
        <v>1211</v>
      </c>
      <c r="H201" s="33" t="s">
        <v>1212</v>
      </c>
      <c r="I201" s="35">
        <v>-1.9168000000000001</v>
      </c>
      <c r="J201" s="35">
        <v>-4.5678000000000001</v>
      </c>
      <c r="K201" s="35">
        <v>-5.6681999999999997</v>
      </c>
      <c r="L201" s="35">
        <v>-9.6923999999999992</v>
      </c>
      <c r="M201" s="35">
        <v>-8.2782</v>
      </c>
      <c r="N201" s="35">
        <v>-5.3474000000000004</v>
      </c>
      <c r="O201" s="35">
        <v>2.218</v>
      </c>
      <c r="P201" s="35">
        <v>12.3012</v>
      </c>
      <c r="Q201" s="35">
        <v>11.180899999999999</v>
      </c>
      <c r="R201" s="35">
        <v>12.007300000000001</v>
      </c>
      <c r="S201" s="35">
        <v>10.844799999999999</v>
      </c>
      <c r="T201" s="35">
        <v>11.1182</v>
      </c>
      <c r="U201" s="35"/>
      <c r="V201" s="35">
        <v>15.3155</v>
      </c>
      <c r="W201" s="43">
        <v>36</v>
      </c>
      <c r="X201" s="43">
        <v>94</v>
      </c>
      <c r="Y201" s="43">
        <v>142</v>
      </c>
      <c r="Z201" s="43">
        <v>150</v>
      </c>
      <c r="AA201" s="43">
        <v>85</v>
      </c>
      <c r="AB201" s="43">
        <v>91</v>
      </c>
      <c r="AC201" s="43">
        <v>159</v>
      </c>
      <c r="AD201" s="43">
        <v>129</v>
      </c>
      <c r="AE201" s="43">
        <v>90</v>
      </c>
      <c r="AF201" s="43">
        <v>101</v>
      </c>
      <c r="AG201" s="43">
        <v>92</v>
      </c>
      <c r="AH201" s="43">
        <v>61</v>
      </c>
      <c r="AI201" s="43"/>
      <c r="AJ201" s="43">
        <v>107</v>
      </c>
      <c r="AK201" s="35">
        <v>2.3222</v>
      </c>
      <c r="AL201" s="35">
        <v>0.93089999999999995</v>
      </c>
      <c r="AM201" s="35">
        <v>11.68</v>
      </c>
      <c r="AN201" s="35">
        <v>1.1835</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17.519400000000001</v>
      </c>
      <c r="G202" s="33" t="s">
        <v>1214</v>
      </c>
      <c r="H202" s="33" t="s">
        <v>609</v>
      </c>
      <c r="I202" s="35">
        <v>-2.5979999999999999</v>
      </c>
      <c r="J202" s="35">
        <v>-5.7427999999999999</v>
      </c>
      <c r="K202" s="35">
        <v>-6.6135000000000002</v>
      </c>
      <c r="L202" s="35">
        <v>-10.2453</v>
      </c>
      <c r="M202" s="35">
        <v>-12.1997</v>
      </c>
      <c r="N202" s="35">
        <v>-10.007899999999999</v>
      </c>
      <c r="O202" s="35">
        <v>7.9904999999999999</v>
      </c>
      <c r="P202" s="35">
        <v>22.040500000000002</v>
      </c>
      <c r="Q202" s="35">
        <v>16.565300000000001</v>
      </c>
      <c r="R202" s="35"/>
      <c r="S202" s="35"/>
      <c r="T202" s="35"/>
      <c r="U202" s="35"/>
      <c r="V202" s="35">
        <v>17.667200000000001</v>
      </c>
      <c r="W202" s="43">
        <v>98</v>
      </c>
      <c r="X202" s="43">
        <v>167</v>
      </c>
      <c r="Y202" s="43">
        <v>176</v>
      </c>
      <c r="Z202" s="43">
        <v>162</v>
      </c>
      <c r="AA202" s="43">
        <v>148</v>
      </c>
      <c r="AB202" s="43">
        <v>131</v>
      </c>
      <c r="AC202" s="43">
        <v>130</v>
      </c>
      <c r="AD202" s="43">
        <v>82</v>
      </c>
      <c r="AE202" s="43">
        <v>45</v>
      </c>
      <c r="AF202" s="43"/>
      <c r="AG202" s="43"/>
      <c r="AH202" s="43"/>
      <c r="AI202" s="43"/>
      <c r="AJ202" s="43">
        <v>70</v>
      </c>
      <c r="AK202" s="35">
        <v>6.2906000000000004</v>
      </c>
      <c r="AL202" s="35">
        <v>1.4754</v>
      </c>
      <c r="AM202" s="35">
        <v>16.121400000000001</v>
      </c>
      <c r="AN202" s="35">
        <v>1.0782</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52.801699999999997</v>
      </c>
      <c r="G203" s="33" t="s">
        <v>605</v>
      </c>
      <c r="H203" s="33" t="s">
        <v>1212</v>
      </c>
      <c r="I203" s="35">
        <v>-2.2054999999999998</v>
      </c>
      <c r="J203" s="35">
        <v>-2.0230999999999999</v>
      </c>
      <c r="K203" s="35">
        <v>-3.0118999999999998</v>
      </c>
      <c r="L203" s="35">
        <v>-7.1234999999999999</v>
      </c>
      <c r="M203" s="35">
        <v>0.19339999999999999</v>
      </c>
      <c r="N203" s="35">
        <v>9.6129999999999995</v>
      </c>
      <c r="O203" s="35">
        <v>23.909800000000001</v>
      </c>
      <c r="P203" s="35">
        <v>29.3858</v>
      </c>
      <c r="Q203" s="35">
        <v>8.9502000000000006</v>
      </c>
      <c r="R203" s="35">
        <v>19.811499999999999</v>
      </c>
      <c r="S203" s="35">
        <v>27.509699999999999</v>
      </c>
      <c r="T203" s="35">
        <v>23.9848</v>
      </c>
      <c r="U203" s="35"/>
      <c r="V203" s="35">
        <v>20.180099999999999</v>
      </c>
      <c r="W203" s="43">
        <v>59</v>
      </c>
      <c r="X203" s="43">
        <v>19</v>
      </c>
      <c r="Y203" s="43">
        <v>48</v>
      </c>
      <c r="Z203" s="43">
        <v>75</v>
      </c>
      <c r="AA203" s="43">
        <v>17</v>
      </c>
      <c r="AB203" s="43">
        <v>17</v>
      </c>
      <c r="AC203" s="43">
        <v>24</v>
      </c>
      <c r="AD203" s="43">
        <v>31</v>
      </c>
      <c r="AE203" s="43">
        <v>109</v>
      </c>
      <c r="AF203" s="43">
        <v>49</v>
      </c>
      <c r="AG203" s="43">
        <v>9</v>
      </c>
      <c r="AH203" s="43">
        <v>1</v>
      </c>
      <c r="AI203" s="43"/>
      <c r="AJ203" s="43">
        <v>49</v>
      </c>
      <c r="AK203" s="35">
        <v>3.5544000000000002</v>
      </c>
      <c r="AL203" s="35">
        <v>0.57020000000000004</v>
      </c>
      <c r="AM203" s="35">
        <v>23.190899999999999</v>
      </c>
      <c r="AN203" s="35">
        <v>1.1327</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16.092099999999999</v>
      </c>
      <c r="G204" s="33" t="s">
        <v>1217</v>
      </c>
      <c r="H204" s="33" t="s">
        <v>1218</v>
      </c>
      <c r="I204" s="35">
        <v>-3.1436999999999999</v>
      </c>
      <c r="J204" s="35">
        <v>-5.92</v>
      </c>
      <c r="K204" s="35">
        <v>-7.1924000000000001</v>
      </c>
      <c r="L204" s="35">
        <v>-12.3424</v>
      </c>
      <c r="M204" s="35">
        <v>-13.0082</v>
      </c>
      <c r="N204" s="35">
        <v>-13.468400000000001</v>
      </c>
      <c r="O204" s="35">
        <v>2.7789000000000001</v>
      </c>
      <c r="P204" s="35">
        <v>18.442900000000002</v>
      </c>
      <c r="Q204" s="35">
        <v>11.180199999999999</v>
      </c>
      <c r="R204" s="35"/>
      <c r="S204" s="35"/>
      <c r="T204" s="35"/>
      <c r="U204" s="35"/>
      <c r="V204" s="35">
        <v>13.902200000000001</v>
      </c>
      <c r="W204" s="43">
        <v>159</v>
      </c>
      <c r="X204" s="43">
        <v>175</v>
      </c>
      <c r="Y204" s="43">
        <v>188</v>
      </c>
      <c r="Z204" s="43">
        <v>200</v>
      </c>
      <c r="AA204" s="43">
        <v>164</v>
      </c>
      <c r="AB204" s="43">
        <v>164</v>
      </c>
      <c r="AC204" s="43">
        <v>154</v>
      </c>
      <c r="AD204" s="43">
        <v>104</v>
      </c>
      <c r="AE204" s="43">
        <v>91</v>
      </c>
      <c r="AF204" s="43"/>
      <c r="AG204" s="43"/>
      <c r="AH204" s="43"/>
      <c r="AI204" s="43"/>
      <c r="AJ204" s="43">
        <v>125</v>
      </c>
      <c r="AK204" s="35">
        <v>-0.14099999999999999</v>
      </c>
      <c r="AL204" s="35">
        <v>0.96899999999999997</v>
      </c>
      <c r="AM204" s="35">
        <v>16.569400000000002</v>
      </c>
      <c r="AN204" s="35">
        <v>1.0888</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380.86520000000002</v>
      </c>
      <c r="G205" s="33" t="s">
        <v>1220</v>
      </c>
      <c r="H205" s="33" t="s">
        <v>322</v>
      </c>
      <c r="I205" s="35">
        <v>-2.4695</v>
      </c>
      <c r="J205" s="35">
        <v>-3.1116000000000001</v>
      </c>
      <c r="K205" s="35">
        <v>-3.1831</v>
      </c>
      <c r="L205" s="35">
        <v>-6.8674999999999997</v>
      </c>
      <c r="M205" s="35">
        <v>-10.674899999999999</v>
      </c>
      <c r="N205" s="35">
        <v>-8.2311999999999994</v>
      </c>
      <c r="O205" s="35">
        <v>8.5248000000000008</v>
      </c>
      <c r="P205" s="35">
        <v>17.334</v>
      </c>
      <c r="Q205" s="35">
        <v>8.1804000000000006</v>
      </c>
      <c r="R205" s="35">
        <v>15.299099999999999</v>
      </c>
      <c r="S205" s="35">
        <v>18.284400000000002</v>
      </c>
      <c r="T205" s="35">
        <v>12.2448</v>
      </c>
      <c r="U205" s="35">
        <v>12.032299999999999</v>
      </c>
      <c r="V205" s="35">
        <v>15.738200000000001</v>
      </c>
      <c r="W205" s="43">
        <v>86</v>
      </c>
      <c r="X205" s="43">
        <v>41</v>
      </c>
      <c r="Y205" s="43">
        <v>53</v>
      </c>
      <c r="Z205" s="43">
        <v>73</v>
      </c>
      <c r="AA205" s="43">
        <v>126</v>
      </c>
      <c r="AB205" s="43">
        <v>119</v>
      </c>
      <c r="AC205" s="43">
        <v>124</v>
      </c>
      <c r="AD205" s="43">
        <v>109</v>
      </c>
      <c r="AE205" s="43">
        <v>112</v>
      </c>
      <c r="AF205" s="43">
        <v>83</v>
      </c>
      <c r="AG205" s="43">
        <v>70</v>
      </c>
      <c r="AH205" s="43">
        <v>49</v>
      </c>
      <c r="AI205" s="43">
        <v>53</v>
      </c>
      <c r="AJ205" s="43">
        <v>95</v>
      </c>
      <c r="AK205" s="35">
        <v>2.1760999999999999</v>
      </c>
      <c r="AL205" s="35">
        <v>0.96640000000000004</v>
      </c>
      <c r="AM205" s="35">
        <v>13.230600000000001</v>
      </c>
      <c r="AN205" s="35">
        <v>0.79979999999999996</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14.1076</v>
      </c>
      <c r="G206" s="33" t="s">
        <v>1222</v>
      </c>
      <c r="H206" s="33" t="s">
        <v>275</v>
      </c>
      <c r="I206" s="35">
        <v>-3.7982999999999998</v>
      </c>
      <c r="J206" s="35">
        <v>-7.3574999999999999</v>
      </c>
      <c r="K206" s="35">
        <v>-8.6655999999999995</v>
      </c>
      <c r="L206" s="35">
        <v>-13.0974</v>
      </c>
      <c r="M206" s="35">
        <v>-14.7453</v>
      </c>
      <c r="N206" s="35">
        <v>-13.2401</v>
      </c>
      <c r="O206" s="35">
        <v>1.4497</v>
      </c>
      <c r="P206" s="35">
        <v>19.1965</v>
      </c>
      <c r="Q206" s="35"/>
      <c r="R206" s="35"/>
      <c r="S206" s="35"/>
      <c r="T206" s="35"/>
      <c r="U206" s="35"/>
      <c r="V206" s="35">
        <v>15.6477</v>
      </c>
      <c r="W206" s="43">
        <v>202</v>
      </c>
      <c r="X206" s="43">
        <v>206</v>
      </c>
      <c r="Y206" s="43">
        <v>210</v>
      </c>
      <c r="Z206" s="43">
        <v>209</v>
      </c>
      <c r="AA206" s="43">
        <v>193</v>
      </c>
      <c r="AB206" s="43">
        <v>162</v>
      </c>
      <c r="AC206" s="43">
        <v>162</v>
      </c>
      <c r="AD206" s="43">
        <v>98</v>
      </c>
      <c r="AE206" s="43"/>
      <c r="AF206" s="43"/>
      <c r="AG206" s="43"/>
      <c r="AH206" s="43"/>
      <c r="AI206" s="43"/>
      <c r="AJ206" s="43">
        <v>97</v>
      </c>
      <c r="AK206" s="35">
        <v>14.727600000000001</v>
      </c>
      <c r="AL206" s="35">
        <v>3.3151000000000002</v>
      </c>
      <c r="AM206" s="35">
        <v>8.4398999999999997</v>
      </c>
      <c r="AN206" s="35">
        <v>0.52559999999999996</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42.794499999999999</v>
      </c>
      <c r="G207" s="33" t="s">
        <v>1224</v>
      </c>
      <c r="H207" s="33" t="s">
        <v>1212</v>
      </c>
      <c r="I207" s="35">
        <v>-3.5270999999999999</v>
      </c>
      <c r="J207" s="35">
        <v>-6.9710999999999999</v>
      </c>
      <c r="K207" s="35">
        <v>-7.3897000000000004</v>
      </c>
      <c r="L207" s="35">
        <v>-8.2919</v>
      </c>
      <c r="M207" s="35">
        <v>-9.0021000000000004</v>
      </c>
      <c r="N207" s="35">
        <v>2.0000000000000001E-4</v>
      </c>
      <c r="O207" s="35">
        <v>15.882899999999999</v>
      </c>
      <c r="P207" s="35">
        <v>27.069600000000001</v>
      </c>
      <c r="Q207" s="35">
        <v>16.168299999999999</v>
      </c>
      <c r="R207" s="35">
        <v>18.732900000000001</v>
      </c>
      <c r="S207" s="35">
        <v>19.409800000000001</v>
      </c>
      <c r="T207" s="35">
        <v>12.905900000000001</v>
      </c>
      <c r="U207" s="35"/>
      <c r="V207" s="35">
        <v>17.4224</v>
      </c>
      <c r="W207" s="43">
        <v>188</v>
      </c>
      <c r="X207" s="43">
        <v>199</v>
      </c>
      <c r="Y207" s="43">
        <v>190</v>
      </c>
      <c r="Z207" s="43">
        <v>107</v>
      </c>
      <c r="AA207" s="43">
        <v>96</v>
      </c>
      <c r="AB207" s="43">
        <v>39</v>
      </c>
      <c r="AC207" s="43">
        <v>57</v>
      </c>
      <c r="AD207" s="43">
        <v>47</v>
      </c>
      <c r="AE207" s="43">
        <v>49</v>
      </c>
      <c r="AF207" s="43">
        <v>58</v>
      </c>
      <c r="AG207" s="43">
        <v>61</v>
      </c>
      <c r="AH207" s="43">
        <v>44</v>
      </c>
      <c r="AI207" s="43"/>
      <c r="AJ207" s="43">
        <v>72</v>
      </c>
      <c r="AK207" s="35">
        <v>-0.61109999999999998</v>
      </c>
      <c r="AL207" s="35">
        <v>1.1639999999999999</v>
      </c>
      <c r="AM207" s="35">
        <v>14.6881</v>
      </c>
      <c r="AN207" s="35">
        <v>1.0333000000000001</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9.5150000000000006</v>
      </c>
      <c r="G208" s="33" t="s">
        <v>605</v>
      </c>
      <c r="H208" s="33" t="s">
        <v>1226</v>
      </c>
      <c r="I208" s="35">
        <v>-3.3087</v>
      </c>
      <c r="J208" s="35">
        <v>-5.2583000000000002</v>
      </c>
      <c r="K208" s="35">
        <v>-5.2885</v>
      </c>
      <c r="L208" s="35">
        <v>-6.0023999999999997</v>
      </c>
      <c r="M208" s="35"/>
      <c r="N208" s="35"/>
      <c r="O208" s="35"/>
      <c r="P208" s="35"/>
      <c r="Q208" s="35"/>
      <c r="R208" s="35"/>
      <c r="S208" s="35"/>
      <c r="T208" s="35"/>
      <c r="U208" s="35"/>
      <c r="V208" s="35">
        <v>-4.8499999999999996</v>
      </c>
      <c r="W208" s="43">
        <v>174</v>
      </c>
      <c r="X208" s="43">
        <v>138</v>
      </c>
      <c r="Y208" s="43">
        <v>118</v>
      </c>
      <c r="Z208" s="43">
        <v>54</v>
      </c>
      <c r="AA208" s="43"/>
      <c r="AB208" s="43"/>
      <c r="AC208" s="43"/>
      <c r="AD208" s="43"/>
      <c r="AE208" s="43"/>
      <c r="AF208" s="43"/>
      <c r="AG208" s="43"/>
      <c r="AH208" s="43"/>
      <c r="AI208" s="43"/>
      <c r="AJ208" s="43">
        <v>201</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9.5150000000000006</v>
      </c>
      <c r="G209" s="33" t="s">
        <v>605</v>
      </c>
      <c r="H209" s="33" t="s">
        <v>1226</v>
      </c>
      <c r="I209" s="35">
        <v>-3.3087</v>
      </c>
      <c r="J209" s="35">
        <v>-5.2583000000000002</v>
      </c>
      <c r="K209" s="35">
        <v>-5.2885</v>
      </c>
      <c r="L209" s="35">
        <v>-6.0023999999999997</v>
      </c>
      <c r="M209" s="35"/>
      <c r="N209" s="35"/>
      <c r="O209" s="35"/>
      <c r="P209" s="35"/>
      <c r="Q209" s="35"/>
      <c r="R209" s="35"/>
      <c r="S209" s="35"/>
      <c r="T209" s="35"/>
      <c r="U209" s="35"/>
      <c r="V209" s="35">
        <v>-4.8499999999999996</v>
      </c>
      <c r="W209" s="43">
        <v>174</v>
      </c>
      <c r="X209" s="43">
        <v>138</v>
      </c>
      <c r="Y209" s="43">
        <v>118</v>
      </c>
      <c r="Z209" s="43">
        <v>54</v>
      </c>
      <c r="AA209" s="43"/>
      <c r="AB209" s="43"/>
      <c r="AC209" s="43"/>
      <c r="AD209" s="43"/>
      <c r="AE209" s="43"/>
      <c r="AF209" s="43"/>
      <c r="AG209" s="43"/>
      <c r="AH209" s="43"/>
      <c r="AI209" s="43"/>
      <c r="AJ209" s="43">
        <v>201</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29.871500000000001</v>
      </c>
      <c r="G210" s="33" t="s">
        <v>1228</v>
      </c>
      <c r="H210" s="33" t="s">
        <v>1212</v>
      </c>
      <c r="I210" s="35">
        <v>-2.3353999999999999</v>
      </c>
      <c r="J210" s="35">
        <v>-5.0987</v>
      </c>
      <c r="K210" s="35">
        <v>-5.3620999999999999</v>
      </c>
      <c r="L210" s="35">
        <v>-1.7579</v>
      </c>
      <c r="M210" s="35">
        <v>-4.7137000000000002</v>
      </c>
      <c r="N210" s="35">
        <v>9.3416999999999994</v>
      </c>
      <c r="O210" s="35">
        <v>28.735399999999998</v>
      </c>
      <c r="P210" s="35">
        <v>33.840499999999999</v>
      </c>
      <c r="Q210" s="35">
        <v>18.726099999999999</v>
      </c>
      <c r="R210" s="35">
        <v>18.135300000000001</v>
      </c>
      <c r="S210" s="35">
        <v>26.182700000000001</v>
      </c>
      <c r="T210" s="35">
        <v>18.553699999999999</v>
      </c>
      <c r="U210" s="35"/>
      <c r="V210" s="35">
        <v>12.850300000000001</v>
      </c>
      <c r="W210" s="43">
        <v>72</v>
      </c>
      <c r="X210" s="43">
        <v>131</v>
      </c>
      <c r="Y210" s="43">
        <v>121</v>
      </c>
      <c r="Z210" s="43">
        <v>11</v>
      </c>
      <c r="AA210" s="43">
        <v>36</v>
      </c>
      <c r="AB210" s="43">
        <v>18</v>
      </c>
      <c r="AC210" s="43">
        <v>12</v>
      </c>
      <c r="AD210" s="43">
        <v>14</v>
      </c>
      <c r="AE210" s="43">
        <v>29</v>
      </c>
      <c r="AF210" s="43">
        <v>62</v>
      </c>
      <c r="AG210" s="43">
        <v>22</v>
      </c>
      <c r="AH210" s="43">
        <v>9</v>
      </c>
      <c r="AI210" s="43"/>
      <c r="AJ210" s="43">
        <v>139</v>
      </c>
      <c r="AK210" s="35">
        <v>3.2143999999999999</v>
      </c>
      <c r="AL210" s="35">
        <v>0.70679999999999998</v>
      </c>
      <c r="AM210" s="35">
        <v>23.579899999999999</v>
      </c>
      <c r="AN210" s="35">
        <v>0.93569999999999998</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160.73830000000001</v>
      </c>
      <c r="G211" s="33" t="s">
        <v>1220</v>
      </c>
      <c r="H211" s="33" t="s">
        <v>1212</v>
      </c>
      <c r="I211" s="35">
        <v>-3.8828</v>
      </c>
      <c r="J211" s="35">
        <v>-8.0337999999999994</v>
      </c>
      <c r="K211" s="35">
        <v>-9.2905999999999995</v>
      </c>
      <c r="L211" s="35">
        <v>-14.6332</v>
      </c>
      <c r="M211" s="35">
        <v>-17.900400000000001</v>
      </c>
      <c r="N211" s="35">
        <v>-19.885999999999999</v>
      </c>
      <c r="O211" s="35">
        <v>6.5094000000000003</v>
      </c>
      <c r="P211" s="35">
        <v>26.1554</v>
      </c>
      <c r="Q211" s="35">
        <v>17.8903</v>
      </c>
      <c r="R211" s="35">
        <v>25.8948</v>
      </c>
      <c r="S211" s="35">
        <v>23.125900000000001</v>
      </c>
      <c r="T211" s="35">
        <v>13.943099999999999</v>
      </c>
      <c r="U211" s="35">
        <v>14.351900000000001</v>
      </c>
      <c r="V211" s="35">
        <v>14.856999999999999</v>
      </c>
      <c r="W211" s="43">
        <v>205</v>
      </c>
      <c r="X211" s="43">
        <v>216</v>
      </c>
      <c r="Y211" s="43">
        <v>218</v>
      </c>
      <c r="Z211" s="43">
        <v>216</v>
      </c>
      <c r="AA211" s="43">
        <v>207</v>
      </c>
      <c r="AB211" s="43">
        <v>186</v>
      </c>
      <c r="AC211" s="43">
        <v>137</v>
      </c>
      <c r="AD211" s="43">
        <v>52</v>
      </c>
      <c r="AE211" s="43">
        <v>35</v>
      </c>
      <c r="AF211" s="43">
        <v>20</v>
      </c>
      <c r="AG211" s="43">
        <v>36</v>
      </c>
      <c r="AH211" s="43">
        <v>37</v>
      </c>
      <c r="AI211" s="43">
        <v>31</v>
      </c>
      <c r="AJ211" s="43">
        <v>115</v>
      </c>
      <c r="AK211" s="35"/>
      <c r="AL211" s="35">
        <v>1.4097</v>
      </c>
      <c r="AM211" s="35">
        <v>20.462800000000001</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14.078099999999999</v>
      </c>
      <c r="G212" s="33" t="s">
        <v>1231</v>
      </c>
      <c r="H212" s="33" t="s">
        <v>606</v>
      </c>
      <c r="I212" s="35">
        <v>-2.9157000000000002</v>
      </c>
      <c r="J212" s="35">
        <v>-4.9625000000000004</v>
      </c>
      <c r="K212" s="35">
        <v>-6.577</v>
      </c>
      <c r="L212" s="35">
        <v>-10.7563</v>
      </c>
      <c r="M212" s="35">
        <v>-13.457100000000001</v>
      </c>
      <c r="N212" s="35">
        <v>-10.4213</v>
      </c>
      <c r="O212" s="35">
        <v>4.3108000000000004</v>
      </c>
      <c r="P212" s="35">
        <v>15.0145</v>
      </c>
      <c r="Q212" s="35">
        <v>9.3625000000000007</v>
      </c>
      <c r="R212" s="35">
        <v>10.555</v>
      </c>
      <c r="S212" s="35"/>
      <c r="T212" s="35"/>
      <c r="U212" s="35"/>
      <c r="V212" s="35">
        <v>7.1082999999999998</v>
      </c>
      <c r="W212" s="43">
        <v>132</v>
      </c>
      <c r="X212" s="43">
        <v>117</v>
      </c>
      <c r="Y212" s="43">
        <v>175</v>
      </c>
      <c r="Z212" s="43">
        <v>172</v>
      </c>
      <c r="AA212" s="43">
        <v>171</v>
      </c>
      <c r="AB212" s="43">
        <v>134</v>
      </c>
      <c r="AC212" s="43">
        <v>148</v>
      </c>
      <c r="AD212" s="43">
        <v>117</v>
      </c>
      <c r="AE212" s="43">
        <v>105</v>
      </c>
      <c r="AF212" s="43">
        <v>107</v>
      </c>
      <c r="AG212" s="43"/>
      <c r="AH212" s="43"/>
      <c r="AI212" s="43"/>
      <c r="AJ212" s="43">
        <v>170</v>
      </c>
      <c r="AK212" s="35">
        <v>-3.4655</v>
      </c>
      <c r="AL212" s="35">
        <v>0.68589999999999995</v>
      </c>
      <c r="AM212" s="35">
        <v>13.9572</v>
      </c>
      <c r="AN212" s="35">
        <v>0.92149999999999999</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38.976599999999998</v>
      </c>
      <c r="G213" s="33" t="s">
        <v>692</v>
      </c>
      <c r="H213" s="33" t="s">
        <v>1212</v>
      </c>
      <c r="I213" s="35">
        <v>-3.6713</v>
      </c>
      <c r="J213" s="35">
        <v>-5.9381000000000004</v>
      </c>
      <c r="K213" s="35">
        <v>-6.1841999999999997</v>
      </c>
      <c r="L213" s="35">
        <v>-12.163</v>
      </c>
      <c r="M213" s="35">
        <v>-13.975099999999999</v>
      </c>
      <c r="N213" s="35">
        <v>-13.722799999999999</v>
      </c>
      <c r="O213" s="35">
        <v>3.9872000000000001</v>
      </c>
      <c r="P213" s="35">
        <v>16.1037</v>
      </c>
      <c r="Q213" s="35">
        <v>8.8681999999999999</v>
      </c>
      <c r="R213" s="35">
        <v>17.265000000000001</v>
      </c>
      <c r="S213" s="35">
        <v>20.510300000000001</v>
      </c>
      <c r="T213" s="35">
        <v>13.167899999999999</v>
      </c>
      <c r="U213" s="35"/>
      <c r="V213" s="35">
        <v>16.2164</v>
      </c>
      <c r="W213" s="43">
        <v>196</v>
      </c>
      <c r="X213" s="43">
        <v>177</v>
      </c>
      <c r="Y213" s="43">
        <v>157</v>
      </c>
      <c r="Z213" s="43">
        <v>196</v>
      </c>
      <c r="AA213" s="43">
        <v>181</v>
      </c>
      <c r="AB213" s="43">
        <v>170</v>
      </c>
      <c r="AC213" s="43">
        <v>150</v>
      </c>
      <c r="AD213" s="43">
        <v>115</v>
      </c>
      <c r="AE213" s="43">
        <v>110</v>
      </c>
      <c r="AF213" s="43">
        <v>69</v>
      </c>
      <c r="AG213" s="43">
        <v>53</v>
      </c>
      <c r="AH213" s="43">
        <v>42</v>
      </c>
      <c r="AI213" s="43"/>
      <c r="AJ213" s="43">
        <v>86</v>
      </c>
      <c r="AK213" s="35">
        <v>-1.3447</v>
      </c>
      <c r="AL213" s="35">
        <v>0.83179999999999998</v>
      </c>
      <c r="AM213" s="35">
        <v>18.3568</v>
      </c>
      <c r="AN213" s="35">
        <v>0.86460000000000004</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46.61</v>
      </c>
      <c r="G214" s="33" t="s">
        <v>334</v>
      </c>
      <c r="H214" s="33" t="s">
        <v>335</v>
      </c>
      <c r="I214" s="35">
        <v>-1.7289000000000001</v>
      </c>
      <c r="J214" s="35">
        <v>-4.0749000000000004</v>
      </c>
      <c r="K214" s="35">
        <v>-6.2172999999999998</v>
      </c>
      <c r="L214" s="35">
        <v>-10.5718</v>
      </c>
      <c r="M214" s="35">
        <v>-7.2252999999999998</v>
      </c>
      <c r="N214" s="35">
        <v>-8.9115000000000002</v>
      </c>
      <c r="O214" s="35">
        <v>0.82199999999999995</v>
      </c>
      <c r="P214" s="35">
        <v>9.4628999999999994</v>
      </c>
      <c r="Q214" s="35">
        <v>9.0030000000000001</v>
      </c>
      <c r="R214" s="35">
        <v>10.9681</v>
      </c>
      <c r="S214" s="35">
        <v>9.5394000000000005</v>
      </c>
      <c r="T214" s="35">
        <v>10.693300000000001</v>
      </c>
      <c r="U214" s="35">
        <v>9.6961999999999993</v>
      </c>
      <c r="V214" s="35">
        <v>12.9339</v>
      </c>
      <c r="W214" s="43">
        <v>31</v>
      </c>
      <c r="X214" s="43">
        <v>69</v>
      </c>
      <c r="Y214" s="43">
        <v>160</v>
      </c>
      <c r="Z214" s="43">
        <v>169</v>
      </c>
      <c r="AA214" s="43">
        <v>65</v>
      </c>
      <c r="AB214" s="43">
        <v>125</v>
      </c>
      <c r="AC214" s="43">
        <v>166</v>
      </c>
      <c r="AD214" s="43">
        <v>131</v>
      </c>
      <c r="AE214" s="43">
        <v>108</v>
      </c>
      <c r="AF214" s="43">
        <v>105</v>
      </c>
      <c r="AG214" s="43">
        <v>96</v>
      </c>
      <c r="AH214" s="43">
        <v>65</v>
      </c>
      <c r="AI214" s="43">
        <v>66</v>
      </c>
      <c r="AJ214" s="43">
        <v>137</v>
      </c>
      <c r="AK214" s="35">
        <v>-0.32690000000000002</v>
      </c>
      <c r="AL214" s="35">
        <v>1.052</v>
      </c>
      <c r="AM214" s="35">
        <v>9.7723999999999993</v>
      </c>
      <c r="AN214" s="35">
        <v>1.157</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125.23</v>
      </c>
      <c r="G215" s="33" t="s">
        <v>334</v>
      </c>
      <c r="H215" s="33" t="s">
        <v>335</v>
      </c>
      <c r="I215" s="35">
        <v>-2.1640999999999999</v>
      </c>
      <c r="J215" s="35">
        <v>-2.3852000000000002</v>
      </c>
      <c r="K215" s="35">
        <v>-2.7038000000000002</v>
      </c>
      <c r="L215" s="35">
        <v>-7.2782</v>
      </c>
      <c r="M215" s="35">
        <v>-9.3259000000000007</v>
      </c>
      <c r="N215" s="35">
        <v>-6.1947999999999999</v>
      </c>
      <c r="O215" s="35">
        <v>12.809699999999999</v>
      </c>
      <c r="P215" s="35">
        <v>22.1099</v>
      </c>
      <c r="Q215" s="35">
        <v>12.4679</v>
      </c>
      <c r="R215" s="35">
        <v>15.7355</v>
      </c>
      <c r="S215" s="35">
        <v>18.537299999999998</v>
      </c>
      <c r="T215" s="35">
        <v>13.6919</v>
      </c>
      <c r="U215" s="35">
        <v>12.262600000000001</v>
      </c>
      <c r="V215" s="35">
        <v>17.312100000000001</v>
      </c>
      <c r="W215" s="43">
        <v>54</v>
      </c>
      <c r="X215" s="43">
        <v>27</v>
      </c>
      <c r="Y215" s="43">
        <v>40</v>
      </c>
      <c r="Z215" s="43">
        <v>80</v>
      </c>
      <c r="AA215" s="43">
        <v>104</v>
      </c>
      <c r="AB215" s="43">
        <v>96</v>
      </c>
      <c r="AC215" s="43">
        <v>89</v>
      </c>
      <c r="AD215" s="43">
        <v>79</v>
      </c>
      <c r="AE215" s="43">
        <v>80</v>
      </c>
      <c r="AF215" s="43">
        <v>79</v>
      </c>
      <c r="AG215" s="43">
        <v>65</v>
      </c>
      <c r="AH215" s="43">
        <v>39</v>
      </c>
      <c r="AI215" s="43">
        <v>49</v>
      </c>
      <c r="AJ215" s="43">
        <v>73</v>
      </c>
      <c r="AK215" s="35">
        <v>1.9661999999999999</v>
      </c>
      <c r="AL215" s="35">
        <v>0.82</v>
      </c>
      <c r="AM215" s="35">
        <v>17.9605</v>
      </c>
      <c r="AN215" s="35">
        <v>1.0703</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62.07</v>
      </c>
      <c r="G216" s="33" t="s">
        <v>334</v>
      </c>
      <c r="H216" s="33" t="s">
        <v>335</v>
      </c>
      <c r="I216" s="35">
        <v>-3.6928000000000001</v>
      </c>
      <c r="J216" s="35">
        <v>-6.9414999999999996</v>
      </c>
      <c r="K216" s="35">
        <v>-6.7458</v>
      </c>
      <c r="L216" s="35">
        <v>-12.3924</v>
      </c>
      <c r="M216" s="35">
        <v>-14.398</v>
      </c>
      <c r="N216" s="35">
        <v>-13.1281</v>
      </c>
      <c r="O216" s="35">
        <v>6.2478999999999996</v>
      </c>
      <c r="P216" s="35">
        <v>24.206700000000001</v>
      </c>
      <c r="Q216" s="35">
        <v>15.642099999999999</v>
      </c>
      <c r="R216" s="35">
        <v>20.990600000000001</v>
      </c>
      <c r="S216" s="35">
        <v>19.894100000000002</v>
      </c>
      <c r="T216" s="35">
        <v>12.172599999999999</v>
      </c>
      <c r="U216" s="35">
        <v>13.084899999999999</v>
      </c>
      <c r="V216" s="35">
        <v>10.754</v>
      </c>
      <c r="W216" s="43">
        <v>198</v>
      </c>
      <c r="X216" s="43">
        <v>198</v>
      </c>
      <c r="Y216" s="43">
        <v>182</v>
      </c>
      <c r="Z216" s="43">
        <v>201</v>
      </c>
      <c r="AA216" s="43">
        <v>191</v>
      </c>
      <c r="AB216" s="43">
        <v>161</v>
      </c>
      <c r="AC216" s="43">
        <v>139</v>
      </c>
      <c r="AD216" s="43">
        <v>66</v>
      </c>
      <c r="AE216" s="43">
        <v>60</v>
      </c>
      <c r="AF216" s="43">
        <v>36</v>
      </c>
      <c r="AG216" s="43">
        <v>57</v>
      </c>
      <c r="AH216" s="43">
        <v>51</v>
      </c>
      <c r="AI216" s="43">
        <v>43</v>
      </c>
      <c r="AJ216" s="43">
        <v>156</v>
      </c>
      <c r="AK216" s="35">
        <v>-1.8694999999999999</v>
      </c>
      <c r="AL216" s="35">
        <v>1.0241</v>
      </c>
      <c r="AM216" s="35">
        <v>20.7742</v>
      </c>
      <c r="AN216" s="35">
        <v>0.99080000000000001</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135.87950000000001</v>
      </c>
      <c r="G217" s="33" t="s">
        <v>727</v>
      </c>
      <c r="H217" s="33" t="s">
        <v>288</v>
      </c>
      <c r="I217" s="35">
        <v>-1.3411</v>
      </c>
      <c r="J217" s="35">
        <v>-2.6122000000000001</v>
      </c>
      <c r="K217" s="35">
        <v>-1.5402</v>
      </c>
      <c r="L217" s="35">
        <v>-5.0880000000000001</v>
      </c>
      <c r="M217" s="35">
        <v>-7.6083999999999996</v>
      </c>
      <c r="N217" s="35">
        <v>-4.6894999999999998</v>
      </c>
      <c r="O217" s="35">
        <v>18.322900000000001</v>
      </c>
      <c r="P217" s="35">
        <v>25.383199999999999</v>
      </c>
      <c r="Q217" s="35">
        <v>17.8446</v>
      </c>
      <c r="R217" s="35">
        <v>22.5351</v>
      </c>
      <c r="S217" s="35">
        <v>23.719200000000001</v>
      </c>
      <c r="T217" s="35">
        <v>15.5345</v>
      </c>
      <c r="U217" s="35">
        <v>15.059900000000001</v>
      </c>
      <c r="V217" s="35">
        <v>15.005000000000001</v>
      </c>
      <c r="W217" s="43">
        <v>20</v>
      </c>
      <c r="X217" s="43">
        <v>29</v>
      </c>
      <c r="Y217" s="43">
        <v>19</v>
      </c>
      <c r="Z217" s="43">
        <v>44</v>
      </c>
      <c r="AA217" s="43">
        <v>75</v>
      </c>
      <c r="AB217" s="43">
        <v>85</v>
      </c>
      <c r="AC217" s="43">
        <v>47</v>
      </c>
      <c r="AD217" s="43">
        <v>58</v>
      </c>
      <c r="AE217" s="43">
        <v>36</v>
      </c>
      <c r="AF217" s="43">
        <v>28</v>
      </c>
      <c r="AG217" s="43">
        <v>33</v>
      </c>
      <c r="AH217" s="43">
        <v>21</v>
      </c>
      <c r="AI217" s="43">
        <v>23</v>
      </c>
      <c r="AJ217" s="43">
        <v>113</v>
      </c>
      <c r="AK217" s="35">
        <v>4.3091999999999997</v>
      </c>
      <c r="AL217" s="35">
        <v>1.298</v>
      </c>
      <c r="AM217" s="35">
        <v>15.9636</v>
      </c>
      <c r="AN217" s="35">
        <v>1.0888</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c r="F218" s="35">
        <v>9.14</v>
      </c>
      <c r="G218" s="33" t="s">
        <v>1238</v>
      </c>
      <c r="H218" s="33" t="s">
        <v>234</v>
      </c>
      <c r="I218" s="35">
        <v>-4.6924000000000001</v>
      </c>
      <c r="J218" s="35">
        <v>-9.0547000000000004</v>
      </c>
      <c r="K218" s="35">
        <v>-9.7729999999999997</v>
      </c>
      <c r="L218" s="35"/>
      <c r="M218" s="35"/>
      <c r="N218" s="35"/>
      <c r="O218" s="35"/>
      <c r="P218" s="35"/>
      <c r="Q218" s="35"/>
      <c r="R218" s="35"/>
      <c r="S218" s="35"/>
      <c r="T218" s="35"/>
      <c r="U218" s="35"/>
      <c r="V218" s="35">
        <v>-8.6</v>
      </c>
      <c r="W218" s="43">
        <v>223</v>
      </c>
      <c r="X218" s="43">
        <v>222</v>
      </c>
      <c r="Y218" s="43">
        <v>221</v>
      </c>
      <c r="Z218" s="43"/>
      <c r="AA218" s="43"/>
      <c r="AB218" s="43"/>
      <c r="AC218" s="43"/>
      <c r="AD218" s="43"/>
      <c r="AE218" s="43"/>
      <c r="AF218" s="43"/>
      <c r="AG218" s="43"/>
      <c r="AH218" s="43"/>
      <c r="AI218" s="43"/>
      <c r="AJ218" s="43">
        <v>211</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2.4</v>
      </c>
      <c r="F219" s="35">
        <v>10.42</v>
      </c>
      <c r="G219" s="33" t="s">
        <v>1240</v>
      </c>
      <c r="H219" s="33" t="s">
        <v>234</v>
      </c>
      <c r="I219" s="35">
        <v>-3.0697999999999999</v>
      </c>
      <c r="J219" s="35">
        <v>-5.9566999999999997</v>
      </c>
      <c r="K219" s="35">
        <v>-6.9642999999999997</v>
      </c>
      <c r="L219" s="35">
        <v>-9.7835000000000001</v>
      </c>
      <c r="M219" s="35">
        <v>-11.394600000000001</v>
      </c>
      <c r="N219" s="35">
        <v>-9.6271000000000004</v>
      </c>
      <c r="O219" s="35"/>
      <c r="P219" s="35"/>
      <c r="Q219" s="35"/>
      <c r="R219" s="35"/>
      <c r="S219" s="35"/>
      <c r="T219" s="35"/>
      <c r="U219" s="35"/>
      <c r="V219" s="35">
        <v>4.2</v>
      </c>
      <c r="W219" s="43">
        <v>149</v>
      </c>
      <c r="X219" s="43">
        <v>178</v>
      </c>
      <c r="Y219" s="43">
        <v>186</v>
      </c>
      <c r="Z219" s="43">
        <v>153</v>
      </c>
      <c r="AA219" s="43">
        <v>137</v>
      </c>
      <c r="AB219" s="43">
        <v>129</v>
      </c>
      <c r="AC219" s="43"/>
      <c r="AD219" s="43"/>
      <c r="AE219" s="43"/>
      <c r="AF219" s="43"/>
      <c r="AG219" s="43"/>
      <c r="AH219" s="43"/>
      <c r="AI219" s="43"/>
      <c r="AJ219" s="43">
        <v>177</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2.23</v>
      </c>
      <c r="F220" s="35">
        <v>13.31</v>
      </c>
      <c r="G220" s="33" t="s">
        <v>1238</v>
      </c>
      <c r="H220" s="33" t="s">
        <v>234</v>
      </c>
      <c r="I220" s="35">
        <v>-4.9286000000000003</v>
      </c>
      <c r="J220" s="35">
        <v>-8.8979999999999997</v>
      </c>
      <c r="K220" s="35">
        <v>-10.0068</v>
      </c>
      <c r="L220" s="35">
        <v>-11.325799999999999</v>
      </c>
      <c r="M220" s="35">
        <v>-8.9603000000000002</v>
      </c>
      <c r="N220" s="35">
        <v>0.45279999999999998</v>
      </c>
      <c r="O220" s="35">
        <v>21.774899999999999</v>
      </c>
      <c r="P220" s="35"/>
      <c r="Q220" s="35"/>
      <c r="R220" s="35"/>
      <c r="S220" s="35"/>
      <c r="T220" s="35"/>
      <c r="U220" s="35"/>
      <c r="V220" s="35">
        <v>23.4712</v>
      </c>
      <c r="W220" s="43">
        <v>225</v>
      </c>
      <c r="X220" s="43">
        <v>221</v>
      </c>
      <c r="Y220" s="43">
        <v>222</v>
      </c>
      <c r="Z220" s="43">
        <v>184</v>
      </c>
      <c r="AA220" s="43">
        <v>95</v>
      </c>
      <c r="AB220" s="43">
        <v>37</v>
      </c>
      <c r="AC220" s="43">
        <v>31</v>
      </c>
      <c r="AD220" s="43"/>
      <c r="AE220" s="43"/>
      <c r="AF220" s="43"/>
      <c r="AG220" s="43"/>
      <c r="AH220" s="43"/>
      <c r="AI220" s="43"/>
      <c r="AJ220" s="43">
        <v>30</v>
      </c>
      <c r="AK220" s="35">
        <v>30.566099999999999</v>
      </c>
      <c r="AL220" s="35">
        <v>8.6677999999999997</v>
      </c>
      <c r="AM220" s="35">
        <v>4.4318</v>
      </c>
      <c r="AN220" s="35">
        <v>0.3004</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166.26609999999999</v>
      </c>
      <c r="G221" s="33" t="s">
        <v>637</v>
      </c>
      <c r="H221" s="33" t="s">
        <v>635</v>
      </c>
      <c r="I221" s="35">
        <v>-2.3123999999999998</v>
      </c>
      <c r="J221" s="35">
        <v>-3.2942</v>
      </c>
      <c r="K221" s="35">
        <v>-3.9190999999999998</v>
      </c>
      <c r="L221" s="35">
        <v>-7.8395000000000001</v>
      </c>
      <c r="M221" s="35">
        <v>-10.0185</v>
      </c>
      <c r="N221" s="35">
        <v>-5.1816000000000004</v>
      </c>
      <c r="O221" s="35">
        <v>18.6067</v>
      </c>
      <c r="P221" s="35">
        <v>26.9406</v>
      </c>
      <c r="Q221" s="35">
        <v>14.4627</v>
      </c>
      <c r="R221" s="35">
        <v>19.039100000000001</v>
      </c>
      <c r="S221" s="35">
        <v>20.010200000000001</v>
      </c>
      <c r="T221" s="35">
        <v>14.4451</v>
      </c>
      <c r="U221" s="35">
        <v>12.9574</v>
      </c>
      <c r="V221" s="35">
        <v>15.327</v>
      </c>
      <c r="W221" s="43">
        <v>67</v>
      </c>
      <c r="X221" s="43">
        <v>46</v>
      </c>
      <c r="Y221" s="43">
        <v>64</v>
      </c>
      <c r="Z221" s="43">
        <v>97</v>
      </c>
      <c r="AA221" s="43">
        <v>112</v>
      </c>
      <c r="AB221" s="43">
        <v>88</v>
      </c>
      <c r="AC221" s="43">
        <v>45</v>
      </c>
      <c r="AD221" s="43">
        <v>48</v>
      </c>
      <c r="AE221" s="43">
        <v>68</v>
      </c>
      <c r="AF221" s="43">
        <v>54</v>
      </c>
      <c r="AG221" s="43">
        <v>56</v>
      </c>
      <c r="AH221" s="43">
        <v>30</v>
      </c>
      <c r="AI221" s="43">
        <v>44</v>
      </c>
      <c r="AJ221" s="43">
        <v>105</v>
      </c>
      <c r="AK221" s="35">
        <v>-2.8914999999999997</v>
      </c>
      <c r="AL221" s="35">
        <v>0.89119999999999999</v>
      </c>
      <c r="AM221" s="35">
        <v>19.522200000000002</v>
      </c>
      <c r="AN221" s="35">
        <v>1.3472999999999999</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277.43130000000002</v>
      </c>
      <c r="G222" s="33" t="s">
        <v>1244</v>
      </c>
      <c r="H222" s="33" t="s">
        <v>275</v>
      </c>
      <c r="I222" s="35">
        <v>-2.6913999999999998</v>
      </c>
      <c r="J222" s="35">
        <v>-4.7866999999999997</v>
      </c>
      <c r="K222" s="35">
        <v>-5.1233000000000004</v>
      </c>
      <c r="L222" s="35">
        <v>-3.3371</v>
      </c>
      <c r="M222" s="35">
        <v>-4.2667999999999999</v>
      </c>
      <c r="N222" s="35">
        <v>12.613099999999999</v>
      </c>
      <c r="O222" s="35">
        <v>31.7407</v>
      </c>
      <c r="P222" s="35">
        <v>36.607100000000003</v>
      </c>
      <c r="Q222" s="35">
        <v>18.251799999999999</v>
      </c>
      <c r="R222" s="35">
        <v>17.6724</v>
      </c>
      <c r="S222" s="35">
        <v>26.187799999999999</v>
      </c>
      <c r="T222" s="35">
        <v>17.250900000000001</v>
      </c>
      <c r="U222" s="35">
        <v>12.6244</v>
      </c>
      <c r="V222" s="35">
        <v>15.040699999999999</v>
      </c>
      <c r="W222" s="43">
        <v>108</v>
      </c>
      <c r="X222" s="43">
        <v>103</v>
      </c>
      <c r="Y222" s="43">
        <v>106</v>
      </c>
      <c r="Z222" s="43">
        <v>27</v>
      </c>
      <c r="AA222" s="43">
        <v>32</v>
      </c>
      <c r="AB222" s="43">
        <v>10</v>
      </c>
      <c r="AC222" s="43">
        <v>7</v>
      </c>
      <c r="AD222" s="43">
        <v>8</v>
      </c>
      <c r="AE222" s="43">
        <v>31</v>
      </c>
      <c r="AF222" s="43">
        <v>67</v>
      </c>
      <c r="AG222" s="43">
        <v>21</v>
      </c>
      <c r="AH222" s="43">
        <v>12</v>
      </c>
      <c r="AI222" s="43">
        <v>47</v>
      </c>
      <c r="AJ222" s="43">
        <v>111</v>
      </c>
      <c r="AK222" s="35">
        <v>-0.62439999999999996</v>
      </c>
      <c r="AL222" s="35">
        <v>0.60909999999999997</v>
      </c>
      <c r="AM222" s="35">
        <v>25.290700000000001</v>
      </c>
      <c r="AN222" s="35">
        <v>0.97140000000000004</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54.668399999999998</v>
      </c>
      <c r="G223" s="33" t="s">
        <v>631</v>
      </c>
      <c r="H223" s="33" t="s">
        <v>275</v>
      </c>
      <c r="I223" s="35">
        <v>-3.1802999999999999</v>
      </c>
      <c r="J223" s="35">
        <v>-5.1852</v>
      </c>
      <c r="K223" s="35">
        <v>-4.2632000000000003</v>
      </c>
      <c r="L223" s="35">
        <v>-6.8369</v>
      </c>
      <c r="M223" s="35">
        <v>-12.8881</v>
      </c>
      <c r="N223" s="35">
        <v>-5.6109</v>
      </c>
      <c r="O223" s="35">
        <v>15.0383</v>
      </c>
      <c r="P223" s="35">
        <v>20.114999999999998</v>
      </c>
      <c r="Q223" s="35">
        <v>10.182600000000001</v>
      </c>
      <c r="R223" s="35">
        <v>13.8005</v>
      </c>
      <c r="S223" s="35">
        <v>14.821999999999999</v>
      </c>
      <c r="T223" s="35">
        <v>10.857100000000001</v>
      </c>
      <c r="U223" s="35">
        <v>10.703799999999999</v>
      </c>
      <c r="V223" s="35">
        <v>10.2112</v>
      </c>
      <c r="W223" s="43">
        <v>162</v>
      </c>
      <c r="X223" s="43">
        <v>135</v>
      </c>
      <c r="Y223" s="43">
        <v>75</v>
      </c>
      <c r="Z223" s="43">
        <v>72</v>
      </c>
      <c r="AA223" s="43">
        <v>161</v>
      </c>
      <c r="AB223" s="43">
        <v>93</v>
      </c>
      <c r="AC223" s="43">
        <v>65</v>
      </c>
      <c r="AD223" s="43">
        <v>93</v>
      </c>
      <c r="AE223" s="43">
        <v>96</v>
      </c>
      <c r="AF223" s="43">
        <v>91</v>
      </c>
      <c r="AG223" s="43">
        <v>81</v>
      </c>
      <c r="AH223" s="43">
        <v>64</v>
      </c>
      <c r="AI223" s="43">
        <v>62</v>
      </c>
      <c r="AJ223" s="43">
        <v>159</v>
      </c>
      <c r="AK223" s="35">
        <v>-5.3463000000000003</v>
      </c>
      <c r="AL223" s="35">
        <v>0.87890000000000001</v>
      </c>
      <c r="AM223" s="35">
        <v>14.4641</v>
      </c>
      <c r="AN223" s="35">
        <v>1.0538000000000001</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128.90369999999999</v>
      </c>
      <c r="G224" s="33" t="s">
        <v>1247</v>
      </c>
      <c r="H224" s="33" t="s">
        <v>275</v>
      </c>
      <c r="I224" s="35">
        <v>-2.7805</v>
      </c>
      <c r="J224" s="35">
        <v>-4.9871999999999996</v>
      </c>
      <c r="K224" s="35">
        <v>-5.5275999999999996</v>
      </c>
      <c r="L224" s="35">
        <v>-10.466799999999999</v>
      </c>
      <c r="M224" s="35">
        <v>-12.973000000000001</v>
      </c>
      <c r="N224" s="35">
        <v>-13.4976</v>
      </c>
      <c r="O224" s="35">
        <v>8.5170999999999992</v>
      </c>
      <c r="P224" s="35">
        <v>23.779900000000001</v>
      </c>
      <c r="Q224" s="35">
        <v>16.5763</v>
      </c>
      <c r="R224" s="35">
        <v>21.594999999999999</v>
      </c>
      <c r="S224" s="35">
        <v>18.378299999999999</v>
      </c>
      <c r="T224" s="35">
        <v>11.453200000000001</v>
      </c>
      <c r="U224" s="35">
        <v>11.754300000000001</v>
      </c>
      <c r="V224" s="35">
        <v>13.601000000000001</v>
      </c>
      <c r="W224" s="43">
        <v>120</v>
      </c>
      <c r="X224" s="43">
        <v>123</v>
      </c>
      <c r="Y224" s="43">
        <v>135</v>
      </c>
      <c r="Z224" s="43">
        <v>168</v>
      </c>
      <c r="AA224" s="43">
        <v>162</v>
      </c>
      <c r="AB224" s="43">
        <v>166</v>
      </c>
      <c r="AC224" s="43">
        <v>125</v>
      </c>
      <c r="AD224" s="43">
        <v>67</v>
      </c>
      <c r="AE224" s="43">
        <v>44</v>
      </c>
      <c r="AF224" s="43">
        <v>33</v>
      </c>
      <c r="AG224" s="43">
        <v>67</v>
      </c>
      <c r="AH224" s="43">
        <v>60</v>
      </c>
      <c r="AI224" s="43">
        <v>57</v>
      </c>
      <c r="AJ224" s="43">
        <v>129</v>
      </c>
      <c r="AK224" s="35">
        <v>1.1948000000000001</v>
      </c>
      <c r="AL224" s="35">
        <v>1.1625000000000001</v>
      </c>
      <c r="AM224" s="35">
        <v>18.814299999999999</v>
      </c>
      <c r="AN224" s="35">
        <v>0.88519999999999999</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11.236700000000001</v>
      </c>
      <c r="G225" s="33" t="s">
        <v>884</v>
      </c>
      <c r="H225" s="33" t="s">
        <v>228</v>
      </c>
      <c r="I225" s="35">
        <v>-4.4310999999999998</v>
      </c>
      <c r="J225" s="35">
        <v>-8.5978999999999992</v>
      </c>
      <c r="K225" s="35">
        <v>-9.6852</v>
      </c>
      <c r="L225" s="35">
        <v>-11.6313</v>
      </c>
      <c r="M225" s="35">
        <v>-12.396000000000001</v>
      </c>
      <c r="N225" s="35">
        <v>-6.2287999999999997</v>
      </c>
      <c r="O225" s="35">
        <v>3.1097999999999999</v>
      </c>
      <c r="P225" s="35"/>
      <c r="Q225" s="35"/>
      <c r="R225" s="35"/>
      <c r="S225" s="35"/>
      <c r="T225" s="35"/>
      <c r="U225" s="35"/>
      <c r="V225" s="35">
        <v>9.7378</v>
      </c>
      <c r="W225" s="43">
        <v>220</v>
      </c>
      <c r="X225" s="43">
        <v>220</v>
      </c>
      <c r="Y225" s="43">
        <v>220</v>
      </c>
      <c r="Z225" s="43">
        <v>186</v>
      </c>
      <c r="AA225" s="43">
        <v>154</v>
      </c>
      <c r="AB225" s="43">
        <v>97</v>
      </c>
      <c r="AC225" s="43">
        <v>151</v>
      </c>
      <c r="AD225" s="43"/>
      <c r="AE225" s="43"/>
      <c r="AF225" s="43"/>
      <c r="AG225" s="43"/>
      <c r="AH225" s="43"/>
      <c r="AI225" s="43"/>
      <c r="AJ225" s="43">
        <v>160</v>
      </c>
      <c r="AK225" s="35">
        <v>7.5381999999999998</v>
      </c>
      <c r="AL225" s="35">
        <v>3.1999</v>
      </c>
      <c r="AM225" s="35">
        <v>4.7059999999999995</v>
      </c>
      <c r="AN225" s="35">
        <v>0.33189999999999997</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372.5745</v>
      </c>
      <c r="G226" s="33" t="s">
        <v>339</v>
      </c>
      <c r="H226" s="33" t="s">
        <v>234</v>
      </c>
      <c r="I226" s="35">
        <v>-2.6467999999999998</v>
      </c>
      <c r="J226" s="35">
        <v>-4.4055</v>
      </c>
      <c r="K226" s="35">
        <v>-4.0205000000000002</v>
      </c>
      <c r="L226" s="35">
        <v>-7.3837000000000002</v>
      </c>
      <c r="M226" s="35">
        <v>-11.261200000000001</v>
      </c>
      <c r="N226" s="35">
        <v>-8.3915000000000006</v>
      </c>
      <c r="O226" s="35">
        <v>10.726000000000001</v>
      </c>
      <c r="P226" s="35">
        <v>16.735099999999999</v>
      </c>
      <c r="Q226" s="35">
        <v>9.6036999999999999</v>
      </c>
      <c r="R226" s="35">
        <v>12.826499999999999</v>
      </c>
      <c r="S226" s="35">
        <v>13.456200000000001</v>
      </c>
      <c r="T226" s="35">
        <v>9.1237999999999992</v>
      </c>
      <c r="U226" s="35">
        <v>10.3841</v>
      </c>
      <c r="V226" s="35">
        <v>15.3682</v>
      </c>
      <c r="W226" s="43">
        <v>102</v>
      </c>
      <c r="X226" s="43">
        <v>85</v>
      </c>
      <c r="Y226" s="43">
        <v>69</v>
      </c>
      <c r="Z226" s="43">
        <v>84</v>
      </c>
      <c r="AA226" s="43">
        <v>131</v>
      </c>
      <c r="AB226" s="43">
        <v>122</v>
      </c>
      <c r="AC226" s="43">
        <v>114</v>
      </c>
      <c r="AD226" s="43">
        <v>110</v>
      </c>
      <c r="AE226" s="43">
        <v>102</v>
      </c>
      <c r="AF226" s="43">
        <v>97</v>
      </c>
      <c r="AG226" s="43">
        <v>86</v>
      </c>
      <c r="AH226" s="43">
        <v>73</v>
      </c>
      <c r="AI226" s="43">
        <v>63</v>
      </c>
      <c r="AJ226" s="43">
        <v>102</v>
      </c>
      <c r="AK226" s="35">
        <v>-2.4914000000000001</v>
      </c>
      <c r="AL226" s="35">
        <v>0.92049999999999998</v>
      </c>
      <c r="AM226" s="35">
        <v>12.259499999999999</v>
      </c>
      <c r="AN226" s="35">
        <v>0.89970000000000006</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237.60599999999999</v>
      </c>
      <c r="G227" s="33" t="s">
        <v>1247</v>
      </c>
      <c r="H227" s="33" t="s">
        <v>275</v>
      </c>
      <c r="I227" s="35">
        <v>-2.9432</v>
      </c>
      <c r="J227" s="35">
        <v>-5.1708999999999996</v>
      </c>
      <c r="K227" s="35">
        <v>-3.8763999999999998</v>
      </c>
      <c r="L227" s="35">
        <v>-7.1802000000000001</v>
      </c>
      <c r="M227" s="35">
        <v>-15.093</v>
      </c>
      <c r="N227" s="35">
        <v>-12.6106</v>
      </c>
      <c r="O227" s="35">
        <v>12.458600000000001</v>
      </c>
      <c r="P227" s="35">
        <v>25.719799999999999</v>
      </c>
      <c r="Q227" s="35">
        <v>19.718699999999998</v>
      </c>
      <c r="R227" s="35">
        <v>19.9665</v>
      </c>
      <c r="S227" s="35">
        <v>20.204000000000001</v>
      </c>
      <c r="T227" s="35">
        <v>9.0663</v>
      </c>
      <c r="U227" s="35">
        <v>10.9556</v>
      </c>
      <c r="V227" s="35">
        <v>16.487100000000002</v>
      </c>
      <c r="W227" s="43">
        <v>136</v>
      </c>
      <c r="X227" s="43">
        <v>134</v>
      </c>
      <c r="Y227" s="43">
        <v>63</v>
      </c>
      <c r="Z227" s="43">
        <v>76</v>
      </c>
      <c r="AA227" s="43">
        <v>197</v>
      </c>
      <c r="AB227" s="43">
        <v>157</v>
      </c>
      <c r="AC227" s="43">
        <v>93</v>
      </c>
      <c r="AD227" s="43">
        <v>56</v>
      </c>
      <c r="AE227" s="43">
        <v>25</v>
      </c>
      <c r="AF227" s="43">
        <v>45</v>
      </c>
      <c r="AG227" s="43">
        <v>55</v>
      </c>
      <c r="AH227" s="43">
        <v>75</v>
      </c>
      <c r="AI227" s="43">
        <v>60</v>
      </c>
      <c r="AJ227" s="43">
        <v>81</v>
      </c>
      <c r="AK227" s="35">
        <v>-14.6023</v>
      </c>
      <c r="AL227" s="35">
        <v>1.3595999999999999</v>
      </c>
      <c r="AM227" s="35">
        <v>17.832599999999999</v>
      </c>
      <c r="AN227" s="35">
        <v>0.83189999999999997</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10.680999999999999</v>
      </c>
      <c r="G228" s="33" t="s">
        <v>1252</v>
      </c>
      <c r="H228" s="33" t="s">
        <v>418</v>
      </c>
      <c r="I228" s="35">
        <v>-2.3853</v>
      </c>
      <c r="J228" s="35">
        <v>-5.4108999999999998</v>
      </c>
      <c r="K228" s="35">
        <v>-6.6509</v>
      </c>
      <c r="L228" s="35">
        <v>-8.7639999999999993</v>
      </c>
      <c r="M228" s="35">
        <v>-5.5697999999999999</v>
      </c>
      <c r="N228" s="35">
        <v>-3.1817000000000002</v>
      </c>
      <c r="O228" s="35"/>
      <c r="P228" s="35"/>
      <c r="Q228" s="35"/>
      <c r="R228" s="35"/>
      <c r="S228" s="35"/>
      <c r="T228" s="35"/>
      <c r="U228" s="35"/>
      <c r="V228" s="35">
        <v>6.81</v>
      </c>
      <c r="W228" s="43">
        <v>79</v>
      </c>
      <c r="X228" s="43">
        <v>148</v>
      </c>
      <c r="Y228" s="43">
        <v>179</v>
      </c>
      <c r="Z228" s="43">
        <v>123</v>
      </c>
      <c r="AA228" s="43">
        <v>43</v>
      </c>
      <c r="AB228" s="43">
        <v>67</v>
      </c>
      <c r="AC228" s="43"/>
      <c r="AD228" s="43"/>
      <c r="AE228" s="43"/>
      <c r="AF228" s="43"/>
      <c r="AG228" s="43"/>
      <c r="AH228" s="43"/>
      <c r="AI228" s="43"/>
      <c r="AJ228" s="43">
        <v>171</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9.859</v>
      </c>
      <c r="G229" s="33" t="s">
        <v>641</v>
      </c>
      <c r="H229" s="33" t="s">
        <v>418</v>
      </c>
      <c r="I229" s="35">
        <v>-4.03</v>
      </c>
      <c r="J229" s="35">
        <v>-6.9992999999999999</v>
      </c>
      <c r="K229" s="35">
        <v>-8.6875999999999998</v>
      </c>
      <c r="L229" s="35">
        <v>-8.3054000000000006</v>
      </c>
      <c r="M229" s="35">
        <v>-1.41</v>
      </c>
      <c r="N229" s="35"/>
      <c r="O229" s="35"/>
      <c r="P229" s="35"/>
      <c r="Q229" s="35"/>
      <c r="R229" s="35"/>
      <c r="S229" s="35"/>
      <c r="T229" s="35"/>
      <c r="U229" s="35"/>
      <c r="V229" s="35">
        <v>-1.41</v>
      </c>
      <c r="W229" s="43">
        <v>212</v>
      </c>
      <c r="X229" s="43">
        <v>200</v>
      </c>
      <c r="Y229" s="43">
        <v>211</v>
      </c>
      <c r="Z229" s="43">
        <v>108</v>
      </c>
      <c r="AA229" s="43">
        <v>21</v>
      </c>
      <c r="AB229" s="43"/>
      <c r="AC229" s="43"/>
      <c r="AD229" s="43"/>
      <c r="AE229" s="43"/>
      <c r="AF229" s="43"/>
      <c r="AG229" s="43"/>
      <c r="AH229" s="43"/>
      <c r="AI229" s="43"/>
      <c r="AJ229" s="43">
        <v>184</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9.657</v>
      </c>
      <c r="G230" s="33" t="s">
        <v>641</v>
      </c>
      <c r="H230" s="33" t="s">
        <v>418</v>
      </c>
      <c r="I230" s="35">
        <v>-2.7688000000000001</v>
      </c>
      <c r="J230" s="35">
        <v>-4.4806999999999997</v>
      </c>
      <c r="K230" s="35">
        <v>-4.8196000000000003</v>
      </c>
      <c r="L230" s="35">
        <v>-7.9497</v>
      </c>
      <c r="M230" s="35"/>
      <c r="N230" s="35"/>
      <c r="O230" s="35"/>
      <c r="P230" s="35"/>
      <c r="Q230" s="35"/>
      <c r="R230" s="35"/>
      <c r="S230" s="35"/>
      <c r="T230" s="35"/>
      <c r="U230" s="35"/>
      <c r="V230" s="35">
        <v>-3.43</v>
      </c>
      <c r="W230" s="43">
        <v>118</v>
      </c>
      <c r="X230" s="43">
        <v>90</v>
      </c>
      <c r="Y230" s="43">
        <v>96</v>
      </c>
      <c r="Z230" s="43">
        <v>101</v>
      </c>
      <c r="AA230" s="43"/>
      <c r="AB230" s="43"/>
      <c r="AC230" s="43"/>
      <c r="AD230" s="43"/>
      <c r="AE230" s="43"/>
      <c r="AF230" s="43"/>
      <c r="AG230" s="43"/>
      <c r="AH230" s="43"/>
      <c r="AI230" s="43"/>
      <c r="AJ230" s="43">
        <v>198</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12.989000000000001</v>
      </c>
      <c r="G231" s="33" t="s">
        <v>1256</v>
      </c>
      <c r="H231" s="33" t="s">
        <v>418</v>
      </c>
      <c r="I231" s="35">
        <v>-2.4702999999999999</v>
      </c>
      <c r="J231" s="35">
        <v>-4.9817</v>
      </c>
      <c r="K231" s="35">
        <v>-5.0650000000000004</v>
      </c>
      <c r="L231" s="35">
        <v>-2.3163</v>
      </c>
      <c r="M231" s="35">
        <v>-1.5387999999999999</v>
      </c>
      <c r="N231" s="35">
        <v>17.6966</v>
      </c>
      <c r="O231" s="35"/>
      <c r="P231" s="35"/>
      <c r="Q231" s="35"/>
      <c r="R231" s="35"/>
      <c r="S231" s="35"/>
      <c r="T231" s="35"/>
      <c r="U231" s="35"/>
      <c r="V231" s="35">
        <v>29.89</v>
      </c>
      <c r="W231" s="43">
        <v>88</v>
      </c>
      <c r="X231" s="43">
        <v>121</v>
      </c>
      <c r="Y231" s="43">
        <v>105</v>
      </c>
      <c r="Z231" s="43">
        <v>17</v>
      </c>
      <c r="AA231" s="43">
        <v>22</v>
      </c>
      <c r="AB231" s="43">
        <v>1</v>
      </c>
      <c r="AC231" s="43"/>
      <c r="AD231" s="43"/>
      <c r="AE231" s="43"/>
      <c r="AF231" s="43"/>
      <c r="AG231" s="43"/>
      <c r="AH231" s="43"/>
      <c r="AI231" s="43"/>
      <c r="AJ231" s="43">
        <v>10</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11.503</v>
      </c>
      <c r="G232" s="33" t="s">
        <v>1258</v>
      </c>
      <c r="H232" s="33" t="s">
        <v>418</v>
      </c>
      <c r="I232" s="35">
        <v>-3.206</v>
      </c>
      <c r="J232" s="35">
        <v>-6.5632000000000001</v>
      </c>
      <c r="K232" s="35">
        <v>-7.5469999999999997</v>
      </c>
      <c r="L232" s="35">
        <v>-10.1609</v>
      </c>
      <c r="M232" s="35">
        <v>-6.4569000000000001</v>
      </c>
      <c r="N232" s="35">
        <v>0.42780000000000001</v>
      </c>
      <c r="O232" s="35"/>
      <c r="P232" s="35"/>
      <c r="Q232" s="35"/>
      <c r="R232" s="35"/>
      <c r="S232" s="35"/>
      <c r="T232" s="35"/>
      <c r="U232" s="35"/>
      <c r="V232" s="35">
        <v>15.03</v>
      </c>
      <c r="W232" s="43">
        <v>168</v>
      </c>
      <c r="X232" s="43">
        <v>193</v>
      </c>
      <c r="Y232" s="43">
        <v>191</v>
      </c>
      <c r="Z232" s="43">
        <v>161</v>
      </c>
      <c r="AA232" s="43">
        <v>49</v>
      </c>
      <c r="AB232" s="43">
        <v>38</v>
      </c>
      <c r="AC232" s="43"/>
      <c r="AD232" s="43"/>
      <c r="AE232" s="43"/>
      <c r="AF232" s="43"/>
      <c r="AG232" s="43"/>
      <c r="AH232" s="43"/>
      <c r="AI232" s="43"/>
      <c r="AJ232" s="43">
        <v>112</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5" t="s">
        <v>56</v>
      </c>
      <c r="C234" s="155"/>
      <c r="D234" s="155"/>
      <c r="E234" s="155"/>
      <c r="F234" s="155"/>
      <c r="G234" s="155"/>
      <c r="H234" s="155"/>
      <c r="I234" s="36">
        <v>-2.6566542222222229</v>
      </c>
      <c r="J234" s="36">
        <v>-4.7614377777777799</v>
      </c>
      <c r="K234" s="36">
        <v>-5.0352648888888929</v>
      </c>
      <c r="L234" s="36">
        <v>-7.9085391705069163</v>
      </c>
      <c r="M234" s="36">
        <v>-8.8747497584541044</v>
      </c>
      <c r="N234" s="36">
        <v>-4.9639168421052648</v>
      </c>
      <c r="O234" s="36">
        <v>14.349823353293411</v>
      </c>
      <c r="P234" s="36">
        <v>23.789450735294114</v>
      </c>
      <c r="Q234" s="36">
        <v>14.666192968750005</v>
      </c>
      <c r="R234" s="36">
        <v>18.910037719298238</v>
      </c>
      <c r="S234" s="36">
        <v>20.088535294117651</v>
      </c>
      <c r="T234" s="36">
        <v>13.648274074074074</v>
      </c>
      <c r="U234" s="36">
        <v>13.465914084507041</v>
      </c>
      <c r="V234" s="36">
        <v>12.590768888888888</v>
      </c>
    </row>
    <row r="235" spans="1:45" ht="12.75" customHeight="1" x14ac:dyDescent="0.25">
      <c r="B235" s="156" t="s">
        <v>57</v>
      </c>
      <c r="C235" s="156"/>
      <c r="D235" s="156"/>
      <c r="E235" s="156"/>
      <c r="F235" s="156"/>
      <c r="G235" s="156"/>
      <c r="H235" s="156"/>
      <c r="I235" s="36">
        <v>-2.7357999999999998</v>
      </c>
      <c r="J235" s="36">
        <v>-4.9107000000000003</v>
      </c>
      <c r="K235" s="36">
        <v>-5.2317999999999998</v>
      </c>
      <c r="L235" s="36">
        <v>-8.3154000000000003</v>
      </c>
      <c r="M235" s="36">
        <v>-9.3259000000000007</v>
      </c>
      <c r="N235" s="36">
        <v>-6.0394000000000005</v>
      </c>
      <c r="O235" s="36">
        <v>13.330399999999999</v>
      </c>
      <c r="P235" s="36">
        <v>23.7258</v>
      </c>
      <c r="Q235" s="36">
        <v>14.922899999999998</v>
      </c>
      <c r="R235" s="36">
        <v>18.756450000000001</v>
      </c>
      <c r="S235" s="36">
        <v>20.608150000000002</v>
      </c>
      <c r="T235" s="36">
        <v>13.648199999999999</v>
      </c>
      <c r="U235" s="36">
        <v>13.7258</v>
      </c>
      <c r="V235" s="36">
        <v>15.005000000000001</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4521.05</v>
      </c>
      <c r="G238" s="39"/>
      <c r="H238" s="39"/>
      <c r="I238" s="39">
        <v>-2.2517999999999998</v>
      </c>
      <c r="J238" s="39">
        <v>-3.7583000000000002</v>
      </c>
      <c r="K238" s="39">
        <v>-3.7766999999999999</v>
      </c>
      <c r="L238" s="39">
        <v>-8.2588000000000008</v>
      </c>
      <c r="M238" s="39">
        <v>-10.319800000000001</v>
      </c>
      <c r="N238" s="39">
        <v>-7.3117999999999999</v>
      </c>
      <c r="O238" s="39">
        <v>6.3926999999999996</v>
      </c>
      <c r="P238" s="39">
        <v>14.8567</v>
      </c>
      <c r="Q238" s="39">
        <v>6.7266000000000004</v>
      </c>
      <c r="R238" s="39">
        <v>11.7265</v>
      </c>
      <c r="S238" s="39">
        <v>14.4717</v>
      </c>
      <c r="T238" s="39"/>
      <c r="U238" s="39"/>
      <c r="V238" s="39"/>
      <c r="W238" s="39"/>
      <c r="X238" s="39"/>
      <c r="Y238" s="39"/>
      <c r="Z238" s="39"/>
      <c r="AA238" s="39"/>
      <c r="AB238" s="39"/>
      <c r="AC238" s="39"/>
      <c r="AD238" s="39"/>
      <c r="AE238" s="39"/>
      <c r="AF238" s="39"/>
      <c r="AG238" s="39"/>
      <c r="AH238" s="39"/>
      <c r="AI238" s="39"/>
      <c r="AJ238" s="39"/>
      <c r="AK238" s="39">
        <v>0</v>
      </c>
      <c r="AL238" s="39">
        <v>0.60029999999999994</v>
      </c>
      <c r="AM238" s="39">
        <v>14.627800000000001</v>
      </c>
      <c r="AN238" s="39">
        <v>1</v>
      </c>
      <c r="AO238" s="39"/>
      <c r="AP238" s="39"/>
      <c r="AQ238" s="39"/>
      <c r="AR238" s="39"/>
      <c r="AS238" s="39"/>
    </row>
    <row r="239" spans="1:45" x14ac:dyDescent="0.25">
      <c r="A239">
        <v>427</v>
      </c>
      <c r="B239" s="38" t="s">
        <v>1260</v>
      </c>
      <c r="C239" s="38"/>
      <c r="D239" s="38"/>
      <c r="E239" s="38"/>
      <c r="F239" s="39">
        <v>5417.74</v>
      </c>
      <c r="G239" s="39"/>
      <c r="H239" s="39"/>
      <c r="I239" s="39">
        <v>-2.2522000000000002</v>
      </c>
      <c r="J239" s="39">
        <v>-3.7589999999999999</v>
      </c>
      <c r="K239" s="39">
        <v>-3.7768000000000002</v>
      </c>
      <c r="L239" s="39">
        <v>-8.2585999999999995</v>
      </c>
      <c r="M239" s="39">
        <v>-10.129</v>
      </c>
      <c r="N239" s="39">
        <v>-6.9127999999999998</v>
      </c>
      <c r="O239" s="39">
        <v>7.4585999999999997</v>
      </c>
      <c r="P239" s="39">
        <v>15.9956</v>
      </c>
      <c r="Q239" s="39">
        <v>7.9111000000000002</v>
      </c>
      <c r="R239" s="39">
        <v>12.985900000000001</v>
      </c>
      <c r="S239" s="39">
        <v>15.765000000000001</v>
      </c>
      <c r="T239" s="39"/>
      <c r="U239" s="39"/>
      <c r="V239" s="39"/>
      <c r="W239" s="39"/>
      <c r="X239" s="39"/>
      <c r="Y239" s="39"/>
      <c r="Z239" s="39"/>
      <c r="AA239" s="39"/>
      <c r="AB239" s="39"/>
      <c r="AC239" s="39"/>
      <c r="AD239" s="39"/>
      <c r="AE239" s="39"/>
      <c r="AF239" s="39"/>
      <c r="AG239" s="39"/>
      <c r="AH239" s="39"/>
      <c r="AI239" s="39"/>
      <c r="AJ239" s="39"/>
      <c r="AK239" s="39">
        <v>0</v>
      </c>
      <c r="AL239" s="39">
        <v>0.68589999999999995</v>
      </c>
      <c r="AM239" s="39">
        <v>14.6729</v>
      </c>
      <c r="AN239" s="39">
        <v>1</v>
      </c>
      <c r="AO239" s="39"/>
      <c r="AP239" s="39"/>
      <c r="AQ239" s="39"/>
      <c r="AR239" s="39"/>
      <c r="AS239" s="39"/>
    </row>
    <row r="240" spans="1:45" x14ac:dyDescent="0.25">
      <c r="A240">
        <v>60</v>
      </c>
      <c r="B240" s="38" t="s">
        <v>645</v>
      </c>
      <c r="C240" s="38"/>
      <c r="D240" s="38"/>
      <c r="E240" s="38"/>
      <c r="F240" s="39">
        <v>21243.45</v>
      </c>
      <c r="G240" s="39"/>
      <c r="H240" s="39"/>
      <c r="I240" s="39">
        <v>-2.5485000000000002</v>
      </c>
      <c r="J240" s="39">
        <v>-4.4180999999999999</v>
      </c>
      <c r="K240" s="39">
        <v>-4.9813999999999998</v>
      </c>
      <c r="L240" s="39">
        <v>-9.0564999999999998</v>
      </c>
      <c r="M240" s="39">
        <v>-10.0283</v>
      </c>
      <c r="N240" s="39">
        <v>-8.0189000000000004</v>
      </c>
      <c r="O240" s="39">
        <v>7.5857000000000001</v>
      </c>
      <c r="P240" s="39">
        <v>17.6297</v>
      </c>
      <c r="Q240" s="39">
        <v>10.5456</v>
      </c>
      <c r="R240" s="39">
        <v>15.2385</v>
      </c>
      <c r="S240" s="39">
        <v>16.1463</v>
      </c>
      <c r="T240" s="39">
        <v>11.8927</v>
      </c>
      <c r="U240" s="39">
        <v>12.0526</v>
      </c>
      <c r="V240" s="39"/>
      <c r="W240" s="39"/>
      <c r="X240" s="39"/>
      <c r="Y240" s="39"/>
      <c r="Z240" s="39"/>
      <c r="AA240" s="39"/>
      <c r="AB240" s="39"/>
      <c r="AC240" s="39"/>
      <c r="AD240" s="39"/>
      <c r="AE240" s="39"/>
      <c r="AF240" s="39"/>
      <c r="AG240" s="39"/>
      <c r="AH240" s="39"/>
      <c r="AI240" s="39"/>
      <c r="AJ240" s="39"/>
      <c r="AK240" s="39">
        <v>0</v>
      </c>
      <c r="AL240" s="39">
        <v>0.91790000000000005</v>
      </c>
      <c r="AM240" s="39">
        <v>14.0212</v>
      </c>
      <c r="AN240" s="39">
        <v>1</v>
      </c>
      <c r="AO240" s="39"/>
      <c r="AP240" s="39"/>
      <c r="AQ240" s="39"/>
      <c r="AR240" s="39"/>
      <c r="AS240" s="39"/>
    </row>
    <row r="241" spans="1:45" x14ac:dyDescent="0.25">
      <c r="A241">
        <v>312</v>
      </c>
      <c r="B241" s="38" t="s">
        <v>646</v>
      </c>
      <c r="C241" s="38"/>
      <c r="D241" s="38"/>
      <c r="E241" s="38"/>
      <c r="F241" s="39">
        <v>33569.22</v>
      </c>
      <c r="G241" s="39"/>
      <c r="H241" s="39"/>
      <c r="I241" s="39">
        <v>-2.5484</v>
      </c>
      <c r="J241" s="39">
        <v>-4.4180000000000001</v>
      </c>
      <c r="K241" s="39">
        <v>-4.9812000000000003</v>
      </c>
      <c r="L241" s="39">
        <v>-9.0493000000000006</v>
      </c>
      <c r="M241" s="39">
        <v>-9.9083000000000006</v>
      </c>
      <c r="N241" s="39">
        <v>-7.6813000000000002</v>
      </c>
      <c r="O241" s="39">
        <v>8.5919000000000008</v>
      </c>
      <c r="P241" s="39">
        <v>18.714600000000001</v>
      </c>
      <c r="Q241" s="39">
        <v>11.6652</v>
      </c>
      <c r="R241" s="39">
        <v>16.4238</v>
      </c>
      <c r="S241" s="39">
        <v>17.344899999999999</v>
      </c>
      <c r="T241" s="39">
        <v>13.117000000000001</v>
      </c>
      <c r="U241" s="39">
        <v>13.299899999999999</v>
      </c>
      <c r="V241" s="39"/>
      <c r="W241" s="39"/>
      <c r="X241" s="39"/>
      <c r="Y241" s="39"/>
      <c r="Z241" s="39"/>
      <c r="AA241" s="39"/>
      <c r="AB241" s="39"/>
      <c r="AC241" s="39"/>
      <c r="AD241" s="39"/>
      <c r="AE241" s="39"/>
      <c r="AF241" s="39"/>
      <c r="AG241" s="39"/>
      <c r="AH241" s="39"/>
      <c r="AI241" s="39"/>
      <c r="AJ241" s="39"/>
      <c r="AK241" s="39">
        <v>0</v>
      </c>
      <c r="AL241" s="39">
        <v>1.0013000000000001</v>
      </c>
      <c r="AM241" s="39">
        <v>14.071099999999999</v>
      </c>
      <c r="AN241" s="39">
        <v>1</v>
      </c>
      <c r="AO241" s="39"/>
      <c r="AP241" s="39"/>
      <c r="AQ241" s="39"/>
      <c r="AR241" s="39"/>
      <c r="AS241" s="39"/>
    </row>
    <row r="242" spans="1:45" x14ac:dyDescent="0.25">
      <c r="A242">
        <v>336</v>
      </c>
      <c r="B242" s="38" t="s">
        <v>1261</v>
      </c>
      <c r="C242" s="38"/>
      <c r="D242" s="38"/>
      <c r="E242" s="38"/>
      <c r="F242" s="39">
        <v>8954.7000000000007</v>
      </c>
      <c r="G242" s="39"/>
      <c r="H242" s="39"/>
      <c r="I242" s="39">
        <v>-2.8913000000000002</v>
      </c>
      <c r="J242" s="39">
        <v>-4.2370999999999999</v>
      </c>
      <c r="K242" s="39">
        <v>-4.3876999999999997</v>
      </c>
      <c r="L242" s="39">
        <v>-7.7380000000000004</v>
      </c>
      <c r="M242" s="39">
        <v>-11.5604</v>
      </c>
      <c r="N242" s="39">
        <v>-7.3456999999999999</v>
      </c>
      <c r="O242" s="39">
        <v>10.5816</v>
      </c>
      <c r="P242" s="39">
        <v>18.212299999999999</v>
      </c>
      <c r="Q242" s="39">
        <v>9.3991000000000007</v>
      </c>
      <c r="R242" s="39">
        <v>15.381</v>
      </c>
      <c r="S242" s="39">
        <v>19.986599999999999</v>
      </c>
      <c r="T242" s="39">
        <v>13.274100000000001</v>
      </c>
      <c r="U242" s="39">
        <v>14.597200000000001</v>
      </c>
      <c r="V242" s="39"/>
      <c r="W242" s="39"/>
      <c r="X242" s="39"/>
      <c r="Y242" s="39"/>
      <c r="Z242" s="39"/>
      <c r="AA242" s="39"/>
      <c r="AB242" s="39"/>
      <c r="AC242" s="39"/>
      <c r="AD242" s="39"/>
      <c r="AE242" s="39"/>
      <c r="AF242" s="39"/>
      <c r="AG242" s="39"/>
      <c r="AH242" s="39"/>
      <c r="AI242" s="39"/>
      <c r="AJ242" s="39"/>
      <c r="AK242" s="39">
        <v>0</v>
      </c>
      <c r="AL242" s="39">
        <v>0.76270000000000004</v>
      </c>
      <c r="AM242" s="39">
        <v>16.131599999999999</v>
      </c>
      <c r="AN242" s="39">
        <v>1</v>
      </c>
      <c r="AO242" s="39"/>
      <c r="AP242" s="39"/>
      <c r="AQ242" s="39"/>
      <c r="AR242" s="39"/>
      <c r="AS242" s="39"/>
    </row>
    <row r="243" spans="1:45" x14ac:dyDescent="0.25">
      <c r="A243">
        <v>32</v>
      </c>
      <c r="B243" s="38" t="s">
        <v>1262</v>
      </c>
      <c r="C243" s="38"/>
      <c r="D243" s="38"/>
      <c r="E243" s="38"/>
      <c r="F243" s="39">
        <v>26977.15</v>
      </c>
      <c r="G243" s="39"/>
      <c r="H243" s="39"/>
      <c r="I243" s="39">
        <v>-2.4958999999999998</v>
      </c>
      <c r="J243" s="39">
        <v>-4.0622999999999996</v>
      </c>
      <c r="K243" s="39">
        <v>-3.0438000000000001</v>
      </c>
      <c r="L243" s="39">
        <v>-8.4920000000000009</v>
      </c>
      <c r="M243" s="39">
        <v>-14.8012</v>
      </c>
      <c r="N243" s="39">
        <v>-12.610200000000001</v>
      </c>
      <c r="O243" s="39">
        <v>12.2441</v>
      </c>
      <c r="P243" s="39">
        <v>16.607500000000002</v>
      </c>
      <c r="Q243" s="39">
        <v>11.1349</v>
      </c>
      <c r="R243" s="39">
        <v>13.364000000000001</v>
      </c>
      <c r="S243" s="39">
        <v>14.226900000000001</v>
      </c>
      <c r="T243" s="39">
        <v>8.8664000000000005</v>
      </c>
      <c r="U243" s="39">
        <v>11.178000000000001</v>
      </c>
      <c r="V243" s="39"/>
      <c r="W243" s="39"/>
      <c r="X243" s="39"/>
      <c r="Y243" s="39"/>
      <c r="Z243" s="39"/>
      <c r="AA243" s="39"/>
      <c r="AB243" s="39"/>
      <c r="AC243" s="39"/>
      <c r="AD243" s="39"/>
      <c r="AE243" s="39"/>
      <c r="AF243" s="39"/>
      <c r="AG243" s="39"/>
      <c r="AH243" s="39"/>
      <c r="AI243" s="39"/>
      <c r="AJ243" s="39"/>
      <c r="AK243" s="39">
        <v>0</v>
      </c>
      <c r="AL243" s="39">
        <v>0.96509999999999996</v>
      </c>
      <c r="AM243" s="39">
        <v>13.424099999999999</v>
      </c>
      <c r="AN243" s="39">
        <v>1</v>
      </c>
      <c r="AO243" s="39"/>
      <c r="AP243" s="39"/>
      <c r="AQ243" s="39"/>
      <c r="AR243" s="39"/>
      <c r="AS243" s="39"/>
    </row>
    <row r="244" spans="1:45" x14ac:dyDescent="0.25">
      <c r="A244">
        <v>316</v>
      </c>
      <c r="B244" s="38" t="s">
        <v>1263</v>
      </c>
      <c r="C244" s="38"/>
      <c r="D244" s="38"/>
      <c r="E244" s="38"/>
      <c r="F244" s="39">
        <v>42029.42</v>
      </c>
      <c r="G244" s="39"/>
      <c r="H244" s="39"/>
      <c r="I244" s="39">
        <v>-2.4958999999999998</v>
      </c>
      <c r="J244" s="39">
        <v>-4.0622999999999996</v>
      </c>
      <c r="K244" s="39">
        <v>-3.0438000000000001</v>
      </c>
      <c r="L244" s="39">
        <v>-8.3489000000000004</v>
      </c>
      <c r="M244" s="39">
        <v>-14.5097</v>
      </c>
      <c r="N244" s="39">
        <v>-11.9574</v>
      </c>
      <c r="O244" s="39">
        <v>13.454000000000001</v>
      </c>
      <c r="P244" s="39">
        <v>17.816500000000001</v>
      </c>
      <c r="Q244" s="39">
        <v>12.3935</v>
      </c>
      <c r="R244" s="39">
        <v>14.745799999999999</v>
      </c>
      <c r="S244" s="39">
        <v>15.714499999999999</v>
      </c>
      <c r="T244" s="39">
        <v>10.376799999999999</v>
      </c>
      <c r="U244" s="39">
        <v>12.6889</v>
      </c>
      <c r="V244" s="39"/>
      <c r="W244" s="39"/>
      <c r="X244" s="39"/>
      <c r="Y244" s="39"/>
      <c r="Z244" s="39"/>
      <c r="AA244" s="39"/>
      <c r="AB244" s="39"/>
      <c r="AC244" s="39"/>
      <c r="AD244" s="39"/>
      <c r="AE244" s="39"/>
      <c r="AF244" s="39"/>
      <c r="AG244" s="39"/>
      <c r="AH244" s="39"/>
      <c r="AI244" s="39"/>
      <c r="AJ244" s="39"/>
      <c r="AK244" s="39">
        <v>0</v>
      </c>
      <c r="AL244" s="39">
        <v>1.0752999999999999</v>
      </c>
      <c r="AM244" s="39">
        <v>13.3284</v>
      </c>
      <c r="AN244" s="39">
        <v>1</v>
      </c>
      <c r="AO244" s="39"/>
      <c r="AP244" s="39"/>
      <c r="AQ244" s="39"/>
      <c r="AR244" s="39"/>
      <c r="AS244" s="39"/>
    </row>
    <row r="245" spans="1:45" x14ac:dyDescent="0.25">
      <c r="A245">
        <v>107</v>
      </c>
      <c r="B245" s="38" t="s">
        <v>1264</v>
      </c>
      <c r="C245" s="38"/>
      <c r="D245" s="38"/>
      <c r="E245" s="38"/>
      <c r="F245" s="39">
        <v>5827.0400390625</v>
      </c>
      <c r="G245" s="39"/>
      <c r="H245" s="39"/>
      <c r="I245" s="39">
        <v>-1.3875</v>
      </c>
      <c r="J245" s="39">
        <v>-1.9424999999999999</v>
      </c>
      <c r="K245" s="39">
        <v>-2.4083999999999999</v>
      </c>
      <c r="L245" s="39">
        <v>-3.4445000000000001</v>
      </c>
      <c r="M245" s="39">
        <v>0.81299999999999994</v>
      </c>
      <c r="N245" s="39">
        <v>3.4279999999999999</v>
      </c>
      <c r="O245" s="39">
        <v>21.816700000000001</v>
      </c>
      <c r="P245" s="39">
        <v>21.900300000000001</v>
      </c>
      <c r="Q245" s="39">
        <v>7.6478999999999999</v>
      </c>
      <c r="R245" s="39">
        <v>11.075799999999999</v>
      </c>
      <c r="S245" s="39">
        <v>12.2661</v>
      </c>
      <c r="T245" s="39">
        <v>11.3247</v>
      </c>
      <c r="U245" s="39">
        <v>11.0273</v>
      </c>
      <c r="V245" s="39"/>
      <c r="W245" s="39"/>
      <c r="X245" s="39"/>
      <c r="Y245" s="39"/>
      <c r="Z245" s="39"/>
      <c r="AA245" s="39"/>
      <c r="AB245" s="39"/>
      <c r="AC245" s="39"/>
      <c r="AD245" s="39"/>
      <c r="AE245" s="39"/>
      <c r="AF245" s="39"/>
      <c r="AG245" s="39"/>
      <c r="AH245" s="39"/>
      <c r="AI245" s="39"/>
      <c r="AJ245" s="39"/>
      <c r="AK245" s="39">
        <v>0</v>
      </c>
      <c r="AL245" s="39">
        <v>0.28029999999999999</v>
      </c>
      <c r="AM245" s="39">
        <v>16.382300000000001</v>
      </c>
      <c r="AN245" s="39">
        <v>1</v>
      </c>
      <c r="AO245" s="39"/>
      <c r="AP245" s="39"/>
      <c r="AQ245" s="39"/>
      <c r="AR245" s="39"/>
      <c r="AS245" s="39"/>
    </row>
    <row r="246" spans="1:45" x14ac:dyDescent="0.25">
      <c r="A246">
        <v>20</v>
      </c>
      <c r="B246" s="38" t="s">
        <v>343</v>
      </c>
      <c r="C246" s="38"/>
      <c r="D246" s="38"/>
      <c r="E246" s="38"/>
      <c r="F246" s="39">
        <v>24131.599999999999</v>
      </c>
      <c r="G246" s="39"/>
      <c r="H246" s="39"/>
      <c r="I246" s="39">
        <v>-2.0219999999999998</v>
      </c>
      <c r="J246" s="39">
        <v>-3.3742999999999999</v>
      </c>
      <c r="K246" s="39">
        <v>-3.8256000000000001</v>
      </c>
      <c r="L246" s="39">
        <v>-8.1550999999999991</v>
      </c>
      <c r="M246" s="39">
        <v>-8.9078999999999997</v>
      </c>
      <c r="N246" s="39">
        <v>-7.0578000000000003</v>
      </c>
      <c r="O246" s="39">
        <v>6.6593999999999998</v>
      </c>
      <c r="P246" s="39">
        <v>14.8927</v>
      </c>
      <c r="Q246" s="39">
        <v>9.1762999999999995</v>
      </c>
      <c r="R246" s="39">
        <v>13.1266</v>
      </c>
      <c r="S246" s="39">
        <v>14.204800000000001</v>
      </c>
      <c r="T246" s="39">
        <v>11.5688</v>
      </c>
      <c r="U246" s="39">
        <v>11.132</v>
      </c>
      <c r="V246" s="39"/>
      <c r="W246" s="39"/>
      <c r="X246" s="39"/>
      <c r="Y246" s="39"/>
      <c r="Z246" s="39"/>
      <c r="AA246" s="39"/>
      <c r="AB246" s="39"/>
      <c r="AC246" s="39"/>
      <c r="AD246" s="39"/>
      <c r="AE246" s="39"/>
      <c r="AF246" s="39"/>
      <c r="AG246" s="39"/>
      <c r="AH246" s="39"/>
      <c r="AI246" s="39"/>
      <c r="AJ246" s="39"/>
      <c r="AK246" s="39">
        <v>0</v>
      </c>
      <c r="AL246" s="39">
        <v>0.92920000000000003</v>
      </c>
      <c r="AM246" s="39">
        <v>11.254799999999999</v>
      </c>
      <c r="AN246" s="39">
        <v>1</v>
      </c>
      <c r="AO246" s="39"/>
      <c r="AP246" s="39"/>
      <c r="AQ246" s="39"/>
      <c r="AR246" s="39"/>
      <c r="AS246" s="39"/>
    </row>
    <row r="247" spans="1:45" x14ac:dyDescent="0.25">
      <c r="A247">
        <v>300</v>
      </c>
      <c r="B247" s="38" t="s">
        <v>344</v>
      </c>
      <c r="C247" s="38"/>
      <c r="D247" s="38"/>
      <c r="E247" s="38"/>
      <c r="F247" s="39">
        <v>30896.5736449258</v>
      </c>
      <c r="G247" s="39"/>
      <c r="H247" s="39"/>
      <c r="I247" s="39">
        <v>-2.0219999999999998</v>
      </c>
      <c r="J247" s="39">
        <v>-3.3742999999999999</v>
      </c>
      <c r="K247" s="39">
        <v>-3.8256000000000001</v>
      </c>
      <c r="L247" s="39">
        <v>-8.1453000000000007</v>
      </c>
      <c r="M247" s="39">
        <v>-8.7286000000000001</v>
      </c>
      <c r="N247" s="39">
        <v>-6.5998000000000001</v>
      </c>
      <c r="O247" s="39">
        <v>7.9518000000000004</v>
      </c>
      <c r="P247" s="39">
        <v>16.4054</v>
      </c>
      <c r="Q247" s="39">
        <v>10.656499999999999</v>
      </c>
      <c r="R247" s="39">
        <v>14.623200000000001</v>
      </c>
      <c r="S247" s="39">
        <v>15.731199999999999</v>
      </c>
      <c r="T247" s="39">
        <v>13.0459</v>
      </c>
      <c r="U247" s="39">
        <v>12.6152</v>
      </c>
      <c r="V247" s="39"/>
      <c r="W247" s="39"/>
      <c r="X247" s="39"/>
      <c r="Y247" s="39"/>
      <c r="Z247" s="39"/>
      <c r="AA247" s="39"/>
      <c r="AB247" s="39"/>
      <c r="AC247" s="39"/>
      <c r="AD247" s="39"/>
      <c r="AE247" s="39"/>
      <c r="AF247" s="39"/>
      <c r="AG247" s="39"/>
      <c r="AH247" s="39"/>
      <c r="AI247" s="39"/>
      <c r="AJ247" s="39"/>
      <c r="AK247" s="39">
        <v>0</v>
      </c>
      <c r="AL247" s="39">
        <v>1.0591999999999999</v>
      </c>
      <c r="AM247" s="39">
        <v>11.3565</v>
      </c>
      <c r="AN247" s="39">
        <v>1</v>
      </c>
      <c r="AO247" s="39"/>
      <c r="AP247" s="39"/>
      <c r="AQ247" s="39"/>
      <c r="AR247" s="39"/>
      <c r="AS247" s="39"/>
    </row>
    <row r="248" spans="1:45" x14ac:dyDescent="0.25">
      <c r="A248">
        <v>21</v>
      </c>
      <c r="B248" s="38" t="s">
        <v>345</v>
      </c>
      <c r="C248" s="38"/>
      <c r="D248" s="38"/>
      <c r="E248" s="38"/>
      <c r="F248" s="39">
        <v>10449.879999999999</v>
      </c>
      <c r="G248" s="39"/>
      <c r="H248" s="39"/>
      <c r="I248" s="39">
        <v>-2.3144999999999998</v>
      </c>
      <c r="J248" s="39">
        <v>-3.9171</v>
      </c>
      <c r="K248" s="39">
        <v>-4.4699</v>
      </c>
      <c r="L248" s="39">
        <v>-8.6684999999999999</v>
      </c>
      <c r="M248" s="39">
        <v>-9.7769999999999992</v>
      </c>
      <c r="N248" s="39">
        <v>-8.0216999999999992</v>
      </c>
      <c r="O248" s="39">
        <v>6.9474999999999998</v>
      </c>
      <c r="P248" s="39">
        <v>15.778</v>
      </c>
      <c r="Q248" s="39">
        <v>9.7147000000000006</v>
      </c>
      <c r="R248" s="39">
        <v>14.0318</v>
      </c>
      <c r="S248" s="39">
        <v>15.1614</v>
      </c>
      <c r="T248" s="39">
        <v>11.8904</v>
      </c>
      <c r="U248" s="39">
        <v>11.736000000000001</v>
      </c>
      <c r="V248" s="39"/>
      <c r="W248" s="39"/>
      <c r="X248" s="39"/>
      <c r="Y248" s="39"/>
      <c r="Z248" s="39"/>
      <c r="AA248" s="39"/>
      <c r="AB248" s="39"/>
      <c r="AC248" s="39"/>
      <c r="AD248" s="39"/>
      <c r="AE248" s="39"/>
      <c r="AF248" s="39"/>
      <c r="AG248" s="39"/>
      <c r="AH248" s="39"/>
      <c r="AI248" s="39"/>
      <c r="AJ248" s="39"/>
      <c r="AK248" s="39">
        <v>0</v>
      </c>
      <c r="AL248" s="39">
        <v>0.90100000000000002</v>
      </c>
      <c r="AM248" s="39">
        <v>12.8879</v>
      </c>
      <c r="AN248" s="39">
        <v>1</v>
      </c>
      <c r="AO248" s="39"/>
      <c r="AP248" s="39"/>
      <c r="AQ248" s="39"/>
      <c r="AR248" s="39"/>
      <c r="AS248" s="39"/>
    </row>
    <row r="249" spans="1:45" x14ac:dyDescent="0.25">
      <c r="A249">
        <v>298</v>
      </c>
      <c r="B249" s="38" t="s">
        <v>346</v>
      </c>
      <c r="C249" s="38"/>
      <c r="D249" s="38"/>
      <c r="E249" s="38"/>
      <c r="F249" s="39">
        <v>13349.414749191001</v>
      </c>
      <c r="G249" s="39"/>
      <c r="H249" s="39"/>
      <c r="I249" s="39">
        <v>-2.3144999999999998</v>
      </c>
      <c r="J249" s="39">
        <v>-3.9171</v>
      </c>
      <c r="K249" s="39">
        <v>-4.4699</v>
      </c>
      <c r="L249" s="39">
        <v>-8.6601999999999997</v>
      </c>
      <c r="M249" s="39">
        <v>-9.6165000000000003</v>
      </c>
      <c r="N249" s="39">
        <v>-7.5899000000000001</v>
      </c>
      <c r="O249" s="39">
        <v>8.1875999999999998</v>
      </c>
      <c r="P249" s="39">
        <v>17.258500000000002</v>
      </c>
      <c r="Q249" s="39">
        <v>11.173</v>
      </c>
      <c r="R249" s="39">
        <v>15.5082</v>
      </c>
      <c r="S249" s="39">
        <v>16.671299999999999</v>
      </c>
      <c r="T249" s="39">
        <v>13.3386</v>
      </c>
      <c r="U249" s="39">
        <v>13.1905</v>
      </c>
      <c r="V249" s="39"/>
      <c r="W249" s="39"/>
      <c r="X249" s="39"/>
      <c r="Y249" s="39"/>
      <c r="Z249" s="39"/>
      <c r="AA249" s="39"/>
      <c r="AB249" s="39"/>
      <c r="AC249" s="39"/>
      <c r="AD249" s="39"/>
      <c r="AE249" s="39"/>
      <c r="AF249" s="39"/>
      <c r="AG249" s="39"/>
      <c r="AH249" s="39"/>
      <c r="AI249" s="39"/>
      <c r="AJ249" s="39"/>
      <c r="AK249" s="39">
        <v>0</v>
      </c>
      <c r="AL249" s="39">
        <v>1.0135000000000001</v>
      </c>
      <c r="AM249" s="39">
        <v>12.9955</v>
      </c>
      <c r="AN249" s="39">
        <v>1</v>
      </c>
      <c r="AO249" s="39"/>
      <c r="AP249" s="39"/>
      <c r="AQ249" s="39"/>
      <c r="AR249" s="39"/>
      <c r="AS249" s="39"/>
    </row>
    <row r="250" spans="1:45" x14ac:dyDescent="0.25">
      <c r="A250">
        <v>22</v>
      </c>
      <c r="B250" s="38" t="s">
        <v>647</v>
      </c>
      <c r="C250" s="38"/>
      <c r="D250" s="38"/>
      <c r="E250" s="38"/>
      <c r="F250" s="39">
        <v>33413.46</v>
      </c>
      <c r="G250" s="39"/>
      <c r="H250" s="39"/>
      <c r="I250" s="39">
        <v>-2.5495999999999999</v>
      </c>
      <c r="J250" s="39">
        <v>-4.3993000000000002</v>
      </c>
      <c r="K250" s="39">
        <v>-5.0170000000000003</v>
      </c>
      <c r="L250" s="39">
        <v>-9.0714000000000006</v>
      </c>
      <c r="M250" s="39">
        <v>-10.1874</v>
      </c>
      <c r="N250" s="39">
        <v>-8.4209999999999994</v>
      </c>
      <c r="O250" s="39">
        <v>7.0406000000000004</v>
      </c>
      <c r="P250" s="39">
        <v>16.9085</v>
      </c>
      <c r="Q250" s="39">
        <v>10.184799999999999</v>
      </c>
      <c r="R250" s="39">
        <v>14.930099999999999</v>
      </c>
      <c r="S250" s="39">
        <v>15.932399999999999</v>
      </c>
      <c r="T250" s="39">
        <v>11.8072</v>
      </c>
      <c r="U250" s="39">
        <v>11.98</v>
      </c>
      <c r="V250" s="39"/>
      <c r="W250" s="39"/>
      <c r="X250" s="39"/>
      <c r="Y250" s="39"/>
      <c r="Z250" s="39"/>
      <c r="AA250" s="39"/>
      <c r="AB250" s="39"/>
      <c r="AC250" s="39"/>
      <c r="AD250" s="39"/>
      <c r="AE250" s="39"/>
      <c r="AF250" s="39"/>
      <c r="AG250" s="39"/>
      <c r="AH250" s="39"/>
      <c r="AI250" s="39"/>
      <c r="AJ250" s="39"/>
      <c r="AK250" s="39">
        <v>0</v>
      </c>
      <c r="AL250" s="39">
        <v>0.9143</v>
      </c>
      <c r="AM250" s="39">
        <v>13.694800000000001</v>
      </c>
      <c r="AN250" s="39">
        <v>1</v>
      </c>
      <c r="AO250" s="39"/>
      <c r="AP250" s="39"/>
      <c r="AQ250" s="39"/>
      <c r="AR250" s="39"/>
      <c r="AS250" s="39"/>
    </row>
    <row r="251" spans="1:45" x14ac:dyDescent="0.25">
      <c r="A251">
        <v>379</v>
      </c>
      <c r="B251" s="38" t="s">
        <v>648</v>
      </c>
      <c r="C251" s="38"/>
      <c r="D251" s="38"/>
      <c r="E251" s="38"/>
      <c r="F251" s="39">
        <v>42540.904117884696</v>
      </c>
      <c r="G251" s="39"/>
      <c r="H251" s="39"/>
      <c r="I251" s="39">
        <v>-2.5495999999999999</v>
      </c>
      <c r="J251" s="39">
        <v>-4.3993000000000002</v>
      </c>
      <c r="K251" s="39">
        <v>-5.0170000000000003</v>
      </c>
      <c r="L251" s="39">
        <v>-9.0642999999999994</v>
      </c>
      <c r="M251" s="39">
        <v>-10.0374</v>
      </c>
      <c r="N251" s="39">
        <v>-8.0015999999999998</v>
      </c>
      <c r="O251" s="39">
        <v>8.2210999999999999</v>
      </c>
      <c r="P251" s="39">
        <v>18.344000000000001</v>
      </c>
      <c r="Q251" s="39">
        <v>11.5947</v>
      </c>
      <c r="R251" s="39">
        <v>16.368099999999998</v>
      </c>
      <c r="S251" s="39">
        <v>17.411100000000001</v>
      </c>
      <c r="T251" s="39">
        <v>13.2173</v>
      </c>
      <c r="U251" s="39">
        <v>13.396100000000001</v>
      </c>
      <c r="V251" s="39"/>
      <c r="W251" s="39"/>
      <c r="X251" s="39"/>
      <c r="Y251" s="39"/>
      <c r="Z251" s="39"/>
      <c r="AA251" s="39"/>
      <c r="AB251" s="39"/>
      <c r="AC251" s="39"/>
      <c r="AD251" s="39"/>
      <c r="AE251" s="39"/>
      <c r="AF251" s="39"/>
      <c r="AG251" s="39"/>
      <c r="AH251" s="39"/>
      <c r="AI251" s="39"/>
      <c r="AJ251" s="39"/>
      <c r="AK251" s="39">
        <v>0</v>
      </c>
      <c r="AL251" s="39">
        <v>1.0167999999999999</v>
      </c>
      <c r="AM251" s="39">
        <v>13.8043</v>
      </c>
      <c r="AN251" s="39">
        <v>1</v>
      </c>
      <c r="AO251" s="39"/>
      <c r="AP251" s="39"/>
      <c r="AQ251" s="39"/>
      <c r="AR251" s="39"/>
      <c r="AS251" s="39"/>
    </row>
    <row r="252" spans="1:45" x14ac:dyDescent="0.25">
      <c r="A252">
        <v>394</v>
      </c>
      <c r="B252" s="38" t="s">
        <v>1265</v>
      </c>
      <c r="C252" s="38"/>
      <c r="D252" s="38"/>
      <c r="E252" s="38"/>
      <c r="F252" s="39">
        <v>61087.380911257103</v>
      </c>
      <c r="G252" s="39"/>
      <c r="H252" s="39"/>
      <c r="I252" s="39">
        <v>-1.3753</v>
      </c>
      <c r="J252" s="39">
        <v>9.8699999999999996E-2</v>
      </c>
      <c r="K252" s="39">
        <v>-0.51459999999999995</v>
      </c>
      <c r="L252" s="39">
        <v>-4.7317</v>
      </c>
      <c r="M252" s="39">
        <v>2.2061999999999999</v>
      </c>
      <c r="N252" s="39">
        <v>10.188000000000001</v>
      </c>
      <c r="O252" s="39">
        <v>19.482600000000001</v>
      </c>
      <c r="P252" s="39">
        <v>25.041699999999999</v>
      </c>
      <c r="Q252" s="39">
        <v>6.6623999999999999</v>
      </c>
      <c r="R252" s="39">
        <v>14.9305</v>
      </c>
      <c r="S252" s="39">
        <v>24.425699999999999</v>
      </c>
      <c r="T252" s="39">
        <v>22.927299999999999</v>
      </c>
      <c r="U252" s="39">
        <v>17.1602</v>
      </c>
      <c r="V252" s="39"/>
      <c r="W252" s="39"/>
      <c r="X252" s="39"/>
      <c r="Y252" s="39"/>
      <c r="Z252" s="39"/>
      <c r="AA252" s="39"/>
      <c r="AB252" s="39"/>
      <c r="AC252" s="39"/>
      <c r="AD252" s="39"/>
      <c r="AE252" s="39"/>
      <c r="AF252" s="39"/>
      <c r="AG252" s="39"/>
      <c r="AH252" s="39"/>
      <c r="AI252" s="39"/>
      <c r="AJ252" s="39"/>
      <c r="AK252" s="39">
        <v>0</v>
      </c>
      <c r="AL252" s="39">
        <v>0.39689999999999998</v>
      </c>
      <c r="AM252" s="39">
        <v>19.955500000000001</v>
      </c>
      <c r="AN252" s="39">
        <v>1</v>
      </c>
      <c r="AO252" s="39"/>
      <c r="AP252" s="39"/>
      <c r="AQ252" s="39"/>
      <c r="AR252" s="39"/>
      <c r="AS252" s="39"/>
    </row>
    <row r="253" spans="1:45" x14ac:dyDescent="0.25">
      <c r="A253">
        <v>14</v>
      </c>
      <c r="B253" s="38" t="s">
        <v>1266</v>
      </c>
      <c r="C253" s="38"/>
      <c r="D253" s="38"/>
      <c r="E253" s="38"/>
      <c r="F253" s="39">
        <v>17229.77</v>
      </c>
      <c r="G253" s="39"/>
      <c r="H253" s="39"/>
      <c r="I253" s="39">
        <v>-3.7677</v>
      </c>
      <c r="J253" s="39">
        <v>-7.2022000000000004</v>
      </c>
      <c r="K253" s="39">
        <v>-7.7244000000000002</v>
      </c>
      <c r="L253" s="39">
        <v>-15.0761</v>
      </c>
      <c r="M253" s="39">
        <v>-16.764299999999999</v>
      </c>
      <c r="N253" s="39">
        <v>-23.2957</v>
      </c>
      <c r="O253" s="39">
        <v>7.9016000000000002</v>
      </c>
      <c r="P253" s="39">
        <v>30.943200000000001</v>
      </c>
      <c r="Q253" s="39">
        <v>25.023800000000001</v>
      </c>
      <c r="R253" s="39">
        <v>28.589200000000002</v>
      </c>
      <c r="S253" s="39">
        <v>19.760400000000001</v>
      </c>
      <c r="T253" s="39">
        <v>9.2827000000000002</v>
      </c>
      <c r="U253" s="39">
        <v>7.8893000000000004</v>
      </c>
      <c r="V253" s="39"/>
      <c r="W253" s="39"/>
      <c r="X253" s="39"/>
      <c r="Y253" s="39"/>
      <c r="Z253" s="39"/>
      <c r="AA253" s="39"/>
      <c r="AB253" s="39"/>
      <c r="AC253" s="39"/>
      <c r="AD253" s="39"/>
      <c r="AE253" s="39"/>
      <c r="AF253" s="39"/>
      <c r="AG253" s="39"/>
      <c r="AH253" s="39"/>
      <c r="AI253" s="39"/>
      <c r="AJ253" s="39"/>
      <c r="AK253" s="39">
        <v>0</v>
      </c>
      <c r="AL253" s="39">
        <v>1.1464000000000001</v>
      </c>
      <c r="AM253" s="39">
        <v>31.574999999999999</v>
      </c>
      <c r="AN253" s="39">
        <v>1</v>
      </c>
      <c r="AO253" s="39"/>
      <c r="AP253" s="39"/>
      <c r="AQ253" s="39"/>
      <c r="AR253" s="39"/>
      <c r="AS253" s="39"/>
    </row>
    <row r="254" spans="1:45" x14ac:dyDescent="0.25">
      <c r="A254">
        <v>402</v>
      </c>
      <c r="B254" s="38" t="s">
        <v>1267</v>
      </c>
      <c r="C254" s="38"/>
      <c r="D254" s="38"/>
      <c r="E254" s="38"/>
      <c r="F254" s="39">
        <v>28661.227911251601</v>
      </c>
      <c r="G254" s="39"/>
      <c r="H254" s="39"/>
      <c r="I254" s="39">
        <v>-3.7677</v>
      </c>
      <c r="J254" s="39">
        <v>-7.2022000000000004</v>
      </c>
      <c r="K254" s="39">
        <v>-7.7243000000000004</v>
      </c>
      <c r="L254" s="39">
        <v>-15.0761</v>
      </c>
      <c r="M254" s="39">
        <v>-16.284400000000002</v>
      </c>
      <c r="N254" s="39">
        <v>-22.384</v>
      </c>
      <c r="O254" s="39">
        <v>10.6172</v>
      </c>
      <c r="P254" s="39">
        <v>35.183100000000003</v>
      </c>
      <c r="Q254" s="39">
        <v>29.4984</v>
      </c>
      <c r="R254" s="39">
        <v>33.663499999999999</v>
      </c>
      <c r="S254" s="39">
        <v>24.716699999999999</v>
      </c>
      <c r="T254" s="39">
        <v>13.439</v>
      </c>
      <c r="U254" s="39">
        <v>11.754899999999999</v>
      </c>
      <c r="V254" s="39"/>
      <c r="W254" s="39"/>
      <c r="X254" s="39"/>
      <c r="Y254" s="39"/>
      <c r="Z254" s="39"/>
      <c r="AA254" s="39"/>
      <c r="AB254" s="39"/>
      <c r="AC254" s="39"/>
      <c r="AD254" s="39"/>
      <c r="AE254" s="39"/>
      <c r="AF254" s="39"/>
      <c r="AG254" s="39"/>
      <c r="AH254" s="39"/>
      <c r="AI254" s="39"/>
      <c r="AJ254" s="39"/>
      <c r="AK254" s="39">
        <v>0</v>
      </c>
      <c r="AL254" s="39">
        <v>1.2949999999999999</v>
      </c>
      <c r="AM254" s="39">
        <v>32.205500000000001</v>
      </c>
      <c r="AN254" s="39">
        <v>1</v>
      </c>
      <c r="AO254" s="39"/>
      <c r="AP254" s="39"/>
      <c r="AQ254" s="39"/>
      <c r="AR254" s="39"/>
      <c r="AS254" s="39"/>
    </row>
    <row r="255" spans="1:45" x14ac:dyDescent="0.25">
      <c r="A255">
        <v>23</v>
      </c>
      <c r="B255" s="38" t="s">
        <v>1268</v>
      </c>
      <c r="C255" s="38"/>
      <c r="D255" s="38"/>
      <c r="E255" s="38"/>
      <c r="F255" s="39">
        <v>19606.79</v>
      </c>
      <c r="G255" s="39"/>
      <c r="H255" s="39"/>
      <c r="I255" s="39">
        <v>-1.304</v>
      </c>
      <c r="J255" s="39">
        <v>-0.1057</v>
      </c>
      <c r="K255" s="39">
        <v>-0.36840000000000001</v>
      </c>
      <c r="L255" s="39">
        <v>-5.1863999999999999</v>
      </c>
      <c r="M255" s="39">
        <v>-0.8105</v>
      </c>
      <c r="N255" s="39">
        <v>8.0351999999999997</v>
      </c>
      <c r="O255" s="39">
        <v>19.280899999999999</v>
      </c>
      <c r="P255" s="39">
        <v>20.775300000000001</v>
      </c>
      <c r="Q255" s="39">
        <v>5.2245999999999997</v>
      </c>
      <c r="R255" s="39">
        <v>12.3194</v>
      </c>
      <c r="S255" s="39">
        <v>19.742000000000001</v>
      </c>
      <c r="T255" s="39">
        <v>16.853999999999999</v>
      </c>
      <c r="U255" s="39">
        <v>12.6999</v>
      </c>
      <c r="V255" s="39"/>
      <c r="W255" s="39"/>
      <c r="X255" s="39"/>
      <c r="Y255" s="39"/>
      <c r="Z255" s="39"/>
      <c r="AA255" s="39"/>
      <c r="AB255" s="39"/>
      <c r="AC255" s="39"/>
      <c r="AD255" s="39"/>
      <c r="AE255" s="39"/>
      <c r="AF255" s="39"/>
      <c r="AG255" s="39"/>
      <c r="AH255" s="39"/>
      <c r="AI255" s="39"/>
      <c r="AJ255" s="39"/>
      <c r="AK255" s="39">
        <v>0</v>
      </c>
      <c r="AL255" s="39">
        <v>0.34060000000000001</v>
      </c>
      <c r="AM255" s="39">
        <v>18.4604</v>
      </c>
      <c r="AN255" s="39">
        <v>1</v>
      </c>
      <c r="AO255" s="39"/>
      <c r="AP255" s="39"/>
      <c r="AQ255" s="39"/>
      <c r="AR255" s="39"/>
      <c r="AS255" s="39"/>
    </row>
    <row r="256" spans="1:45" x14ac:dyDescent="0.25">
      <c r="A256">
        <v>408</v>
      </c>
      <c r="B256" s="38" t="s">
        <v>1269</v>
      </c>
      <c r="C256" s="38"/>
      <c r="D256" s="38"/>
      <c r="E256" s="38"/>
      <c r="F256" s="39">
        <v>26028.0896985359</v>
      </c>
      <c r="G256" s="39"/>
      <c r="H256" s="39"/>
      <c r="I256" s="39">
        <v>-1.304</v>
      </c>
      <c r="J256" s="39">
        <v>-0.1057</v>
      </c>
      <c r="K256" s="39">
        <v>-0.36840000000000001</v>
      </c>
      <c r="L256" s="39">
        <v>-5.1863999999999999</v>
      </c>
      <c r="M256" s="39">
        <v>-0.32400000000000001</v>
      </c>
      <c r="N256" s="39">
        <v>8.8938000000000006</v>
      </c>
      <c r="O256" s="39">
        <v>21.2852</v>
      </c>
      <c r="P256" s="39">
        <v>22.947900000000001</v>
      </c>
      <c r="Q256" s="39">
        <v>7.1509999999999998</v>
      </c>
      <c r="R256" s="39">
        <v>14.2409</v>
      </c>
      <c r="S256" s="39">
        <v>21.8293</v>
      </c>
      <c r="T256" s="39">
        <v>18.924199999999999</v>
      </c>
      <c r="U256" s="39">
        <v>14.707599999999999</v>
      </c>
      <c r="V256" s="39"/>
      <c r="W256" s="39"/>
      <c r="X256" s="39"/>
      <c r="Y256" s="39"/>
      <c r="Z256" s="39"/>
      <c r="AA256" s="39"/>
      <c r="AB256" s="39"/>
      <c r="AC256" s="39"/>
      <c r="AD256" s="39"/>
      <c r="AE256" s="39"/>
      <c r="AF256" s="39"/>
      <c r="AG256" s="39"/>
      <c r="AH256" s="39"/>
      <c r="AI256" s="39"/>
      <c r="AJ256" s="39"/>
      <c r="AK256" s="39">
        <v>0</v>
      </c>
      <c r="AL256" s="39">
        <v>0.44119999999999998</v>
      </c>
      <c r="AM256" s="39">
        <v>18.7256</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5897.25</v>
      </c>
      <c r="G258" s="39"/>
      <c r="H258" s="39"/>
      <c r="I258" s="39">
        <v>-3.0870000000000002</v>
      </c>
      <c r="J258" s="39">
        <v>-7.1905999999999999</v>
      </c>
      <c r="K258" s="39">
        <v>-9.1788000000000007</v>
      </c>
      <c r="L258" s="39">
        <v>-16.0032</v>
      </c>
      <c r="M258" s="39">
        <v>-10.728899999999999</v>
      </c>
      <c r="N258" s="39">
        <v>-18.1279</v>
      </c>
      <c r="O258" s="39">
        <v>0.62190000000000001</v>
      </c>
      <c r="P258" s="39">
        <v>17.357299999999999</v>
      </c>
      <c r="Q258" s="39">
        <v>28.354299999999999</v>
      </c>
      <c r="R258" s="39">
        <v>31.467500000000001</v>
      </c>
      <c r="S258" s="39">
        <v>19.001799999999999</v>
      </c>
      <c r="T258" s="39">
        <v>7.1311</v>
      </c>
      <c r="U258" s="39">
        <v>3.5224000000000002</v>
      </c>
      <c r="V258" s="39"/>
      <c r="W258" s="39"/>
      <c r="X258" s="39"/>
      <c r="Y258" s="39"/>
      <c r="Z258" s="39"/>
      <c r="AA258" s="39"/>
      <c r="AB258" s="39"/>
      <c r="AC258" s="39"/>
      <c r="AD258" s="39"/>
      <c r="AE258" s="39"/>
      <c r="AF258" s="39"/>
      <c r="AG258" s="39"/>
      <c r="AH258" s="39"/>
      <c r="AI258" s="39"/>
      <c r="AJ258" s="39"/>
      <c r="AK258" s="39">
        <v>0</v>
      </c>
      <c r="AL258" s="39">
        <v>1.629</v>
      </c>
      <c r="AM258" s="39">
        <v>24.160699999999999</v>
      </c>
      <c r="AN258" s="39">
        <v>1</v>
      </c>
      <c r="AO258" s="39"/>
      <c r="AP258" s="39"/>
      <c r="AQ258" s="39"/>
      <c r="AR258" s="39"/>
      <c r="AS258" s="39"/>
    </row>
    <row r="259" spans="1:45" x14ac:dyDescent="0.25">
      <c r="A259">
        <v>37</v>
      </c>
      <c r="B259" s="38" t="s">
        <v>1272</v>
      </c>
      <c r="C259" s="38"/>
      <c r="D259" s="38"/>
      <c r="E259" s="38"/>
      <c r="F259" s="39">
        <v>901</v>
      </c>
      <c r="G259" s="39"/>
      <c r="H259" s="39"/>
      <c r="I259" s="39">
        <v>-6.4673999999999996</v>
      </c>
      <c r="J259" s="39">
        <v>-10.972799999999999</v>
      </c>
      <c r="K259" s="39">
        <v>-14.585000000000001</v>
      </c>
      <c r="L259" s="39">
        <v>-16.962399999999999</v>
      </c>
      <c r="M259" s="39">
        <v>-13.4153</v>
      </c>
      <c r="N259" s="39">
        <v>-17.581399999999999</v>
      </c>
      <c r="O259" s="39">
        <v>2.2643</v>
      </c>
      <c r="P259" s="39">
        <v>45.288600000000002</v>
      </c>
      <c r="Q259" s="39">
        <v>21.360900000000001</v>
      </c>
      <c r="R259" s="39">
        <v>27.793199999999999</v>
      </c>
      <c r="S259" s="39">
        <v>23.194900000000001</v>
      </c>
      <c r="T259" s="39">
        <v>13.681800000000001</v>
      </c>
      <c r="U259" s="39">
        <v>16.419799999999999</v>
      </c>
      <c r="V259" s="39"/>
      <c r="W259" s="39"/>
      <c r="X259" s="39"/>
      <c r="Y259" s="39"/>
      <c r="Z259" s="39"/>
      <c r="AA259" s="39"/>
      <c r="AB259" s="39"/>
      <c r="AC259" s="39"/>
      <c r="AD259" s="39"/>
      <c r="AE259" s="39"/>
      <c r="AF259" s="39"/>
      <c r="AG259" s="39"/>
      <c r="AH259" s="39"/>
      <c r="AI259" s="39"/>
      <c r="AJ259" s="39"/>
      <c r="AK259" s="39">
        <v>0</v>
      </c>
      <c r="AL259" s="39">
        <v>0.85040000000000004</v>
      </c>
      <c r="AM259" s="39">
        <v>44.887700000000002</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8" t="s">
        <v>27</v>
      </c>
      <c r="AL5" s="159"/>
      <c r="AM5" s="159"/>
      <c r="AN5" s="159"/>
      <c r="AO5" s="159"/>
    </row>
    <row r="6" spans="1:41"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10.9232</v>
      </c>
      <c r="G8" s="33" t="s">
        <v>1274</v>
      </c>
      <c r="H8" s="33" t="s">
        <v>242</v>
      </c>
      <c r="I8" s="35">
        <v>-0.3458</v>
      </c>
      <c r="J8" s="35">
        <v>-0.31759999999999999</v>
      </c>
      <c r="K8" s="35">
        <v>-2.93E-2</v>
      </c>
      <c r="L8" s="35">
        <v>-6.4000000000000001E-2</v>
      </c>
      <c r="M8" s="35">
        <v>1.0835999999999999</v>
      </c>
      <c r="N8" s="35">
        <v>4.1783000000000001</v>
      </c>
      <c r="O8" s="35">
        <v>8.6885999999999992</v>
      </c>
      <c r="P8" s="35"/>
      <c r="Q8" s="35"/>
      <c r="R8" s="35"/>
      <c r="S8" s="35"/>
      <c r="T8" s="35"/>
      <c r="U8" s="35"/>
      <c r="V8" s="35">
        <v>8.6616999999999997</v>
      </c>
      <c r="W8" s="43">
        <v>8</v>
      </c>
      <c r="X8" s="43">
        <v>13</v>
      </c>
      <c r="Y8" s="43">
        <v>12</v>
      </c>
      <c r="Z8" s="43">
        <v>8</v>
      </c>
      <c r="AA8" s="43">
        <v>13</v>
      </c>
      <c r="AB8" s="43">
        <v>11</v>
      </c>
      <c r="AC8" s="43">
        <v>54</v>
      </c>
      <c r="AD8" s="43"/>
      <c r="AE8" s="43"/>
      <c r="AF8" s="43"/>
      <c r="AG8" s="43"/>
      <c r="AH8" s="43"/>
      <c r="AI8" s="43"/>
      <c r="AJ8" s="43">
        <v>112</v>
      </c>
      <c r="AK8" s="35">
        <v>-2.93E-2</v>
      </c>
      <c r="AL8" s="35">
        <v>21.242100000000001</v>
      </c>
      <c r="AM8" s="35">
        <v>0.247</v>
      </c>
      <c r="AN8" s="35">
        <v>0.94410000000000005</v>
      </c>
      <c r="AO8" s="35">
        <v>5.8700000000000002E-2</v>
      </c>
    </row>
    <row r="9" spans="1:41" x14ac:dyDescent="0.25">
      <c r="A9">
        <v>48450</v>
      </c>
      <c r="B9" s="33" t="s">
        <v>1275</v>
      </c>
      <c r="C9" s="34">
        <v>45448</v>
      </c>
      <c r="D9" s="35">
        <v>13.019299999999999</v>
      </c>
      <c r="E9" s="44">
        <v>0.5</v>
      </c>
      <c r="F9" s="35">
        <v>10.4581</v>
      </c>
      <c r="G9" s="33" t="s">
        <v>1274</v>
      </c>
      <c r="H9" s="33" t="s">
        <v>242</v>
      </c>
      <c r="I9" s="35">
        <v>-8.7900000000000006E-2</v>
      </c>
      <c r="J9" s="35">
        <v>-6.59E-2</v>
      </c>
      <c r="K9" s="35">
        <v>0.158</v>
      </c>
      <c r="L9" s="35">
        <v>0.31940000000000002</v>
      </c>
      <c r="M9" s="35">
        <v>1.292</v>
      </c>
      <c r="N9" s="35">
        <v>3.5331999999999999</v>
      </c>
      <c r="O9" s="35"/>
      <c r="P9" s="35"/>
      <c r="Q9" s="35"/>
      <c r="R9" s="35"/>
      <c r="S9" s="35"/>
      <c r="T9" s="35"/>
      <c r="U9" s="35"/>
      <c r="V9" s="35">
        <v>4.5810000000000004</v>
      </c>
      <c r="W9" s="43">
        <v>5</v>
      </c>
      <c r="X9" s="43">
        <v>11</v>
      </c>
      <c r="Y9" s="43">
        <v>2</v>
      </c>
      <c r="Z9" s="43">
        <v>5</v>
      </c>
      <c r="AA9" s="43">
        <v>10</v>
      </c>
      <c r="AB9" s="43">
        <v>14</v>
      </c>
      <c r="AC9" s="43"/>
      <c r="AD9" s="43"/>
      <c r="AE9" s="43"/>
      <c r="AF9" s="43"/>
      <c r="AG9" s="43"/>
      <c r="AH9" s="43"/>
      <c r="AI9" s="43"/>
      <c r="AJ9" s="43">
        <v>122</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16.048500000000001</v>
      </c>
      <c r="G11" s="33" t="s">
        <v>1279</v>
      </c>
      <c r="H11" s="33" t="s">
        <v>242</v>
      </c>
      <c r="I11" s="35">
        <v>-1.9568000000000001</v>
      </c>
      <c r="J11" s="35">
        <v>-3.0285000000000002</v>
      </c>
      <c r="K11" s="35">
        <v>-2.4531999999999998</v>
      </c>
      <c r="L11" s="35">
        <v>-6.5061</v>
      </c>
      <c r="M11" s="35">
        <v>-11.478999999999999</v>
      </c>
      <c r="N11" s="35">
        <v>-7.7279999999999998</v>
      </c>
      <c r="O11" s="35">
        <v>5.8887999999999998</v>
      </c>
      <c r="P11" s="35">
        <v>17.659600000000001</v>
      </c>
      <c r="Q11" s="35">
        <v>11.952199999999999</v>
      </c>
      <c r="R11" s="35"/>
      <c r="S11" s="35"/>
      <c r="T11" s="35"/>
      <c r="U11" s="35"/>
      <c r="V11" s="35">
        <v>14.0307</v>
      </c>
      <c r="W11" s="43">
        <v>64</v>
      </c>
      <c r="X11" s="43">
        <v>59</v>
      </c>
      <c r="Y11" s="43">
        <v>50</v>
      </c>
      <c r="Z11" s="43">
        <v>34</v>
      </c>
      <c r="AA11" s="43">
        <v>95</v>
      </c>
      <c r="AB11" s="43">
        <v>56</v>
      </c>
      <c r="AC11" s="43">
        <v>93</v>
      </c>
      <c r="AD11" s="43">
        <v>54</v>
      </c>
      <c r="AE11" s="43">
        <v>22</v>
      </c>
      <c r="AF11" s="43"/>
      <c r="AG11" s="43"/>
      <c r="AH11" s="43"/>
      <c r="AI11" s="43"/>
      <c r="AJ11" s="43">
        <v>76</v>
      </c>
      <c r="AK11" s="35">
        <v>-1.4264999999999999</v>
      </c>
      <c r="AL11" s="35">
        <v>1.0961000000000001</v>
      </c>
      <c r="AM11" s="35">
        <v>14.0665</v>
      </c>
      <c r="AN11" s="35">
        <v>0.99339999999999995</v>
      </c>
      <c r="AO11" s="35">
        <v>0.1565</v>
      </c>
    </row>
    <row r="12" spans="1:41" x14ac:dyDescent="0.25">
      <c r="A12">
        <v>407</v>
      </c>
      <c r="B12" s="33" t="s">
        <v>1280</v>
      </c>
      <c r="C12" s="34">
        <v>37517</v>
      </c>
      <c r="D12" s="35">
        <v>950.96590000000003</v>
      </c>
      <c r="E12" s="44">
        <v>0.47</v>
      </c>
      <c r="F12" s="35">
        <v>232.0719</v>
      </c>
      <c r="G12" s="33" t="s">
        <v>1279</v>
      </c>
      <c r="H12" s="33" t="s">
        <v>242</v>
      </c>
      <c r="I12" s="35">
        <v>-1.4869000000000001</v>
      </c>
      <c r="J12" s="35">
        <v>-2.2683</v>
      </c>
      <c r="K12" s="35">
        <v>-2.3971</v>
      </c>
      <c r="L12" s="35">
        <v>-6.8409000000000004</v>
      </c>
      <c r="M12" s="35">
        <v>-7.5007999999999999</v>
      </c>
      <c r="N12" s="35">
        <v>-5.6318000000000001</v>
      </c>
      <c r="O12" s="35">
        <v>6.0975000000000001</v>
      </c>
      <c r="P12" s="35">
        <v>13.984500000000001</v>
      </c>
      <c r="Q12" s="35">
        <v>8.7406000000000006</v>
      </c>
      <c r="R12" s="35">
        <v>12.784700000000001</v>
      </c>
      <c r="S12" s="35">
        <v>13.8909</v>
      </c>
      <c r="T12" s="35">
        <v>12.061400000000001</v>
      </c>
      <c r="U12" s="35">
        <v>11.0855</v>
      </c>
      <c r="V12" s="35">
        <v>15.116400000000001</v>
      </c>
      <c r="W12" s="43">
        <v>57</v>
      </c>
      <c r="X12" s="43">
        <v>50</v>
      </c>
      <c r="Y12" s="43">
        <v>42</v>
      </c>
      <c r="Z12" s="43">
        <v>49</v>
      </c>
      <c r="AA12" s="43">
        <v>50</v>
      </c>
      <c r="AB12" s="43">
        <v>41</v>
      </c>
      <c r="AC12" s="43">
        <v>84</v>
      </c>
      <c r="AD12" s="43">
        <v>69</v>
      </c>
      <c r="AE12" s="43">
        <v>39</v>
      </c>
      <c r="AF12" s="43">
        <v>21</v>
      </c>
      <c r="AG12" s="43">
        <v>17</v>
      </c>
      <c r="AH12" s="43">
        <v>12</v>
      </c>
      <c r="AI12" s="43">
        <v>12</v>
      </c>
      <c r="AJ12" s="43">
        <v>62</v>
      </c>
      <c r="AK12" s="35">
        <v>-0.70150000000000001</v>
      </c>
      <c r="AL12" s="35">
        <v>1.0713999999999999</v>
      </c>
      <c r="AM12" s="35">
        <v>9.8643000000000001</v>
      </c>
      <c r="AN12" s="35">
        <v>0.998</v>
      </c>
      <c r="AO12" s="35">
        <v>7.9399999999999998E-2</v>
      </c>
    </row>
    <row r="13" spans="1:41" x14ac:dyDescent="0.25">
      <c r="A13">
        <v>49044</v>
      </c>
      <c r="B13" s="33" t="s">
        <v>1281</v>
      </c>
      <c r="C13" s="34">
        <v>45534</v>
      </c>
      <c r="D13" s="35">
        <v>377.35919999999999</v>
      </c>
      <c r="E13" s="44">
        <v>1.06</v>
      </c>
      <c r="F13" s="35">
        <v>8.4062000000000001</v>
      </c>
      <c r="G13" s="33" t="s">
        <v>1279</v>
      </c>
      <c r="H13" s="33" t="s">
        <v>1282</v>
      </c>
      <c r="I13" s="35">
        <v>-5.8254999999999999</v>
      </c>
      <c r="J13" s="35">
        <v>-7.1138000000000003</v>
      </c>
      <c r="K13" s="35">
        <v>-8.0998000000000001</v>
      </c>
      <c r="L13" s="35">
        <v>-15.16</v>
      </c>
      <c r="M13" s="35">
        <v>-12.7354</v>
      </c>
      <c r="N13" s="35"/>
      <c r="O13" s="35"/>
      <c r="P13" s="35"/>
      <c r="Q13" s="35"/>
      <c r="R13" s="35"/>
      <c r="S13" s="35"/>
      <c r="T13" s="35"/>
      <c r="U13" s="35"/>
      <c r="V13" s="35">
        <v>-15.938000000000001</v>
      </c>
      <c r="W13" s="43">
        <v>158</v>
      </c>
      <c r="X13" s="43">
        <v>116</v>
      </c>
      <c r="Y13" s="43">
        <v>115</v>
      </c>
      <c r="Z13" s="43">
        <v>142</v>
      </c>
      <c r="AA13" s="43">
        <v>121</v>
      </c>
      <c r="AB13" s="43"/>
      <c r="AC13" s="43"/>
      <c r="AD13" s="43"/>
      <c r="AE13" s="43"/>
      <c r="AF13" s="43"/>
      <c r="AG13" s="43"/>
      <c r="AH13" s="43"/>
      <c r="AI13" s="43"/>
      <c r="AJ13" s="43">
        <v>156</v>
      </c>
      <c r="AK13" s="35"/>
      <c r="AL13" s="35"/>
      <c r="AM13" s="35"/>
      <c r="AN13" s="35"/>
      <c r="AO13" s="35"/>
    </row>
    <row r="14" spans="1:41" x14ac:dyDescent="0.25">
      <c r="A14">
        <v>44738</v>
      </c>
      <c r="B14" s="33" t="s">
        <v>1283</v>
      </c>
      <c r="C14" s="34">
        <v>44291</v>
      </c>
      <c r="D14" s="35">
        <v>314.4307</v>
      </c>
      <c r="E14" s="44">
        <v>1.01</v>
      </c>
      <c r="F14" s="35">
        <v>21.422499999999999</v>
      </c>
      <c r="G14" s="33" t="s">
        <v>1279</v>
      </c>
      <c r="H14" s="33" t="s">
        <v>943</v>
      </c>
      <c r="I14" s="35">
        <v>-3.9258999999999999</v>
      </c>
      <c r="J14" s="35">
        <v>-6.8213999999999997</v>
      </c>
      <c r="K14" s="35">
        <v>-7.8597999999999999</v>
      </c>
      <c r="L14" s="35">
        <v>-10.6122</v>
      </c>
      <c r="M14" s="35">
        <v>-11.6088</v>
      </c>
      <c r="N14" s="35">
        <v>-8.9044000000000008</v>
      </c>
      <c r="O14" s="35">
        <v>10.6774</v>
      </c>
      <c r="P14" s="35">
        <v>27.955100000000002</v>
      </c>
      <c r="Q14" s="35">
        <v>17.106100000000001</v>
      </c>
      <c r="R14" s="35"/>
      <c r="S14" s="35"/>
      <c r="T14" s="35"/>
      <c r="U14" s="35"/>
      <c r="V14" s="35">
        <v>22.342199999999998</v>
      </c>
      <c r="W14" s="43">
        <v>120</v>
      </c>
      <c r="X14" s="43">
        <v>111</v>
      </c>
      <c r="Y14" s="43">
        <v>113</v>
      </c>
      <c r="Z14" s="43">
        <v>109</v>
      </c>
      <c r="AA14" s="43">
        <v>105</v>
      </c>
      <c r="AB14" s="43">
        <v>95</v>
      </c>
      <c r="AC14" s="43">
        <v>28</v>
      </c>
      <c r="AD14" s="43">
        <v>14</v>
      </c>
      <c r="AE14" s="43">
        <v>1</v>
      </c>
      <c r="AF14" s="43"/>
      <c r="AG14" s="43"/>
      <c r="AH14" s="43"/>
      <c r="AI14" s="43"/>
      <c r="AJ14" s="43">
        <v>25</v>
      </c>
      <c r="AK14" s="35">
        <v>-1.1572</v>
      </c>
      <c r="AL14" s="35">
        <v>1.1209</v>
      </c>
      <c r="AM14" s="35">
        <v>20.1555</v>
      </c>
      <c r="AN14" s="35">
        <v>1.0025999999999999</v>
      </c>
      <c r="AO14" s="35">
        <v>0.2165</v>
      </c>
    </row>
    <row r="15" spans="1:41" x14ac:dyDescent="0.25">
      <c r="A15">
        <v>46360</v>
      </c>
      <c r="B15" s="33" t="s">
        <v>1284</v>
      </c>
      <c r="C15" s="34">
        <v>44610</v>
      </c>
      <c r="D15" s="35">
        <v>167.47550000000001</v>
      </c>
      <c r="E15" s="44">
        <v>0.88</v>
      </c>
      <c r="F15" s="35">
        <v>14.8726</v>
      </c>
      <c r="G15" s="33" t="s">
        <v>1279</v>
      </c>
      <c r="H15" s="33" t="s">
        <v>242</v>
      </c>
      <c r="I15" s="35">
        <v>-4.32</v>
      </c>
      <c r="J15" s="35">
        <v>-8.2391000000000005</v>
      </c>
      <c r="K15" s="35">
        <v>-9.6956000000000007</v>
      </c>
      <c r="L15" s="35">
        <v>-15.9061</v>
      </c>
      <c r="M15" s="35">
        <v>-18.621300000000002</v>
      </c>
      <c r="N15" s="35">
        <v>-16.891999999999999</v>
      </c>
      <c r="O15" s="35">
        <v>11.5908</v>
      </c>
      <c r="P15" s="35">
        <v>20.033899999999999</v>
      </c>
      <c r="Q15" s="35"/>
      <c r="R15" s="35"/>
      <c r="S15" s="35"/>
      <c r="T15" s="35"/>
      <c r="U15" s="35"/>
      <c r="V15" s="35">
        <v>14.6462</v>
      </c>
      <c r="W15" s="43">
        <v>140</v>
      </c>
      <c r="X15" s="43">
        <v>148</v>
      </c>
      <c r="Y15" s="43">
        <v>150</v>
      </c>
      <c r="Z15" s="43">
        <v>157</v>
      </c>
      <c r="AA15" s="43">
        <v>153</v>
      </c>
      <c r="AB15" s="43">
        <v>128</v>
      </c>
      <c r="AC15" s="43">
        <v>25</v>
      </c>
      <c r="AD15" s="43">
        <v>43</v>
      </c>
      <c r="AE15" s="43"/>
      <c r="AF15" s="43"/>
      <c r="AG15" s="43"/>
      <c r="AH15" s="43"/>
      <c r="AI15" s="43"/>
      <c r="AJ15" s="43">
        <v>67</v>
      </c>
      <c r="AK15" s="35">
        <v>-1.2135</v>
      </c>
      <c r="AL15" s="35">
        <v>1.0419</v>
      </c>
      <c r="AM15" s="35">
        <v>27.1249</v>
      </c>
      <c r="AN15" s="35">
        <v>0.98819999999999997</v>
      </c>
      <c r="AO15" s="35">
        <v>0.33460000000000001</v>
      </c>
    </row>
    <row r="16" spans="1:41" x14ac:dyDescent="0.25">
      <c r="A16">
        <v>44737</v>
      </c>
      <c r="B16" s="33" t="s">
        <v>1285</v>
      </c>
      <c r="C16" s="34">
        <v>44291</v>
      </c>
      <c r="D16" s="35">
        <v>251.22239999999999</v>
      </c>
      <c r="E16" s="44">
        <v>1.01</v>
      </c>
      <c r="F16" s="35">
        <v>19.261800000000001</v>
      </c>
      <c r="G16" s="33" t="s">
        <v>1279</v>
      </c>
      <c r="H16" s="33" t="s">
        <v>943</v>
      </c>
      <c r="I16" s="35">
        <v>-3.8010999999999999</v>
      </c>
      <c r="J16" s="35">
        <v>-7.67</v>
      </c>
      <c r="K16" s="35">
        <v>-9.0815999999999999</v>
      </c>
      <c r="L16" s="35">
        <v>-13.7097</v>
      </c>
      <c r="M16" s="35">
        <v>-12.0044</v>
      </c>
      <c r="N16" s="35">
        <v>-8.1809999999999992</v>
      </c>
      <c r="O16" s="35">
        <v>8.7138000000000009</v>
      </c>
      <c r="P16" s="35">
        <v>35.015999999999998</v>
      </c>
      <c r="Q16" s="35">
        <v>12.6225</v>
      </c>
      <c r="R16" s="35"/>
      <c r="S16" s="35"/>
      <c r="T16" s="35"/>
      <c r="U16" s="35"/>
      <c r="V16" s="35">
        <v>18.947399999999998</v>
      </c>
      <c r="W16" s="43">
        <v>112</v>
      </c>
      <c r="X16" s="43">
        <v>135</v>
      </c>
      <c r="Y16" s="43">
        <v>135</v>
      </c>
      <c r="Z16" s="43">
        <v>129</v>
      </c>
      <c r="AA16" s="43">
        <v>115</v>
      </c>
      <c r="AB16" s="43">
        <v>69</v>
      </c>
      <c r="AC16" s="43">
        <v>52</v>
      </c>
      <c r="AD16" s="43">
        <v>1</v>
      </c>
      <c r="AE16" s="43">
        <v>11</v>
      </c>
      <c r="AF16" s="43"/>
      <c r="AG16" s="43"/>
      <c r="AH16" s="43"/>
      <c r="AI16" s="43"/>
      <c r="AJ16" s="43">
        <v>40</v>
      </c>
      <c r="AK16" s="35">
        <v>-1.4137</v>
      </c>
      <c r="AL16" s="35">
        <v>0.58150000000000002</v>
      </c>
      <c r="AM16" s="35">
        <v>34.723100000000002</v>
      </c>
      <c r="AN16" s="35">
        <v>0.96950000000000003</v>
      </c>
      <c r="AO16" s="35">
        <v>1.1334</v>
      </c>
    </row>
    <row r="17" spans="1:41" x14ac:dyDescent="0.25">
      <c r="A17">
        <v>48476</v>
      </c>
      <c r="B17" s="33" t="s">
        <v>1286</v>
      </c>
      <c r="C17" s="34">
        <v>45349</v>
      </c>
      <c r="D17" s="35">
        <v>45.630499999999998</v>
      </c>
      <c r="E17" s="44">
        <v>0.7</v>
      </c>
      <c r="F17" s="35">
        <v>10.4856</v>
      </c>
      <c r="G17" s="33" t="s">
        <v>1287</v>
      </c>
      <c r="H17" s="33" t="s">
        <v>1288</v>
      </c>
      <c r="I17" s="35">
        <v>-1.3574999999999999</v>
      </c>
      <c r="J17" s="35">
        <v>-2.1061999999999999</v>
      </c>
      <c r="K17" s="35">
        <v>-2.4813000000000001</v>
      </c>
      <c r="L17" s="35">
        <v>-7.1134000000000004</v>
      </c>
      <c r="M17" s="35">
        <v>-6.2412999999999998</v>
      </c>
      <c r="N17" s="35">
        <v>-5.1651999999999996</v>
      </c>
      <c r="O17" s="35"/>
      <c r="P17" s="35"/>
      <c r="Q17" s="35"/>
      <c r="R17" s="35"/>
      <c r="S17" s="35"/>
      <c r="T17" s="35"/>
      <c r="U17" s="35"/>
      <c r="V17" s="35">
        <v>4.8559999999999999</v>
      </c>
      <c r="W17" s="43">
        <v>15</v>
      </c>
      <c r="X17" s="43">
        <v>29</v>
      </c>
      <c r="Y17" s="43">
        <v>57</v>
      </c>
      <c r="Z17" s="43">
        <v>64</v>
      </c>
      <c r="AA17" s="43">
        <v>27</v>
      </c>
      <c r="AB17" s="43">
        <v>29</v>
      </c>
      <c r="AC17" s="43"/>
      <c r="AD17" s="43"/>
      <c r="AE17" s="43"/>
      <c r="AF17" s="43"/>
      <c r="AG17" s="43"/>
      <c r="AH17" s="43"/>
      <c r="AI17" s="43"/>
      <c r="AJ17" s="43">
        <v>121</v>
      </c>
      <c r="AK17" s="35"/>
      <c r="AL17" s="35"/>
      <c r="AM17" s="35"/>
      <c r="AN17" s="35"/>
      <c r="AO17" s="35"/>
    </row>
    <row r="18" spans="1:41" x14ac:dyDescent="0.25">
      <c r="A18">
        <v>48679</v>
      </c>
      <c r="B18" s="33" t="s">
        <v>1289</v>
      </c>
      <c r="C18" s="34">
        <v>45372</v>
      </c>
      <c r="D18" s="35">
        <v>27.154399999999999</v>
      </c>
      <c r="E18" s="44">
        <v>0.45</v>
      </c>
      <c r="F18" s="35">
        <v>10.745699999999999</v>
      </c>
      <c r="G18" s="33" t="s">
        <v>1290</v>
      </c>
      <c r="H18" s="33" t="s">
        <v>242</v>
      </c>
      <c r="I18" s="35">
        <v>-7.7200000000000005E-2</v>
      </c>
      <c r="J18" s="35">
        <v>0.1389</v>
      </c>
      <c r="K18" s="35">
        <v>0.1081</v>
      </c>
      <c r="L18" s="35">
        <v>9.8699999999999996E-2</v>
      </c>
      <c r="M18" s="35">
        <v>1.2876000000000001</v>
      </c>
      <c r="N18" s="35">
        <v>4.6013999999999999</v>
      </c>
      <c r="O18" s="35"/>
      <c r="P18" s="35"/>
      <c r="Q18" s="35"/>
      <c r="R18" s="35"/>
      <c r="S18" s="35"/>
      <c r="T18" s="35"/>
      <c r="U18" s="35"/>
      <c r="V18" s="35">
        <v>7.4569999999999999</v>
      </c>
      <c r="W18" s="43">
        <v>4</v>
      </c>
      <c r="X18" s="43">
        <v>6</v>
      </c>
      <c r="Y18" s="43">
        <v>4</v>
      </c>
      <c r="Z18" s="43">
        <v>6</v>
      </c>
      <c r="AA18" s="43">
        <v>11</v>
      </c>
      <c r="AB18" s="43">
        <v>9</v>
      </c>
      <c r="AC18" s="43"/>
      <c r="AD18" s="43"/>
      <c r="AE18" s="43"/>
      <c r="AF18" s="43"/>
      <c r="AG18" s="43"/>
      <c r="AH18" s="43"/>
      <c r="AI18" s="43"/>
      <c r="AJ18" s="43">
        <v>115</v>
      </c>
      <c r="AK18" s="35"/>
      <c r="AL18" s="35"/>
      <c r="AM18" s="35"/>
      <c r="AN18" s="35"/>
      <c r="AO18" s="35"/>
    </row>
    <row r="19" spans="1:41" x14ac:dyDescent="0.25">
      <c r="A19">
        <v>49127</v>
      </c>
      <c r="B19" s="33" t="s">
        <v>1291</v>
      </c>
      <c r="C19" s="34">
        <v>45559</v>
      </c>
      <c r="D19" s="35">
        <v>686.86890000000005</v>
      </c>
      <c r="E19" s="44">
        <v>0.52</v>
      </c>
      <c r="F19" s="35">
        <v>10.222200000000001</v>
      </c>
      <c r="G19" s="33" t="s">
        <v>1292</v>
      </c>
      <c r="H19" s="33" t="s">
        <v>1293</v>
      </c>
      <c r="I19" s="35">
        <v>2.8999999999999998E-3</v>
      </c>
      <c r="J19" s="35">
        <v>3.3300000000000003E-2</v>
      </c>
      <c r="K19" s="35">
        <v>9.7900000000000001E-2</v>
      </c>
      <c r="L19" s="35">
        <v>0.3357</v>
      </c>
      <c r="M19" s="35">
        <v>1.5972</v>
      </c>
      <c r="N19" s="35"/>
      <c r="O19" s="35"/>
      <c r="P19" s="35"/>
      <c r="Q19" s="35"/>
      <c r="R19" s="35"/>
      <c r="S19" s="35"/>
      <c r="T19" s="35"/>
      <c r="U19" s="35"/>
      <c r="V19" s="35">
        <v>2.222</v>
      </c>
      <c r="W19" s="43">
        <v>3</v>
      </c>
      <c r="X19" s="43">
        <v>10</v>
      </c>
      <c r="Y19" s="43">
        <v>5</v>
      </c>
      <c r="Z19" s="43">
        <v>4</v>
      </c>
      <c r="AA19" s="43">
        <v>9</v>
      </c>
      <c r="AB19" s="43"/>
      <c r="AC19" s="43"/>
      <c r="AD19" s="43"/>
      <c r="AE19" s="43"/>
      <c r="AF19" s="43"/>
      <c r="AG19" s="43"/>
      <c r="AH19" s="43"/>
      <c r="AI19" s="43"/>
      <c r="AJ19" s="43">
        <v>128</v>
      </c>
      <c r="AK19" s="35"/>
      <c r="AL19" s="35"/>
      <c r="AM19" s="35"/>
      <c r="AN19" s="35"/>
      <c r="AO19" s="35"/>
    </row>
    <row r="20" spans="1:41" x14ac:dyDescent="0.25">
      <c r="A20">
        <v>43785</v>
      </c>
      <c r="B20" s="33" t="s">
        <v>1294</v>
      </c>
      <c r="C20" s="34">
        <v>43756</v>
      </c>
      <c r="D20" s="35">
        <v>1689.5310999999999</v>
      </c>
      <c r="E20" s="44">
        <v>0.92</v>
      </c>
      <c r="F20" s="35">
        <v>19.972999999999999</v>
      </c>
      <c r="G20" s="33" t="s">
        <v>1287</v>
      </c>
      <c r="H20" s="33" t="s">
        <v>242</v>
      </c>
      <c r="I20" s="35">
        <v>-1.9879</v>
      </c>
      <c r="J20" s="35">
        <v>-3.3584999999999998</v>
      </c>
      <c r="K20" s="35">
        <v>-3.7534000000000001</v>
      </c>
      <c r="L20" s="35">
        <v>-8.3589000000000002</v>
      </c>
      <c r="M20" s="35">
        <v>-9.5396999999999998</v>
      </c>
      <c r="N20" s="35">
        <v>-7.8433999999999999</v>
      </c>
      <c r="O20" s="35">
        <v>6.6056999999999997</v>
      </c>
      <c r="P20" s="35">
        <v>14.104100000000001</v>
      </c>
      <c r="Q20" s="35">
        <v>8.5870999999999995</v>
      </c>
      <c r="R20" s="35">
        <v>12.601699999999999</v>
      </c>
      <c r="S20" s="35">
        <v>13.686</v>
      </c>
      <c r="T20" s="35"/>
      <c r="U20" s="35"/>
      <c r="V20" s="35">
        <v>14.1023</v>
      </c>
      <c r="W20" s="43">
        <v>66</v>
      </c>
      <c r="X20" s="43">
        <v>62</v>
      </c>
      <c r="Y20" s="43">
        <v>63</v>
      </c>
      <c r="Z20" s="43">
        <v>69</v>
      </c>
      <c r="AA20" s="43">
        <v>67</v>
      </c>
      <c r="AB20" s="43">
        <v>62</v>
      </c>
      <c r="AC20" s="43">
        <v>71</v>
      </c>
      <c r="AD20" s="43">
        <v>66</v>
      </c>
      <c r="AE20" s="43">
        <v>44</v>
      </c>
      <c r="AF20" s="43">
        <v>25</v>
      </c>
      <c r="AG20" s="43">
        <v>22</v>
      </c>
      <c r="AH20" s="43"/>
      <c r="AI20" s="43"/>
      <c r="AJ20" s="43">
        <v>75</v>
      </c>
      <c r="AK20" s="35">
        <v>-1.0613999999999999</v>
      </c>
      <c r="AL20" s="35">
        <v>0.92110000000000003</v>
      </c>
      <c r="AM20" s="35">
        <v>12.0837</v>
      </c>
      <c r="AN20" s="35">
        <v>0.99050000000000005</v>
      </c>
      <c r="AO20" s="35">
        <v>0.15409999999999999</v>
      </c>
    </row>
    <row r="21" spans="1:41" x14ac:dyDescent="0.25">
      <c r="A21">
        <v>45701</v>
      </c>
      <c r="B21" s="33" t="s">
        <v>1295</v>
      </c>
      <c r="C21" s="34">
        <v>44533</v>
      </c>
      <c r="D21" s="35">
        <v>579.13</v>
      </c>
      <c r="E21" s="44">
        <v>0.42</v>
      </c>
      <c r="F21" s="35">
        <v>13.663500000000001</v>
      </c>
      <c r="G21" s="33" t="s">
        <v>1287</v>
      </c>
      <c r="H21" s="33" t="s">
        <v>242</v>
      </c>
      <c r="I21" s="35">
        <v>-1.4724999999999999</v>
      </c>
      <c r="J21" s="35">
        <v>-2.2437</v>
      </c>
      <c r="K21" s="35">
        <v>-2.3694000000000002</v>
      </c>
      <c r="L21" s="35">
        <v>-6.8025000000000002</v>
      </c>
      <c r="M21" s="35">
        <v>-7.4570999999999996</v>
      </c>
      <c r="N21" s="35">
        <v>-5.5382999999999996</v>
      </c>
      <c r="O21" s="35">
        <v>6.1985000000000001</v>
      </c>
      <c r="P21" s="35">
        <v>14.109299999999999</v>
      </c>
      <c r="Q21" s="35">
        <v>8.8611000000000004</v>
      </c>
      <c r="R21" s="35"/>
      <c r="S21" s="35"/>
      <c r="T21" s="35"/>
      <c r="U21" s="35"/>
      <c r="V21" s="35">
        <v>10.5397</v>
      </c>
      <c r="W21" s="43">
        <v>42</v>
      </c>
      <c r="X21" s="43">
        <v>34</v>
      </c>
      <c r="Y21" s="43">
        <v>28</v>
      </c>
      <c r="Z21" s="43">
        <v>38</v>
      </c>
      <c r="AA21" s="43">
        <v>43</v>
      </c>
      <c r="AB21" s="43">
        <v>34</v>
      </c>
      <c r="AC21" s="43">
        <v>79</v>
      </c>
      <c r="AD21" s="43">
        <v>64</v>
      </c>
      <c r="AE21" s="43">
        <v>33</v>
      </c>
      <c r="AF21" s="43"/>
      <c r="AG21" s="43"/>
      <c r="AH21" s="43"/>
      <c r="AI21" s="43"/>
      <c r="AJ21" s="43">
        <v>104</v>
      </c>
      <c r="AK21" s="35">
        <v>-0.52080000000000004</v>
      </c>
      <c r="AL21" s="35">
        <v>1.43</v>
      </c>
      <c r="AM21" s="35">
        <v>9.3194999999999997</v>
      </c>
      <c r="AN21" s="35">
        <v>0.99380000000000002</v>
      </c>
      <c r="AO21" s="35">
        <v>0.13750000000000001</v>
      </c>
    </row>
    <row r="22" spans="1:41" x14ac:dyDescent="0.25">
      <c r="A22">
        <v>48963</v>
      </c>
      <c r="B22" s="33" t="s">
        <v>1296</v>
      </c>
      <c r="C22" s="34">
        <v>45485</v>
      </c>
      <c r="D22" s="35">
        <v>221.3021</v>
      </c>
      <c r="E22" s="44">
        <v>1</v>
      </c>
      <c r="F22" s="35">
        <v>9.1659000000000006</v>
      </c>
      <c r="G22" s="33" t="s">
        <v>1287</v>
      </c>
      <c r="H22" s="33" t="s">
        <v>943</v>
      </c>
      <c r="I22" s="35">
        <v>-2.5453999999999999</v>
      </c>
      <c r="J22" s="35">
        <v>-4.4203000000000001</v>
      </c>
      <c r="K22" s="35">
        <v>-5.0018000000000002</v>
      </c>
      <c r="L22" s="35">
        <v>-9.1161999999999992</v>
      </c>
      <c r="M22" s="35">
        <v>-10.1418</v>
      </c>
      <c r="N22" s="35">
        <v>-8.3409999999999993</v>
      </c>
      <c r="O22" s="35"/>
      <c r="P22" s="35"/>
      <c r="Q22" s="35"/>
      <c r="R22" s="35"/>
      <c r="S22" s="35"/>
      <c r="T22" s="35"/>
      <c r="U22" s="35"/>
      <c r="V22" s="35">
        <v>-8.3409999999999993</v>
      </c>
      <c r="W22" s="43">
        <v>74</v>
      </c>
      <c r="X22" s="43">
        <v>76</v>
      </c>
      <c r="Y22" s="43">
        <v>69</v>
      </c>
      <c r="Z22" s="43">
        <v>77</v>
      </c>
      <c r="AA22" s="43">
        <v>70</v>
      </c>
      <c r="AB22" s="43">
        <v>79</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9.7774000000000001</v>
      </c>
      <c r="G23" s="33" t="s">
        <v>1287</v>
      </c>
      <c r="H23" s="33" t="s">
        <v>1288</v>
      </c>
      <c r="I23" s="35">
        <v>-1.4226000000000001</v>
      </c>
      <c r="J23" s="35">
        <v>-3.7713999999999999</v>
      </c>
      <c r="K23" s="35">
        <v>-5.73</v>
      </c>
      <c r="L23" s="35">
        <v>-10.349299999999999</v>
      </c>
      <c r="M23" s="35">
        <v>-6.3028000000000004</v>
      </c>
      <c r="N23" s="35">
        <v>-8.2675000000000001</v>
      </c>
      <c r="O23" s="35"/>
      <c r="P23" s="35"/>
      <c r="Q23" s="35"/>
      <c r="R23" s="35"/>
      <c r="S23" s="35"/>
      <c r="T23" s="35"/>
      <c r="U23" s="35"/>
      <c r="V23" s="35">
        <v>-2.226</v>
      </c>
      <c r="W23" s="43">
        <v>32</v>
      </c>
      <c r="X23" s="43">
        <v>64</v>
      </c>
      <c r="Y23" s="43">
        <v>82</v>
      </c>
      <c r="Z23" s="43">
        <v>95</v>
      </c>
      <c r="AA23" s="43">
        <v>29</v>
      </c>
      <c r="AB23" s="43">
        <v>72</v>
      </c>
      <c r="AC23" s="43"/>
      <c r="AD23" s="43"/>
      <c r="AE23" s="43"/>
      <c r="AF23" s="43"/>
      <c r="AG23" s="43"/>
      <c r="AH23" s="43"/>
      <c r="AI23" s="43"/>
      <c r="AJ23" s="43">
        <v>133</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14.8498</v>
      </c>
      <c r="G25" s="33" t="s">
        <v>1287</v>
      </c>
      <c r="H25" s="33" t="s">
        <v>1288</v>
      </c>
      <c r="I25" s="35">
        <v>-1.3768</v>
      </c>
      <c r="J25" s="35">
        <v>0.72650000000000003</v>
      </c>
      <c r="K25" s="35">
        <v>2.5600000000000001E-2</v>
      </c>
      <c r="L25" s="35">
        <v>-4.4364999999999997</v>
      </c>
      <c r="M25" s="35">
        <v>4.1916000000000002</v>
      </c>
      <c r="N25" s="35">
        <v>12.954599999999999</v>
      </c>
      <c r="O25" s="35">
        <v>21.543299999999999</v>
      </c>
      <c r="P25" s="35"/>
      <c r="Q25" s="35"/>
      <c r="R25" s="35"/>
      <c r="S25" s="35"/>
      <c r="T25" s="35"/>
      <c r="U25" s="35"/>
      <c r="V25" s="35">
        <v>30.0671</v>
      </c>
      <c r="W25" s="43">
        <v>26</v>
      </c>
      <c r="X25" s="43">
        <v>2</v>
      </c>
      <c r="Y25" s="43">
        <v>7</v>
      </c>
      <c r="Z25" s="43">
        <v>18</v>
      </c>
      <c r="AA25" s="43">
        <v>5</v>
      </c>
      <c r="AB25" s="43">
        <v>2</v>
      </c>
      <c r="AC25" s="43">
        <v>4</v>
      </c>
      <c r="AD25" s="43"/>
      <c r="AE25" s="43"/>
      <c r="AF25" s="43"/>
      <c r="AG25" s="43"/>
      <c r="AH25" s="43"/>
      <c r="AI25" s="43"/>
      <c r="AJ25" s="43">
        <v>9</v>
      </c>
      <c r="AK25" s="35">
        <v>-0.49180000000000001</v>
      </c>
      <c r="AL25" s="35">
        <v>6.298</v>
      </c>
      <c r="AM25" s="35">
        <v>4.5816999999999997</v>
      </c>
      <c r="AN25" s="35">
        <v>0.97099999999999997</v>
      </c>
      <c r="AO25" s="35">
        <v>0.53580000000000005</v>
      </c>
    </row>
    <row r="26" spans="1:41" x14ac:dyDescent="0.25">
      <c r="A26">
        <v>46459</v>
      </c>
      <c r="B26" s="33" t="s">
        <v>1301</v>
      </c>
      <c r="C26" s="34">
        <v>44648</v>
      </c>
      <c r="D26" s="35">
        <v>422.57420000000002</v>
      </c>
      <c r="E26" s="44">
        <v>1.03</v>
      </c>
      <c r="F26" s="35">
        <v>17.385000000000002</v>
      </c>
      <c r="G26" s="33" t="s">
        <v>1287</v>
      </c>
      <c r="H26" s="33" t="s">
        <v>1288</v>
      </c>
      <c r="I26" s="35">
        <v>-4.0377999999999998</v>
      </c>
      <c r="J26" s="35">
        <v>-6.9774000000000003</v>
      </c>
      <c r="K26" s="35">
        <v>-8.6206999999999994</v>
      </c>
      <c r="L26" s="35">
        <v>-11.0268</v>
      </c>
      <c r="M26" s="35">
        <v>-11.479900000000001</v>
      </c>
      <c r="N26" s="35">
        <v>-8.5149000000000008</v>
      </c>
      <c r="O26" s="35">
        <v>9.0324000000000009</v>
      </c>
      <c r="P26" s="35">
        <v>28.395900000000001</v>
      </c>
      <c r="Q26" s="35"/>
      <c r="R26" s="35"/>
      <c r="S26" s="35"/>
      <c r="T26" s="35"/>
      <c r="U26" s="35"/>
      <c r="V26" s="35">
        <v>21.836300000000001</v>
      </c>
      <c r="W26" s="43">
        <v>131</v>
      </c>
      <c r="X26" s="43">
        <v>113</v>
      </c>
      <c r="Y26" s="43">
        <v>130</v>
      </c>
      <c r="Z26" s="43">
        <v>112</v>
      </c>
      <c r="AA26" s="43">
        <v>96</v>
      </c>
      <c r="AB26" s="43">
        <v>82</v>
      </c>
      <c r="AC26" s="43">
        <v>49</v>
      </c>
      <c r="AD26" s="43">
        <v>13</v>
      </c>
      <c r="AE26" s="43"/>
      <c r="AF26" s="43"/>
      <c r="AG26" s="43"/>
      <c r="AH26" s="43"/>
      <c r="AI26" s="43"/>
      <c r="AJ26" s="43">
        <v>28</v>
      </c>
      <c r="AK26" s="35">
        <v>-1.3895</v>
      </c>
      <c r="AL26" s="35">
        <v>2.3994</v>
      </c>
      <c r="AM26" s="35">
        <v>14.7845</v>
      </c>
      <c r="AN26" s="35">
        <v>0.97870000000000001</v>
      </c>
      <c r="AO26" s="35">
        <v>0.4269</v>
      </c>
    </row>
    <row r="27" spans="1:41" x14ac:dyDescent="0.25">
      <c r="A27">
        <v>45702</v>
      </c>
      <c r="B27" s="33" t="s">
        <v>1302</v>
      </c>
      <c r="C27" s="34">
        <v>44589</v>
      </c>
      <c r="D27" s="35">
        <v>299.81279999999998</v>
      </c>
      <c r="E27" s="44">
        <v>1.02</v>
      </c>
      <c r="F27" s="35">
        <v>14.828799999999999</v>
      </c>
      <c r="G27" s="33" t="s">
        <v>1287</v>
      </c>
      <c r="H27" s="33" t="s">
        <v>242</v>
      </c>
      <c r="I27" s="35">
        <v>-4.3056000000000001</v>
      </c>
      <c r="J27" s="35">
        <v>-8.2074999999999996</v>
      </c>
      <c r="K27" s="35">
        <v>-9.6173999999999999</v>
      </c>
      <c r="L27" s="35">
        <v>-15.640499999999999</v>
      </c>
      <c r="M27" s="35">
        <v>-18.3872</v>
      </c>
      <c r="N27" s="35">
        <v>-16.6191</v>
      </c>
      <c r="O27" s="35">
        <v>11.903600000000001</v>
      </c>
      <c r="P27" s="35">
        <v>20.236699999999999</v>
      </c>
      <c r="Q27" s="35"/>
      <c r="R27" s="35"/>
      <c r="S27" s="35"/>
      <c r="T27" s="35"/>
      <c r="U27" s="35"/>
      <c r="V27" s="35">
        <v>14.228400000000001</v>
      </c>
      <c r="W27" s="43">
        <v>133</v>
      </c>
      <c r="X27" s="43">
        <v>140</v>
      </c>
      <c r="Y27" s="43">
        <v>139</v>
      </c>
      <c r="Z27" s="43">
        <v>148</v>
      </c>
      <c r="AA27" s="43">
        <v>145</v>
      </c>
      <c r="AB27" s="43">
        <v>118</v>
      </c>
      <c r="AC27" s="43">
        <v>22</v>
      </c>
      <c r="AD27" s="43">
        <v>40</v>
      </c>
      <c r="AE27" s="43"/>
      <c r="AF27" s="43"/>
      <c r="AG27" s="43"/>
      <c r="AH27" s="43"/>
      <c r="AI27" s="43"/>
      <c r="AJ27" s="43">
        <v>73</v>
      </c>
      <c r="AK27" s="35">
        <v>-0.84450000000000003</v>
      </c>
      <c r="AL27" s="35">
        <v>0.99780000000000002</v>
      </c>
      <c r="AM27" s="35">
        <v>27.404800000000002</v>
      </c>
      <c r="AN27" s="35">
        <v>0.98240000000000005</v>
      </c>
      <c r="AO27" s="35">
        <v>0.52200000000000002</v>
      </c>
    </row>
    <row r="28" spans="1:41" x14ac:dyDescent="0.25">
      <c r="A28">
        <v>45856</v>
      </c>
      <c r="B28" s="33" t="s">
        <v>1303</v>
      </c>
      <c r="C28" s="34">
        <v>44630</v>
      </c>
      <c r="D28" s="35">
        <v>459.80079999999998</v>
      </c>
      <c r="E28" s="44">
        <v>1.02</v>
      </c>
      <c r="F28" s="35">
        <v>16.822900000000001</v>
      </c>
      <c r="G28" s="33" t="s">
        <v>1287</v>
      </c>
      <c r="H28" s="33" t="s">
        <v>242</v>
      </c>
      <c r="I28" s="35">
        <v>-3.7696000000000001</v>
      </c>
      <c r="J28" s="35">
        <v>-7.5914000000000001</v>
      </c>
      <c r="K28" s="35">
        <v>-8.9975000000000005</v>
      </c>
      <c r="L28" s="35">
        <v>-13.617100000000001</v>
      </c>
      <c r="M28" s="35">
        <v>-11.9971</v>
      </c>
      <c r="N28" s="35">
        <v>-8.2706</v>
      </c>
      <c r="O28" s="35">
        <v>8.8226999999999993</v>
      </c>
      <c r="P28" s="35">
        <v>34.8889</v>
      </c>
      <c r="Q28" s="35"/>
      <c r="R28" s="35"/>
      <c r="S28" s="35"/>
      <c r="T28" s="35"/>
      <c r="U28" s="35"/>
      <c r="V28" s="35">
        <v>20.027999999999999</v>
      </c>
      <c r="W28" s="43">
        <v>111</v>
      </c>
      <c r="X28" s="43">
        <v>133</v>
      </c>
      <c r="Y28" s="43">
        <v>133</v>
      </c>
      <c r="Z28" s="43">
        <v>127</v>
      </c>
      <c r="AA28" s="43">
        <v>114</v>
      </c>
      <c r="AB28" s="43">
        <v>74</v>
      </c>
      <c r="AC28" s="43">
        <v>51</v>
      </c>
      <c r="AD28" s="43">
        <v>2</v>
      </c>
      <c r="AE28" s="43"/>
      <c r="AF28" s="43"/>
      <c r="AG28" s="43"/>
      <c r="AH28" s="43"/>
      <c r="AI28" s="43"/>
      <c r="AJ28" s="43">
        <v>36</v>
      </c>
      <c r="AK28" s="35">
        <v>-1.5546</v>
      </c>
      <c r="AL28" s="35">
        <v>1.5387999999999999</v>
      </c>
      <c r="AM28" s="35">
        <v>25.665900000000001</v>
      </c>
      <c r="AN28" s="35">
        <v>0.97099999999999997</v>
      </c>
      <c r="AO28" s="35">
        <v>0.7913</v>
      </c>
    </row>
    <row r="29" spans="1:41" x14ac:dyDescent="0.25">
      <c r="A29">
        <v>48745</v>
      </c>
      <c r="B29" s="33" t="s">
        <v>941</v>
      </c>
      <c r="C29" s="34">
        <v>45541</v>
      </c>
      <c r="D29" s="35">
        <v>18.317699999999999</v>
      </c>
      <c r="E29" s="44">
        <v>1.02</v>
      </c>
      <c r="F29" s="35">
        <v>9.7508999999999997</v>
      </c>
      <c r="G29" s="33" t="s">
        <v>942</v>
      </c>
      <c r="H29" s="33" t="s">
        <v>943</v>
      </c>
      <c r="I29" s="35">
        <v>-2.6476999999999999</v>
      </c>
      <c r="J29" s="35">
        <v>-5.343</v>
      </c>
      <c r="K29" s="35">
        <v>-5.8257000000000003</v>
      </c>
      <c r="L29" s="35">
        <v>-3.4899</v>
      </c>
      <c r="M29" s="35">
        <v>-4.5087000000000002</v>
      </c>
      <c r="N29" s="35"/>
      <c r="O29" s="35"/>
      <c r="P29" s="35"/>
      <c r="Q29" s="35"/>
      <c r="R29" s="35"/>
      <c r="S29" s="35"/>
      <c r="T29" s="35"/>
      <c r="U29" s="35"/>
      <c r="V29" s="35">
        <v>-2.4910000000000001</v>
      </c>
      <c r="W29" s="43">
        <v>82</v>
      </c>
      <c r="X29" s="43">
        <v>96</v>
      </c>
      <c r="Y29" s="43">
        <v>94</v>
      </c>
      <c r="Z29" s="43">
        <v>11</v>
      </c>
      <c r="AA29" s="43">
        <v>17</v>
      </c>
      <c r="AB29" s="43"/>
      <c r="AC29" s="43"/>
      <c r="AD29" s="43"/>
      <c r="AE29" s="43"/>
      <c r="AF29" s="43"/>
      <c r="AG29" s="43"/>
      <c r="AH29" s="43"/>
      <c r="AI29" s="43"/>
      <c r="AJ29" s="43">
        <v>135</v>
      </c>
      <c r="AK29" s="35"/>
      <c r="AL29" s="35"/>
      <c r="AM29" s="35"/>
      <c r="AN29" s="35"/>
      <c r="AO29" s="35"/>
    </row>
    <row r="30" spans="1:41" x14ac:dyDescent="0.25">
      <c r="A30">
        <v>46119</v>
      </c>
      <c r="B30" s="33" t="s">
        <v>1304</v>
      </c>
      <c r="C30" s="34">
        <v>44616</v>
      </c>
      <c r="D30" s="35">
        <v>152.62860000000001</v>
      </c>
      <c r="E30" s="44">
        <v>0.61</v>
      </c>
      <c r="F30" s="35">
        <v>13.730700000000001</v>
      </c>
      <c r="G30" s="33" t="s">
        <v>942</v>
      </c>
      <c r="H30" s="33" t="s">
        <v>242</v>
      </c>
      <c r="I30" s="35">
        <v>-1.988</v>
      </c>
      <c r="J30" s="35">
        <v>-3.3580000000000001</v>
      </c>
      <c r="K30" s="35">
        <v>-3.7482000000000002</v>
      </c>
      <c r="L30" s="35">
        <v>-8.3459000000000003</v>
      </c>
      <c r="M30" s="35">
        <v>-9.4788999999999994</v>
      </c>
      <c r="N30" s="35">
        <v>-7.7244000000000002</v>
      </c>
      <c r="O30" s="35">
        <v>6.8013000000000003</v>
      </c>
      <c r="P30" s="35">
        <v>14.456200000000001</v>
      </c>
      <c r="Q30" s="35"/>
      <c r="R30" s="35"/>
      <c r="S30" s="35"/>
      <c r="T30" s="35"/>
      <c r="U30" s="35"/>
      <c r="V30" s="35">
        <v>11.604799999999999</v>
      </c>
      <c r="W30" s="43">
        <v>67</v>
      </c>
      <c r="X30" s="43">
        <v>61</v>
      </c>
      <c r="Y30" s="43">
        <v>62</v>
      </c>
      <c r="Z30" s="43">
        <v>67</v>
      </c>
      <c r="AA30" s="43">
        <v>65</v>
      </c>
      <c r="AB30" s="43">
        <v>55</v>
      </c>
      <c r="AC30" s="43">
        <v>68</v>
      </c>
      <c r="AD30" s="43">
        <v>58</v>
      </c>
      <c r="AE30" s="43"/>
      <c r="AF30" s="43"/>
      <c r="AG30" s="43"/>
      <c r="AH30" s="43"/>
      <c r="AI30" s="43"/>
      <c r="AJ30" s="43">
        <v>94</v>
      </c>
      <c r="AK30" s="35">
        <v>-0.74990000000000001</v>
      </c>
      <c r="AL30" s="35">
        <v>1.4117999999999999</v>
      </c>
      <c r="AM30" s="35">
        <v>11.6104</v>
      </c>
      <c r="AN30" s="35">
        <v>0.99560000000000004</v>
      </c>
      <c r="AO30" s="35">
        <v>0.27860000000000001</v>
      </c>
    </row>
    <row r="31" spans="1:41" x14ac:dyDescent="0.25">
      <c r="A31">
        <v>9078</v>
      </c>
      <c r="B31" s="33" t="s">
        <v>1305</v>
      </c>
      <c r="C31" s="34">
        <v>40298</v>
      </c>
      <c r="D31" s="35">
        <v>1647.8966</v>
      </c>
      <c r="E31" s="44">
        <v>0.6</v>
      </c>
      <c r="F31" s="35">
        <v>49.408700000000003</v>
      </c>
      <c r="G31" s="33" t="s">
        <v>942</v>
      </c>
      <c r="H31" s="33" t="s">
        <v>242</v>
      </c>
      <c r="I31" s="35">
        <v>-1.4795</v>
      </c>
      <c r="J31" s="35">
        <v>-2.2566000000000002</v>
      </c>
      <c r="K31" s="35">
        <v>-2.3877000000000002</v>
      </c>
      <c r="L31" s="35">
        <v>-6.8426999999999998</v>
      </c>
      <c r="M31" s="35">
        <v>-7.5309999999999997</v>
      </c>
      <c r="N31" s="35">
        <v>-5.8006000000000002</v>
      </c>
      <c r="O31" s="35">
        <v>5.8232999999999997</v>
      </c>
      <c r="P31" s="35">
        <v>13.8126</v>
      </c>
      <c r="Q31" s="35">
        <v>8.7812999999999999</v>
      </c>
      <c r="R31" s="35">
        <v>12.770099999999999</v>
      </c>
      <c r="S31" s="35">
        <v>14.061400000000001</v>
      </c>
      <c r="T31" s="35">
        <v>12.4458</v>
      </c>
      <c r="U31" s="35">
        <v>11.5771</v>
      </c>
      <c r="V31" s="35">
        <v>11.4655</v>
      </c>
      <c r="W31" s="43">
        <v>55</v>
      </c>
      <c r="X31" s="43">
        <v>47</v>
      </c>
      <c r="Y31" s="43">
        <v>38</v>
      </c>
      <c r="Z31" s="43">
        <v>50</v>
      </c>
      <c r="AA31" s="43">
        <v>54</v>
      </c>
      <c r="AB31" s="43">
        <v>48</v>
      </c>
      <c r="AC31" s="43">
        <v>99</v>
      </c>
      <c r="AD31" s="43">
        <v>74</v>
      </c>
      <c r="AE31" s="43">
        <v>37</v>
      </c>
      <c r="AF31" s="43">
        <v>22</v>
      </c>
      <c r="AG31" s="43">
        <v>12</v>
      </c>
      <c r="AH31" s="43">
        <v>4</v>
      </c>
      <c r="AI31" s="43">
        <v>6</v>
      </c>
      <c r="AJ31" s="43">
        <v>97</v>
      </c>
      <c r="AK31" s="35">
        <v>-0.47989999999999999</v>
      </c>
      <c r="AL31" s="35">
        <v>1.0964</v>
      </c>
      <c r="AM31" s="35">
        <v>9.7147000000000006</v>
      </c>
      <c r="AN31" s="35">
        <v>0.98170000000000002</v>
      </c>
      <c r="AO31" s="35">
        <v>0.224</v>
      </c>
    </row>
    <row r="32" spans="1:41" x14ac:dyDescent="0.25">
      <c r="A32">
        <v>48314</v>
      </c>
      <c r="B32" s="33" t="s">
        <v>1306</v>
      </c>
      <c r="C32" s="34">
        <v>45239</v>
      </c>
      <c r="D32" s="35">
        <v>349.7244</v>
      </c>
      <c r="E32" s="44">
        <v>1.02</v>
      </c>
      <c r="F32" s="35">
        <v>13.0549</v>
      </c>
      <c r="G32" s="33" t="s">
        <v>942</v>
      </c>
      <c r="H32" s="33" t="s">
        <v>242</v>
      </c>
      <c r="I32" s="35">
        <v>-4.7107999999999999</v>
      </c>
      <c r="J32" s="35">
        <v>-9.4704999999999995</v>
      </c>
      <c r="K32" s="35">
        <v>-11.1228</v>
      </c>
      <c r="L32" s="35">
        <v>-15.480399999999999</v>
      </c>
      <c r="M32" s="35">
        <v>-17.544699999999999</v>
      </c>
      <c r="N32" s="35">
        <v>-16.929300000000001</v>
      </c>
      <c r="O32" s="35">
        <v>11.241899999999999</v>
      </c>
      <c r="P32" s="35"/>
      <c r="Q32" s="35"/>
      <c r="R32" s="35"/>
      <c r="S32" s="35"/>
      <c r="T32" s="35"/>
      <c r="U32" s="35"/>
      <c r="V32" s="35">
        <v>25.327100000000002</v>
      </c>
      <c r="W32" s="43">
        <v>155</v>
      </c>
      <c r="X32" s="43">
        <v>159</v>
      </c>
      <c r="Y32" s="43">
        <v>159</v>
      </c>
      <c r="Z32" s="43">
        <v>144</v>
      </c>
      <c r="AA32" s="43">
        <v>139</v>
      </c>
      <c r="AB32" s="43">
        <v>130</v>
      </c>
      <c r="AC32" s="43">
        <v>26</v>
      </c>
      <c r="AD32" s="43"/>
      <c r="AE32" s="43"/>
      <c r="AF32" s="43"/>
      <c r="AG32" s="43"/>
      <c r="AH32" s="43"/>
      <c r="AI32" s="43"/>
      <c r="AJ32" s="43">
        <v>19</v>
      </c>
      <c r="AK32" s="35">
        <v>-2.5962000000000001</v>
      </c>
      <c r="AL32" s="35">
        <v>4.2573999999999996</v>
      </c>
      <c r="AM32" s="35">
        <v>7.2137000000000002</v>
      </c>
      <c r="AN32" s="35">
        <v>0.96109999999999995</v>
      </c>
      <c r="AO32" s="35">
        <v>0.3448</v>
      </c>
    </row>
    <row r="33" spans="1:41" x14ac:dyDescent="0.25">
      <c r="A33">
        <v>48898</v>
      </c>
      <c r="B33" s="33" t="s">
        <v>1307</v>
      </c>
      <c r="C33" s="34">
        <v>45531</v>
      </c>
      <c r="D33" s="35">
        <v>13.9694</v>
      </c>
      <c r="E33" s="44">
        <v>1</v>
      </c>
      <c r="F33" s="35">
        <v>9.3376999999999999</v>
      </c>
      <c r="G33" s="33" t="s">
        <v>942</v>
      </c>
      <c r="H33" s="33" t="s">
        <v>943</v>
      </c>
      <c r="I33" s="35">
        <v>-1.4272</v>
      </c>
      <c r="J33" s="35">
        <v>-3.7797000000000001</v>
      </c>
      <c r="K33" s="35">
        <v>-5.7454999999999998</v>
      </c>
      <c r="L33" s="35">
        <v>-10.3988</v>
      </c>
      <c r="M33" s="35">
        <v>-6.3804999999999996</v>
      </c>
      <c r="N33" s="35"/>
      <c r="O33" s="35"/>
      <c r="P33" s="35"/>
      <c r="Q33" s="35"/>
      <c r="R33" s="35"/>
      <c r="S33" s="35"/>
      <c r="T33" s="35"/>
      <c r="U33" s="35"/>
      <c r="V33" s="35">
        <v>-6.6230000000000002</v>
      </c>
      <c r="W33" s="43">
        <v>36</v>
      </c>
      <c r="X33" s="43">
        <v>67</v>
      </c>
      <c r="Y33" s="43">
        <v>86</v>
      </c>
      <c r="Z33" s="43">
        <v>97</v>
      </c>
      <c r="AA33" s="43">
        <v>37</v>
      </c>
      <c r="AB33" s="43"/>
      <c r="AC33" s="43"/>
      <c r="AD33" s="43"/>
      <c r="AE33" s="43"/>
      <c r="AF33" s="43"/>
      <c r="AG33" s="43"/>
      <c r="AH33" s="43"/>
      <c r="AI33" s="43"/>
      <c r="AJ33" s="43">
        <v>141</v>
      </c>
      <c r="AK33" s="35"/>
      <c r="AL33" s="35"/>
      <c r="AM33" s="35"/>
      <c r="AN33" s="35"/>
      <c r="AO33" s="35"/>
    </row>
    <row r="34" spans="1:41" x14ac:dyDescent="0.25">
      <c r="A34">
        <v>48140</v>
      </c>
      <c r="B34" s="33" t="s">
        <v>1308</v>
      </c>
      <c r="C34" s="34">
        <v>45169</v>
      </c>
      <c r="D34" s="35">
        <v>28.9377</v>
      </c>
      <c r="E34" s="44">
        <v>1.02</v>
      </c>
      <c r="F34" s="35">
        <v>14.4207</v>
      </c>
      <c r="G34" s="33" t="s">
        <v>942</v>
      </c>
      <c r="H34" s="33" t="s">
        <v>242</v>
      </c>
      <c r="I34" s="35">
        <v>-1.3759999999999999</v>
      </c>
      <c r="J34" s="35">
        <v>0.71870000000000001</v>
      </c>
      <c r="K34" s="35">
        <v>1.8700000000000001E-2</v>
      </c>
      <c r="L34" s="35">
        <v>-4.4424000000000001</v>
      </c>
      <c r="M34" s="35">
        <v>4.2032999999999996</v>
      </c>
      <c r="N34" s="35">
        <v>12.976800000000001</v>
      </c>
      <c r="O34" s="35">
        <v>21.6495</v>
      </c>
      <c r="P34" s="35"/>
      <c r="Q34" s="35"/>
      <c r="R34" s="35"/>
      <c r="S34" s="35"/>
      <c r="T34" s="35"/>
      <c r="U34" s="35"/>
      <c r="V34" s="35">
        <v>30.5655</v>
      </c>
      <c r="W34" s="43">
        <v>24</v>
      </c>
      <c r="X34" s="43">
        <v>5</v>
      </c>
      <c r="Y34" s="43">
        <v>9</v>
      </c>
      <c r="Z34" s="43">
        <v>19</v>
      </c>
      <c r="AA34" s="43">
        <v>3</v>
      </c>
      <c r="AB34" s="43">
        <v>1</v>
      </c>
      <c r="AC34" s="43">
        <v>2</v>
      </c>
      <c r="AD34" s="43"/>
      <c r="AE34" s="43"/>
      <c r="AF34" s="43"/>
      <c r="AG34" s="43"/>
      <c r="AH34" s="43"/>
      <c r="AI34" s="43"/>
      <c r="AJ34" s="43">
        <v>8</v>
      </c>
      <c r="AK34" s="35">
        <v>-2.8243</v>
      </c>
      <c r="AL34" s="35">
        <v>5.7866</v>
      </c>
      <c r="AM34" s="35">
        <v>5.1433</v>
      </c>
      <c r="AN34" s="35">
        <v>1.0861000000000001</v>
      </c>
      <c r="AO34" s="35">
        <v>0.53990000000000005</v>
      </c>
    </row>
    <row r="35" spans="1:41" x14ac:dyDescent="0.25">
      <c r="A35">
        <v>48685</v>
      </c>
      <c r="B35" s="33" t="s">
        <v>1309</v>
      </c>
      <c r="C35" s="34">
        <v>45554</v>
      </c>
      <c r="D35" s="35">
        <v>21.01</v>
      </c>
      <c r="E35" s="44">
        <v>0.91</v>
      </c>
      <c r="F35" s="35">
        <v>8.84</v>
      </c>
      <c r="G35" s="33" t="s">
        <v>942</v>
      </c>
      <c r="H35" s="33" t="s">
        <v>943</v>
      </c>
      <c r="I35" s="35">
        <v>-3.9235000000000002</v>
      </c>
      <c r="J35" s="35">
        <v>-6.8169000000000004</v>
      </c>
      <c r="K35" s="35">
        <v>-7.8456000000000001</v>
      </c>
      <c r="L35" s="35">
        <v>-10.596</v>
      </c>
      <c r="M35" s="35">
        <v>-11.6424</v>
      </c>
      <c r="N35" s="35"/>
      <c r="O35" s="35"/>
      <c r="P35" s="35"/>
      <c r="Q35" s="35"/>
      <c r="R35" s="35"/>
      <c r="S35" s="35"/>
      <c r="T35" s="35"/>
      <c r="U35" s="35"/>
      <c r="V35" s="35">
        <v>-11.6</v>
      </c>
      <c r="W35" s="43">
        <v>117</v>
      </c>
      <c r="X35" s="43">
        <v>108</v>
      </c>
      <c r="Y35" s="43">
        <v>109</v>
      </c>
      <c r="Z35" s="43">
        <v>106</v>
      </c>
      <c r="AA35" s="43">
        <v>108</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11.6403</v>
      </c>
      <c r="G36" s="33" t="s">
        <v>942</v>
      </c>
      <c r="H36" s="33" t="s">
        <v>242</v>
      </c>
      <c r="I36" s="35">
        <v>-4.0007000000000001</v>
      </c>
      <c r="J36" s="35">
        <v>-7.4329999999999998</v>
      </c>
      <c r="K36" s="35">
        <v>-8.4090000000000007</v>
      </c>
      <c r="L36" s="35">
        <v>-11.572100000000001</v>
      </c>
      <c r="M36" s="35">
        <v>-11.398400000000001</v>
      </c>
      <c r="N36" s="35">
        <v>-8.8101000000000003</v>
      </c>
      <c r="O36" s="35">
        <v>10.4697</v>
      </c>
      <c r="P36" s="35"/>
      <c r="Q36" s="35"/>
      <c r="R36" s="35"/>
      <c r="S36" s="35"/>
      <c r="T36" s="35"/>
      <c r="U36" s="35"/>
      <c r="V36" s="35">
        <v>15.3596</v>
      </c>
      <c r="W36" s="43">
        <v>125</v>
      </c>
      <c r="X36" s="43">
        <v>127</v>
      </c>
      <c r="Y36" s="43">
        <v>124</v>
      </c>
      <c r="Z36" s="43">
        <v>114</v>
      </c>
      <c r="AA36" s="43">
        <v>84</v>
      </c>
      <c r="AB36" s="43">
        <v>87</v>
      </c>
      <c r="AC36" s="43">
        <v>31</v>
      </c>
      <c r="AD36" s="43"/>
      <c r="AE36" s="43"/>
      <c r="AF36" s="43"/>
      <c r="AG36" s="43"/>
      <c r="AH36" s="43"/>
      <c r="AI36" s="43"/>
      <c r="AJ36" s="43">
        <v>60</v>
      </c>
      <c r="AK36" s="35">
        <v>-1.1001000000000001</v>
      </c>
      <c r="AL36" s="35">
        <v>3.9685999999999999</v>
      </c>
      <c r="AM36" s="35">
        <v>4.8583999999999996</v>
      </c>
      <c r="AN36" s="35">
        <v>0.98270000000000002</v>
      </c>
      <c r="AO36" s="35">
        <v>9.2600000000000002E-2</v>
      </c>
    </row>
    <row r="37" spans="1:41" x14ac:dyDescent="0.25">
      <c r="A37">
        <v>48651</v>
      </c>
      <c r="B37" s="33" t="s">
        <v>1311</v>
      </c>
      <c r="C37" s="34">
        <v>45483</v>
      </c>
      <c r="D37" s="35">
        <v>35.760399999999997</v>
      </c>
      <c r="E37" s="44">
        <v>1.05</v>
      </c>
      <c r="F37" s="35">
        <v>9.2370999999999999</v>
      </c>
      <c r="G37" s="33" t="s">
        <v>942</v>
      </c>
      <c r="H37" s="33" t="s">
        <v>943</v>
      </c>
      <c r="I37" s="35">
        <v>-2.6248999999999998</v>
      </c>
      <c r="J37" s="35">
        <v>-4.5260999999999996</v>
      </c>
      <c r="K37" s="35">
        <v>-5.1242999999999999</v>
      </c>
      <c r="L37" s="35">
        <v>-9.2444000000000006</v>
      </c>
      <c r="M37" s="35">
        <v>-10.177300000000001</v>
      </c>
      <c r="N37" s="35">
        <v>-8.0831</v>
      </c>
      <c r="O37" s="35"/>
      <c r="P37" s="35"/>
      <c r="Q37" s="35"/>
      <c r="R37" s="35"/>
      <c r="S37" s="35"/>
      <c r="T37" s="35"/>
      <c r="U37" s="35"/>
      <c r="V37" s="35">
        <v>-7.6289999999999996</v>
      </c>
      <c r="W37" s="43">
        <v>80</v>
      </c>
      <c r="X37" s="43">
        <v>80</v>
      </c>
      <c r="Y37" s="43">
        <v>78</v>
      </c>
      <c r="Z37" s="43">
        <v>80</v>
      </c>
      <c r="AA37" s="43">
        <v>72</v>
      </c>
      <c r="AB37" s="43">
        <v>65</v>
      </c>
      <c r="AC37" s="43"/>
      <c r="AD37" s="43"/>
      <c r="AE37" s="43"/>
      <c r="AF37" s="43"/>
      <c r="AG37" s="43"/>
      <c r="AH37" s="43"/>
      <c r="AI37" s="43"/>
      <c r="AJ37" s="43">
        <v>142</v>
      </c>
      <c r="AK37" s="35"/>
      <c r="AL37" s="35"/>
      <c r="AM37" s="35"/>
      <c r="AN37" s="35"/>
      <c r="AO37" s="35"/>
    </row>
    <row r="38" spans="1:41" x14ac:dyDescent="0.25">
      <c r="A38">
        <v>46607</v>
      </c>
      <c r="B38" s="33" t="s">
        <v>1312</v>
      </c>
      <c r="C38" s="34">
        <v>44840</v>
      </c>
      <c r="D38" s="35">
        <v>1383.3099</v>
      </c>
      <c r="E38" s="44">
        <v>1.04</v>
      </c>
      <c r="F38" s="35">
        <v>14.5603</v>
      </c>
      <c r="G38" s="33" t="s">
        <v>942</v>
      </c>
      <c r="H38" s="33" t="s">
        <v>242</v>
      </c>
      <c r="I38" s="35">
        <v>-1.383</v>
      </c>
      <c r="J38" s="35">
        <v>-1.4398</v>
      </c>
      <c r="K38" s="35">
        <v>-0.9254</v>
      </c>
      <c r="L38" s="35">
        <v>-3.8759000000000001</v>
      </c>
      <c r="M38" s="35">
        <v>-7.9743000000000004</v>
      </c>
      <c r="N38" s="35">
        <v>-3.4476</v>
      </c>
      <c r="O38" s="35">
        <v>9.5311000000000003</v>
      </c>
      <c r="P38" s="35">
        <v>19.099399999999999</v>
      </c>
      <c r="Q38" s="35"/>
      <c r="R38" s="35"/>
      <c r="S38" s="35"/>
      <c r="T38" s="35"/>
      <c r="U38" s="35"/>
      <c r="V38" s="35">
        <v>17.965699999999998</v>
      </c>
      <c r="W38" s="43">
        <v>29</v>
      </c>
      <c r="X38" s="43">
        <v>19</v>
      </c>
      <c r="Y38" s="43">
        <v>15</v>
      </c>
      <c r="Z38" s="43">
        <v>14</v>
      </c>
      <c r="AA38" s="43">
        <v>62</v>
      </c>
      <c r="AB38" s="43">
        <v>18</v>
      </c>
      <c r="AC38" s="43">
        <v>45</v>
      </c>
      <c r="AD38" s="43">
        <v>49</v>
      </c>
      <c r="AE38" s="43"/>
      <c r="AF38" s="43"/>
      <c r="AG38" s="43"/>
      <c r="AH38" s="43"/>
      <c r="AI38" s="43"/>
      <c r="AJ38" s="43">
        <v>44</v>
      </c>
      <c r="AK38" s="35">
        <v>-1.1934</v>
      </c>
      <c r="AL38" s="35">
        <v>2.8795000000000002</v>
      </c>
      <c r="AM38" s="35">
        <v>8.5113000000000003</v>
      </c>
      <c r="AN38" s="35">
        <v>0.95550000000000002</v>
      </c>
      <c r="AO38" s="35">
        <v>0.48699999999999999</v>
      </c>
    </row>
    <row r="39" spans="1:41" x14ac:dyDescent="0.25">
      <c r="A39">
        <v>46608</v>
      </c>
      <c r="B39" s="33" t="s">
        <v>1313</v>
      </c>
      <c r="C39" s="34">
        <v>44806</v>
      </c>
      <c r="D39" s="35">
        <v>136.4785</v>
      </c>
      <c r="E39" s="44">
        <v>1.06</v>
      </c>
      <c r="F39" s="35">
        <v>15.202299999999999</v>
      </c>
      <c r="G39" s="33" t="s">
        <v>942</v>
      </c>
      <c r="H39" s="33" t="s">
        <v>242</v>
      </c>
      <c r="I39" s="35">
        <v>-3.6890000000000001</v>
      </c>
      <c r="J39" s="35">
        <v>-7.3505000000000003</v>
      </c>
      <c r="K39" s="35">
        <v>-8.3442000000000007</v>
      </c>
      <c r="L39" s="35">
        <v>-14.586600000000001</v>
      </c>
      <c r="M39" s="35">
        <v>-19.443899999999999</v>
      </c>
      <c r="N39" s="35">
        <v>-17.009399999999999</v>
      </c>
      <c r="O39" s="35">
        <v>7.601</v>
      </c>
      <c r="P39" s="35">
        <v>24.126799999999999</v>
      </c>
      <c r="Q39" s="35"/>
      <c r="R39" s="35"/>
      <c r="S39" s="35"/>
      <c r="T39" s="35"/>
      <c r="U39" s="35"/>
      <c r="V39" s="35">
        <v>19.357099999999999</v>
      </c>
      <c r="W39" s="43">
        <v>108</v>
      </c>
      <c r="X39" s="43">
        <v>123</v>
      </c>
      <c r="Y39" s="43">
        <v>121</v>
      </c>
      <c r="Z39" s="43">
        <v>136</v>
      </c>
      <c r="AA39" s="43">
        <v>156</v>
      </c>
      <c r="AB39" s="43">
        <v>132</v>
      </c>
      <c r="AC39" s="43">
        <v>64</v>
      </c>
      <c r="AD39" s="43">
        <v>25</v>
      </c>
      <c r="AE39" s="43"/>
      <c r="AF39" s="43"/>
      <c r="AG39" s="43"/>
      <c r="AH39" s="43"/>
      <c r="AI39" s="43"/>
      <c r="AJ39" s="43">
        <v>39</v>
      </c>
      <c r="AK39" s="35">
        <v>-1.5221</v>
      </c>
      <c r="AL39" s="35">
        <v>2.1859999999999999</v>
      </c>
      <c r="AM39" s="35">
        <v>20.0137</v>
      </c>
      <c r="AN39" s="35">
        <v>0.97860000000000003</v>
      </c>
      <c r="AO39" s="35">
        <v>0.47370000000000001</v>
      </c>
    </row>
    <row r="40" spans="1:41" x14ac:dyDescent="0.25">
      <c r="A40">
        <v>41180</v>
      </c>
      <c r="B40" s="33" t="s">
        <v>1314</v>
      </c>
      <c r="C40" s="34">
        <v>45320</v>
      </c>
      <c r="D40" s="35">
        <v>57.925800000000002</v>
      </c>
      <c r="E40" s="44">
        <v>0.56000000000000005</v>
      </c>
      <c r="F40" s="35">
        <v>10.6874</v>
      </c>
      <c r="G40" s="33" t="s">
        <v>1315</v>
      </c>
      <c r="H40" s="33" t="s">
        <v>1316</v>
      </c>
      <c r="I40" s="35">
        <v>-1.4903999999999999</v>
      </c>
      <c r="J40" s="35">
        <v>-2.2884000000000002</v>
      </c>
      <c r="K40" s="35">
        <v>-2.4222000000000001</v>
      </c>
      <c r="L40" s="35">
        <v>-6.8757999999999999</v>
      </c>
      <c r="M40" s="35">
        <v>-7.5411999999999999</v>
      </c>
      <c r="N40" s="35">
        <v>-5.7248999999999999</v>
      </c>
      <c r="O40" s="35"/>
      <c r="P40" s="35"/>
      <c r="Q40" s="35"/>
      <c r="R40" s="35"/>
      <c r="S40" s="35"/>
      <c r="T40" s="35"/>
      <c r="U40" s="35"/>
      <c r="V40" s="35">
        <v>6.8739999999999997</v>
      </c>
      <c r="W40" s="43">
        <v>58</v>
      </c>
      <c r="X40" s="43">
        <v>51</v>
      </c>
      <c r="Y40" s="43">
        <v>44</v>
      </c>
      <c r="Z40" s="43">
        <v>54</v>
      </c>
      <c r="AA40" s="43">
        <v>55</v>
      </c>
      <c r="AB40" s="43">
        <v>47</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22.842700000000001</v>
      </c>
      <c r="G41" s="33" t="s">
        <v>1318</v>
      </c>
      <c r="H41" s="33" t="s">
        <v>242</v>
      </c>
      <c r="I41" s="35">
        <v>-1.9504999999999999</v>
      </c>
      <c r="J41" s="35">
        <v>-3.0137</v>
      </c>
      <c r="K41" s="35">
        <v>-2.4346000000000001</v>
      </c>
      <c r="L41" s="35">
        <v>-6.4878</v>
      </c>
      <c r="M41" s="35">
        <v>-11.4514</v>
      </c>
      <c r="N41" s="35">
        <v>-7.6984000000000004</v>
      </c>
      <c r="O41" s="35">
        <v>6.0049999999999999</v>
      </c>
      <c r="P41" s="35">
        <v>17.834099999999999</v>
      </c>
      <c r="Q41" s="35">
        <v>12.2402</v>
      </c>
      <c r="R41" s="35">
        <v>16.908000000000001</v>
      </c>
      <c r="S41" s="35">
        <v>17.881699999999999</v>
      </c>
      <c r="T41" s="35">
        <v>12.013999999999999</v>
      </c>
      <c r="U41" s="35"/>
      <c r="V41" s="35">
        <v>12.0974</v>
      </c>
      <c r="W41" s="43">
        <v>60</v>
      </c>
      <c r="X41" s="43">
        <v>55</v>
      </c>
      <c r="Y41" s="43">
        <v>46</v>
      </c>
      <c r="Z41" s="43">
        <v>32</v>
      </c>
      <c r="AA41" s="43">
        <v>92</v>
      </c>
      <c r="AB41" s="43">
        <v>54</v>
      </c>
      <c r="AC41" s="43">
        <v>92</v>
      </c>
      <c r="AD41" s="43">
        <v>53</v>
      </c>
      <c r="AE41" s="43">
        <v>15</v>
      </c>
      <c r="AF41" s="43">
        <v>4</v>
      </c>
      <c r="AG41" s="43">
        <v>3</v>
      </c>
      <c r="AH41" s="43">
        <v>14</v>
      </c>
      <c r="AI41" s="43"/>
      <c r="AJ41" s="43">
        <v>89</v>
      </c>
      <c r="AK41" s="35">
        <v>-0.97519999999999996</v>
      </c>
      <c r="AL41" s="35">
        <v>1.1785000000000001</v>
      </c>
      <c r="AM41" s="35">
        <v>13.312099999999999</v>
      </c>
      <c r="AN41" s="35">
        <v>0.98670000000000002</v>
      </c>
      <c r="AO41" s="35">
        <v>0.1888</v>
      </c>
    </row>
    <row r="42" spans="1:41" x14ac:dyDescent="0.25">
      <c r="A42">
        <v>41642</v>
      </c>
      <c r="B42" s="33" t="s">
        <v>1319</v>
      </c>
      <c r="C42" s="34">
        <v>43517</v>
      </c>
      <c r="D42" s="35">
        <v>645.72</v>
      </c>
      <c r="E42" s="44">
        <v>0.33</v>
      </c>
      <c r="F42" s="35">
        <v>22.119800000000001</v>
      </c>
      <c r="G42" s="33" t="s">
        <v>1318</v>
      </c>
      <c r="H42" s="33" t="s">
        <v>242</v>
      </c>
      <c r="I42" s="35">
        <v>-1.4757</v>
      </c>
      <c r="J42" s="35">
        <v>-2.2488999999999999</v>
      </c>
      <c r="K42" s="35">
        <v>-2.3761999999999999</v>
      </c>
      <c r="L42" s="35">
        <v>-6.8185000000000002</v>
      </c>
      <c r="M42" s="35">
        <v>-7.4573999999999998</v>
      </c>
      <c r="N42" s="35">
        <v>-5.5936000000000003</v>
      </c>
      <c r="O42" s="35">
        <v>6.1425999999999998</v>
      </c>
      <c r="P42" s="35">
        <v>14.1051</v>
      </c>
      <c r="Q42" s="35">
        <v>8.9037000000000006</v>
      </c>
      <c r="R42" s="35">
        <v>12.9772</v>
      </c>
      <c r="S42" s="35">
        <v>14.0055</v>
      </c>
      <c r="T42" s="35"/>
      <c r="U42" s="35"/>
      <c r="V42" s="35">
        <v>14.406599999999999</v>
      </c>
      <c r="W42" s="43">
        <v>44</v>
      </c>
      <c r="X42" s="43">
        <v>35</v>
      </c>
      <c r="Y42" s="43">
        <v>31</v>
      </c>
      <c r="Z42" s="43">
        <v>41</v>
      </c>
      <c r="AA42" s="43">
        <v>44</v>
      </c>
      <c r="AB42" s="43">
        <v>38</v>
      </c>
      <c r="AC42" s="43">
        <v>82</v>
      </c>
      <c r="AD42" s="43">
        <v>65</v>
      </c>
      <c r="AE42" s="43">
        <v>31</v>
      </c>
      <c r="AF42" s="43">
        <v>16</v>
      </c>
      <c r="AG42" s="43">
        <v>16</v>
      </c>
      <c r="AH42" s="43"/>
      <c r="AI42" s="43"/>
      <c r="AJ42" s="43">
        <v>69</v>
      </c>
      <c r="AK42" s="35">
        <v>-0.46250000000000002</v>
      </c>
      <c r="AL42" s="35">
        <v>1.0953999999999999</v>
      </c>
      <c r="AM42" s="35">
        <v>9.8229000000000006</v>
      </c>
      <c r="AN42" s="35">
        <v>0.99380000000000002</v>
      </c>
      <c r="AO42" s="35">
        <v>8.2799999999999999E-2</v>
      </c>
    </row>
    <row r="43" spans="1:41" x14ac:dyDescent="0.25">
      <c r="A43">
        <v>48801</v>
      </c>
      <c r="B43" s="33" t="s">
        <v>1320</v>
      </c>
      <c r="C43" s="34">
        <v>45443</v>
      </c>
      <c r="D43" s="35">
        <v>43.889099999999999</v>
      </c>
      <c r="E43" s="44">
        <v>0.85</v>
      </c>
      <c r="F43" s="35">
        <v>9.7704000000000004</v>
      </c>
      <c r="G43" s="33" t="s">
        <v>1318</v>
      </c>
      <c r="H43" s="33" t="s">
        <v>242</v>
      </c>
      <c r="I43" s="35">
        <v>-1.4226000000000001</v>
      </c>
      <c r="J43" s="35">
        <v>-3.774</v>
      </c>
      <c r="K43" s="35">
        <v>-5.7339000000000002</v>
      </c>
      <c r="L43" s="35">
        <v>-10.4011</v>
      </c>
      <c r="M43" s="35">
        <v>-6.3635999999999999</v>
      </c>
      <c r="N43" s="35">
        <v>-8.3581000000000003</v>
      </c>
      <c r="O43" s="35"/>
      <c r="P43" s="35"/>
      <c r="Q43" s="35"/>
      <c r="R43" s="35"/>
      <c r="S43" s="35"/>
      <c r="T43" s="35"/>
      <c r="U43" s="35"/>
      <c r="V43" s="35">
        <v>-2.2959999999999998</v>
      </c>
      <c r="W43" s="43">
        <v>32</v>
      </c>
      <c r="X43" s="43">
        <v>65</v>
      </c>
      <c r="Y43" s="43">
        <v>84</v>
      </c>
      <c r="Z43" s="43">
        <v>98</v>
      </c>
      <c r="AA43" s="43">
        <v>36</v>
      </c>
      <c r="AB43" s="43">
        <v>80</v>
      </c>
      <c r="AC43" s="43"/>
      <c r="AD43" s="43"/>
      <c r="AE43" s="43"/>
      <c r="AF43" s="43"/>
      <c r="AG43" s="43"/>
      <c r="AH43" s="43"/>
      <c r="AI43" s="43"/>
      <c r="AJ43" s="43">
        <v>134</v>
      </c>
      <c r="AK43" s="35"/>
      <c r="AL43" s="35"/>
      <c r="AM43" s="35"/>
      <c r="AN43" s="35"/>
      <c r="AO43" s="35"/>
    </row>
    <row r="44" spans="1:41" x14ac:dyDescent="0.25">
      <c r="A44">
        <v>46467</v>
      </c>
      <c r="B44" s="33" t="s">
        <v>1321</v>
      </c>
      <c r="C44" s="34">
        <v>44777</v>
      </c>
      <c r="D44" s="35">
        <v>371.52300000000002</v>
      </c>
      <c r="E44" s="44">
        <v>0.86</v>
      </c>
      <c r="F44" s="35">
        <v>13.599</v>
      </c>
      <c r="G44" s="33" t="s">
        <v>1318</v>
      </c>
      <c r="H44" s="33" t="s">
        <v>242</v>
      </c>
      <c r="I44" s="35">
        <v>-3.6086</v>
      </c>
      <c r="J44" s="35">
        <v>-5.3047000000000004</v>
      </c>
      <c r="K44" s="35">
        <v>-6.4808000000000003</v>
      </c>
      <c r="L44" s="35">
        <v>-9.3823000000000008</v>
      </c>
      <c r="M44" s="35">
        <v>-11.5098</v>
      </c>
      <c r="N44" s="35">
        <v>-8.6174999999999997</v>
      </c>
      <c r="O44" s="35">
        <v>9.93</v>
      </c>
      <c r="P44" s="35">
        <v>19.3904</v>
      </c>
      <c r="Q44" s="35"/>
      <c r="R44" s="35"/>
      <c r="S44" s="35"/>
      <c r="T44" s="35"/>
      <c r="U44" s="35"/>
      <c r="V44" s="35">
        <v>13.388500000000001</v>
      </c>
      <c r="W44" s="43">
        <v>101</v>
      </c>
      <c r="X44" s="43">
        <v>94</v>
      </c>
      <c r="Y44" s="43">
        <v>100</v>
      </c>
      <c r="Z44" s="43">
        <v>83</v>
      </c>
      <c r="AA44" s="43">
        <v>100</v>
      </c>
      <c r="AB44" s="43">
        <v>85</v>
      </c>
      <c r="AC44" s="43">
        <v>44</v>
      </c>
      <c r="AD44" s="43">
        <v>46</v>
      </c>
      <c r="AE44" s="43"/>
      <c r="AF44" s="43"/>
      <c r="AG44" s="43"/>
      <c r="AH44" s="43"/>
      <c r="AI44" s="43"/>
      <c r="AJ44" s="43">
        <v>81</v>
      </c>
      <c r="AK44" s="35">
        <v>-0.8861</v>
      </c>
      <c r="AL44" s="35">
        <v>2.3199999999999998</v>
      </c>
      <c r="AM44" s="35">
        <v>10.1279</v>
      </c>
      <c r="AN44" s="35">
        <v>0.99080000000000001</v>
      </c>
      <c r="AO44" s="35">
        <v>0.11070000000000001</v>
      </c>
    </row>
    <row r="45" spans="1:41" x14ac:dyDescent="0.25">
      <c r="A45">
        <v>41641</v>
      </c>
      <c r="B45" s="33" t="s">
        <v>1322</v>
      </c>
      <c r="C45" s="34">
        <v>43517</v>
      </c>
      <c r="D45" s="35">
        <v>907.1671</v>
      </c>
      <c r="E45" s="44">
        <v>0.54</v>
      </c>
      <c r="F45" s="35">
        <v>23.667100000000001</v>
      </c>
      <c r="G45" s="33" t="s">
        <v>1318</v>
      </c>
      <c r="H45" s="33" t="s">
        <v>242</v>
      </c>
      <c r="I45" s="35">
        <v>-4.3127000000000004</v>
      </c>
      <c r="J45" s="35">
        <v>-8.2243999999999993</v>
      </c>
      <c r="K45" s="35">
        <v>-9.6702999999999992</v>
      </c>
      <c r="L45" s="35">
        <v>-15.8207</v>
      </c>
      <c r="M45" s="35">
        <v>-18.532900000000001</v>
      </c>
      <c r="N45" s="35">
        <v>-16.7118</v>
      </c>
      <c r="O45" s="35">
        <v>12.006</v>
      </c>
      <c r="P45" s="35">
        <v>20.685300000000002</v>
      </c>
      <c r="Q45" s="35">
        <v>12.364800000000001</v>
      </c>
      <c r="R45" s="35">
        <v>15.921900000000001</v>
      </c>
      <c r="S45" s="35">
        <v>16.313199999999998</v>
      </c>
      <c r="T45" s="35"/>
      <c r="U45" s="35"/>
      <c r="V45" s="35">
        <v>15.7255</v>
      </c>
      <c r="W45" s="43">
        <v>136</v>
      </c>
      <c r="X45" s="43">
        <v>142</v>
      </c>
      <c r="Y45" s="43">
        <v>141</v>
      </c>
      <c r="Z45" s="43">
        <v>154</v>
      </c>
      <c r="AA45" s="43">
        <v>150</v>
      </c>
      <c r="AB45" s="43">
        <v>124</v>
      </c>
      <c r="AC45" s="43">
        <v>18</v>
      </c>
      <c r="AD45" s="43">
        <v>31</v>
      </c>
      <c r="AE45" s="43">
        <v>13</v>
      </c>
      <c r="AF45" s="43">
        <v>5</v>
      </c>
      <c r="AG45" s="43">
        <v>5</v>
      </c>
      <c r="AH45" s="43"/>
      <c r="AI45" s="43"/>
      <c r="AJ45" s="43">
        <v>57</v>
      </c>
      <c r="AK45" s="35">
        <v>-0.57630000000000003</v>
      </c>
      <c r="AL45" s="35">
        <v>0.74019999999999997</v>
      </c>
      <c r="AM45" s="35">
        <v>25.842099999999999</v>
      </c>
      <c r="AN45" s="35">
        <v>0.9899</v>
      </c>
      <c r="AO45" s="35">
        <v>0.30890000000000001</v>
      </c>
    </row>
    <row r="46" spans="1:41" x14ac:dyDescent="0.25">
      <c r="A46">
        <v>48377</v>
      </c>
      <c r="B46" s="33" t="s">
        <v>1323</v>
      </c>
      <c r="C46" s="34">
        <v>45286</v>
      </c>
      <c r="D46" s="35">
        <v>172.48759999999999</v>
      </c>
      <c r="E46" s="44">
        <v>0.99</v>
      </c>
      <c r="F46" s="35">
        <v>11.5008</v>
      </c>
      <c r="G46" s="33" t="s">
        <v>1318</v>
      </c>
      <c r="H46" s="33" t="s">
        <v>242</v>
      </c>
      <c r="I46" s="35">
        <v>-3.6541999999999999</v>
      </c>
      <c r="J46" s="35">
        <v>-7.0898000000000003</v>
      </c>
      <c r="K46" s="35">
        <v>-8.7347000000000001</v>
      </c>
      <c r="L46" s="35">
        <v>-14.924200000000001</v>
      </c>
      <c r="M46" s="35">
        <v>-13.177899999999999</v>
      </c>
      <c r="N46" s="35">
        <v>-7.7892999999999999</v>
      </c>
      <c r="O46" s="35">
        <v>12.134</v>
      </c>
      <c r="P46" s="35"/>
      <c r="Q46" s="35"/>
      <c r="R46" s="35"/>
      <c r="S46" s="35"/>
      <c r="T46" s="35"/>
      <c r="U46" s="35"/>
      <c r="V46" s="35">
        <v>14.215</v>
      </c>
      <c r="W46" s="43">
        <v>103</v>
      </c>
      <c r="X46" s="43">
        <v>115</v>
      </c>
      <c r="Y46" s="43">
        <v>132</v>
      </c>
      <c r="Z46" s="43">
        <v>140</v>
      </c>
      <c r="AA46" s="43">
        <v>122</v>
      </c>
      <c r="AB46" s="43">
        <v>60</v>
      </c>
      <c r="AC46" s="43">
        <v>14</v>
      </c>
      <c r="AD46" s="43"/>
      <c r="AE46" s="43"/>
      <c r="AF46" s="43"/>
      <c r="AG46" s="43"/>
      <c r="AH46" s="43"/>
      <c r="AI46" s="43"/>
      <c r="AJ46" s="43">
        <v>74</v>
      </c>
      <c r="AK46" s="35">
        <v>-1.9736</v>
      </c>
      <c r="AL46" s="35">
        <v>4.1611000000000002</v>
      </c>
      <c r="AM46" s="35">
        <v>4.6418999999999997</v>
      </c>
      <c r="AN46" s="35">
        <v>1.0043</v>
      </c>
      <c r="AO46" s="35">
        <v>0.18279999999999999</v>
      </c>
    </row>
    <row r="47" spans="1:41" x14ac:dyDescent="0.25">
      <c r="A47">
        <v>49011</v>
      </c>
      <c r="B47" s="33" t="s">
        <v>1324</v>
      </c>
      <c r="C47" s="34">
        <v>45540</v>
      </c>
      <c r="D47" s="35">
        <v>1200.8865000000001</v>
      </c>
      <c r="E47" s="44">
        <v>0.94</v>
      </c>
      <c r="F47" s="35">
        <v>9.4331999999999994</v>
      </c>
      <c r="G47" s="33" t="s">
        <v>1318</v>
      </c>
      <c r="H47" s="33" t="s">
        <v>242</v>
      </c>
      <c r="I47" s="35">
        <v>-0.75429999999999997</v>
      </c>
      <c r="J47" s="35">
        <v>-0.72819999999999996</v>
      </c>
      <c r="K47" s="35">
        <v>-1.2251000000000001</v>
      </c>
      <c r="L47" s="35">
        <v>-6.0606999999999998</v>
      </c>
      <c r="M47" s="35">
        <v>-3.468</v>
      </c>
      <c r="N47" s="35"/>
      <c r="O47" s="35"/>
      <c r="P47" s="35"/>
      <c r="Q47" s="35"/>
      <c r="R47" s="35"/>
      <c r="S47" s="35"/>
      <c r="T47" s="35"/>
      <c r="U47" s="35"/>
      <c r="V47" s="35">
        <v>-5.6680000000000001</v>
      </c>
      <c r="W47" s="43">
        <v>9</v>
      </c>
      <c r="X47" s="43">
        <v>14</v>
      </c>
      <c r="Y47" s="43">
        <v>17</v>
      </c>
      <c r="Z47" s="43">
        <v>27</v>
      </c>
      <c r="AA47" s="43">
        <v>15</v>
      </c>
      <c r="AB47" s="43"/>
      <c r="AC47" s="43"/>
      <c r="AD47" s="43"/>
      <c r="AE47" s="43"/>
      <c r="AF47" s="43"/>
      <c r="AG47" s="43"/>
      <c r="AH47" s="43"/>
      <c r="AI47" s="43"/>
      <c r="AJ47" s="43">
        <v>140</v>
      </c>
      <c r="AK47" s="35"/>
      <c r="AL47" s="35"/>
      <c r="AM47" s="35"/>
      <c r="AN47" s="35"/>
      <c r="AO47" s="35"/>
    </row>
    <row r="48" spans="1:41" x14ac:dyDescent="0.25">
      <c r="A48">
        <v>45117</v>
      </c>
      <c r="B48" s="33" t="s">
        <v>1325</v>
      </c>
      <c r="C48" s="34">
        <v>44130</v>
      </c>
      <c r="D48" s="35">
        <v>158.20609999999999</v>
      </c>
      <c r="E48" s="44">
        <v>1.04</v>
      </c>
      <c r="F48" s="35">
        <v>19.377400000000002</v>
      </c>
      <c r="G48" s="33" t="s">
        <v>1326</v>
      </c>
      <c r="H48" s="33" t="s">
        <v>242</v>
      </c>
      <c r="I48" s="35">
        <v>-2.6261000000000001</v>
      </c>
      <c r="J48" s="35">
        <v>-2.5733000000000001</v>
      </c>
      <c r="K48" s="35">
        <v>-1.5116000000000001</v>
      </c>
      <c r="L48" s="35">
        <v>-0.87729999999999997</v>
      </c>
      <c r="M48" s="35">
        <v>-3.7989000000000002</v>
      </c>
      <c r="N48" s="35">
        <v>5.6473000000000004</v>
      </c>
      <c r="O48" s="35">
        <v>21.263400000000001</v>
      </c>
      <c r="P48" s="35">
        <v>24.830400000000001</v>
      </c>
      <c r="Q48" s="35">
        <v>14.920999999999999</v>
      </c>
      <c r="R48" s="35">
        <v>14.2325</v>
      </c>
      <c r="S48" s="35"/>
      <c r="T48" s="35"/>
      <c r="U48" s="35"/>
      <c r="V48" s="35">
        <v>17.0107</v>
      </c>
      <c r="W48" s="43">
        <v>81</v>
      </c>
      <c r="X48" s="43">
        <v>53</v>
      </c>
      <c r="Y48" s="43">
        <v>18</v>
      </c>
      <c r="Z48" s="43">
        <v>9</v>
      </c>
      <c r="AA48" s="43">
        <v>16</v>
      </c>
      <c r="AB48" s="43">
        <v>8</v>
      </c>
      <c r="AC48" s="43">
        <v>5</v>
      </c>
      <c r="AD48" s="43">
        <v>21</v>
      </c>
      <c r="AE48" s="43">
        <v>8</v>
      </c>
      <c r="AF48" s="43">
        <v>13</v>
      </c>
      <c r="AG48" s="43"/>
      <c r="AH48" s="43"/>
      <c r="AI48" s="43"/>
      <c r="AJ48" s="43">
        <v>50</v>
      </c>
      <c r="AK48" s="35">
        <v>-6.2325999999999997</v>
      </c>
      <c r="AL48" s="35">
        <v>0.67469999999999997</v>
      </c>
      <c r="AM48" s="35">
        <v>18.0456</v>
      </c>
      <c r="AN48" s="35">
        <v>1.6272</v>
      </c>
      <c r="AO48" s="35">
        <v>10.2538</v>
      </c>
    </row>
    <row r="49" spans="1:41" x14ac:dyDescent="0.25">
      <c r="A49">
        <v>45961</v>
      </c>
      <c r="B49" s="33" t="s">
        <v>1327</v>
      </c>
      <c r="C49" s="34">
        <v>44476</v>
      </c>
      <c r="D49" s="35">
        <v>144.8306</v>
      </c>
      <c r="E49" s="44">
        <v>0.9</v>
      </c>
      <c r="F49" s="35">
        <v>13.773</v>
      </c>
      <c r="G49" s="33" t="s">
        <v>796</v>
      </c>
      <c r="H49" s="33" t="s">
        <v>242</v>
      </c>
      <c r="I49" s="35">
        <v>-1.7295</v>
      </c>
      <c r="J49" s="35">
        <v>-1.4990000000000001</v>
      </c>
      <c r="K49" s="35">
        <v>-1.2015</v>
      </c>
      <c r="L49" s="35">
        <v>-5.9016000000000002</v>
      </c>
      <c r="M49" s="35">
        <v>-10.500400000000001</v>
      </c>
      <c r="N49" s="35">
        <v>-7.0835999999999997</v>
      </c>
      <c r="O49" s="35">
        <v>8.5504999999999995</v>
      </c>
      <c r="P49" s="35">
        <v>19.787500000000001</v>
      </c>
      <c r="Q49" s="35">
        <v>10.9931</v>
      </c>
      <c r="R49" s="35"/>
      <c r="S49" s="35"/>
      <c r="T49" s="35"/>
      <c r="U49" s="35"/>
      <c r="V49" s="35">
        <v>9.8171999999999997</v>
      </c>
      <c r="W49" s="43">
        <v>59</v>
      </c>
      <c r="X49" s="43">
        <v>20</v>
      </c>
      <c r="Y49" s="43">
        <v>16</v>
      </c>
      <c r="Z49" s="43">
        <v>24</v>
      </c>
      <c r="AA49" s="43">
        <v>78</v>
      </c>
      <c r="AB49" s="43">
        <v>52</v>
      </c>
      <c r="AC49" s="43">
        <v>57</v>
      </c>
      <c r="AD49" s="43">
        <v>44</v>
      </c>
      <c r="AE49" s="43">
        <v>26</v>
      </c>
      <c r="AF49" s="43"/>
      <c r="AG49" s="43"/>
      <c r="AH49" s="43"/>
      <c r="AI49" s="43"/>
      <c r="AJ49" s="43">
        <v>108</v>
      </c>
      <c r="AK49" s="35">
        <v>-0.9173</v>
      </c>
      <c r="AL49" s="35">
        <v>1.1549</v>
      </c>
      <c r="AM49" s="35">
        <v>13.5299</v>
      </c>
      <c r="AN49" s="35">
        <v>0.99229999999999996</v>
      </c>
      <c r="AO49" s="35">
        <v>0.14410000000000001</v>
      </c>
    </row>
    <row r="50" spans="1:41" x14ac:dyDescent="0.25">
      <c r="A50">
        <v>45957</v>
      </c>
      <c r="B50" s="33" t="s">
        <v>1328</v>
      </c>
      <c r="C50" s="34">
        <v>44477</v>
      </c>
      <c r="D50" s="35">
        <v>123.8702</v>
      </c>
      <c r="E50" s="44">
        <v>0.5</v>
      </c>
      <c r="F50" s="35">
        <v>13.042199999999999</v>
      </c>
      <c r="G50" s="33" t="s">
        <v>796</v>
      </c>
      <c r="H50" s="33" t="s">
        <v>242</v>
      </c>
      <c r="I50" s="35">
        <v>-1.4745999999999999</v>
      </c>
      <c r="J50" s="35">
        <v>-2.2507000000000001</v>
      </c>
      <c r="K50" s="35">
        <v>-2.3809</v>
      </c>
      <c r="L50" s="35">
        <v>-6.8254999999999999</v>
      </c>
      <c r="M50" s="35">
        <v>-7.5217999999999998</v>
      </c>
      <c r="N50" s="35">
        <v>-5.6786000000000003</v>
      </c>
      <c r="O50" s="35">
        <v>5.7641</v>
      </c>
      <c r="P50" s="35">
        <v>13.7193</v>
      </c>
      <c r="Q50" s="35">
        <v>8.5098000000000003</v>
      </c>
      <c r="R50" s="35"/>
      <c r="S50" s="35"/>
      <c r="T50" s="35"/>
      <c r="U50" s="35"/>
      <c r="V50" s="35">
        <v>8.4655000000000005</v>
      </c>
      <c r="W50" s="43">
        <v>43</v>
      </c>
      <c r="X50" s="43">
        <v>38</v>
      </c>
      <c r="Y50" s="43">
        <v>35</v>
      </c>
      <c r="Z50" s="43">
        <v>46</v>
      </c>
      <c r="AA50" s="43">
        <v>53</v>
      </c>
      <c r="AB50" s="43">
        <v>46</v>
      </c>
      <c r="AC50" s="43">
        <v>100</v>
      </c>
      <c r="AD50" s="43">
        <v>76</v>
      </c>
      <c r="AE50" s="43">
        <v>46</v>
      </c>
      <c r="AF50" s="43"/>
      <c r="AG50" s="43"/>
      <c r="AH50" s="43"/>
      <c r="AI50" s="43"/>
      <c r="AJ50" s="43">
        <v>113</v>
      </c>
      <c r="AK50" s="35">
        <v>-0.84250000000000003</v>
      </c>
      <c r="AL50" s="35">
        <v>1.2102999999999999</v>
      </c>
      <c r="AM50" s="35">
        <v>9.8335000000000008</v>
      </c>
      <c r="AN50" s="35">
        <v>0.99070000000000003</v>
      </c>
      <c r="AO50" s="35">
        <v>0.1371</v>
      </c>
    </row>
    <row r="51" spans="1:41" x14ac:dyDescent="0.25">
      <c r="A51">
        <v>48808</v>
      </c>
      <c r="B51" s="33" t="s">
        <v>1329</v>
      </c>
      <c r="C51" s="34">
        <v>45428</v>
      </c>
      <c r="D51" s="35">
        <v>122.97190000000001</v>
      </c>
      <c r="E51" s="44">
        <v>1.0900000000000001</v>
      </c>
      <c r="F51" s="35">
        <v>9.6922999999999995</v>
      </c>
      <c r="G51" s="33" t="s">
        <v>1330</v>
      </c>
      <c r="H51" s="33" t="s">
        <v>1331</v>
      </c>
      <c r="I51" s="35">
        <v>-2.2944</v>
      </c>
      <c r="J51" s="35">
        <v>-4.1534000000000004</v>
      </c>
      <c r="K51" s="35">
        <v>-4.5309999999999997</v>
      </c>
      <c r="L51" s="35">
        <v>-8.4059000000000008</v>
      </c>
      <c r="M51" s="35">
        <v>-13.9808</v>
      </c>
      <c r="N51" s="35">
        <v>-10.3088</v>
      </c>
      <c r="O51" s="35"/>
      <c r="P51" s="35"/>
      <c r="Q51" s="35"/>
      <c r="R51" s="35"/>
      <c r="S51" s="35"/>
      <c r="T51" s="35"/>
      <c r="U51" s="35"/>
      <c r="V51" s="35">
        <v>-3.077</v>
      </c>
      <c r="W51" s="43">
        <v>73</v>
      </c>
      <c r="X51" s="43">
        <v>73</v>
      </c>
      <c r="Y51" s="43">
        <v>68</v>
      </c>
      <c r="Z51" s="43">
        <v>70</v>
      </c>
      <c r="AA51" s="43">
        <v>130</v>
      </c>
      <c r="AB51" s="43">
        <v>103</v>
      </c>
      <c r="AC51" s="43"/>
      <c r="AD51" s="43"/>
      <c r="AE51" s="43"/>
      <c r="AF51" s="43"/>
      <c r="AG51" s="43"/>
      <c r="AH51" s="43"/>
      <c r="AI51" s="43"/>
      <c r="AJ51" s="43">
        <v>137</v>
      </c>
      <c r="AK51" s="35"/>
      <c r="AL51" s="35"/>
      <c r="AM51" s="35"/>
      <c r="AN51" s="35"/>
      <c r="AO51" s="35"/>
    </row>
    <row r="52" spans="1:41" x14ac:dyDescent="0.25">
      <c r="A52">
        <v>45864</v>
      </c>
      <c r="B52" s="33" t="s">
        <v>1332</v>
      </c>
      <c r="C52" s="34">
        <v>44531</v>
      </c>
      <c r="D52" s="35">
        <v>233.32249999999999</v>
      </c>
      <c r="E52" s="44">
        <v>0.83</v>
      </c>
      <c r="F52" s="35">
        <v>14.998100000000001</v>
      </c>
      <c r="G52" s="33" t="s">
        <v>1330</v>
      </c>
      <c r="H52" s="33" t="s">
        <v>242</v>
      </c>
      <c r="I52" s="35">
        <v>-2.9462999999999999</v>
      </c>
      <c r="J52" s="35">
        <v>-5.0867000000000004</v>
      </c>
      <c r="K52" s="35">
        <v>-5.8068</v>
      </c>
      <c r="L52" s="35">
        <v>-9.4481999999999999</v>
      </c>
      <c r="M52" s="35">
        <v>-10.5307</v>
      </c>
      <c r="N52" s="35">
        <v>-8.2690999999999999</v>
      </c>
      <c r="O52" s="35">
        <v>8.5419</v>
      </c>
      <c r="P52" s="35">
        <v>20.806699999999999</v>
      </c>
      <c r="Q52" s="35">
        <v>12.7819</v>
      </c>
      <c r="R52" s="35"/>
      <c r="S52" s="35"/>
      <c r="T52" s="35"/>
      <c r="U52" s="35"/>
      <c r="V52" s="35">
        <v>13.870699999999999</v>
      </c>
      <c r="W52" s="43">
        <v>88</v>
      </c>
      <c r="X52" s="43">
        <v>86</v>
      </c>
      <c r="Y52" s="43">
        <v>92</v>
      </c>
      <c r="Z52" s="43">
        <v>86</v>
      </c>
      <c r="AA52" s="43">
        <v>79</v>
      </c>
      <c r="AB52" s="43">
        <v>73</v>
      </c>
      <c r="AC52" s="43">
        <v>58</v>
      </c>
      <c r="AD52" s="43">
        <v>30</v>
      </c>
      <c r="AE52" s="43">
        <v>10</v>
      </c>
      <c r="AF52" s="43"/>
      <c r="AG52" s="43"/>
      <c r="AH52" s="43"/>
      <c r="AI52" s="43"/>
      <c r="AJ52" s="43">
        <v>79</v>
      </c>
      <c r="AK52" s="35">
        <v>-1.0508999999999999</v>
      </c>
      <c r="AL52" s="35">
        <v>1.3974</v>
      </c>
      <c r="AM52" s="35">
        <v>15.0116</v>
      </c>
      <c r="AN52" s="35">
        <v>0.9869</v>
      </c>
      <c r="AO52" s="35">
        <v>0.2288</v>
      </c>
    </row>
    <row r="53" spans="1:41" x14ac:dyDescent="0.25">
      <c r="A53">
        <v>47175</v>
      </c>
      <c r="B53" s="33" t="s">
        <v>1333</v>
      </c>
      <c r="C53" s="34">
        <v>44895</v>
      </c>
      <c r="D53" s="35">
        <v>811.17489999999998</v>
      </c>
      <c r="E53" s="44">
        <v>1.1100000000000001</v>
      </c>
      <c r="F53" s="35">
        <v>16.8733</v>
      </c>
      <c r="G53" s="33" t="s">
        <v>796</v>
      </c>
      <c r="H53" s="33" t="s">
        <v>269</v>
      </c>
      <c r="I53" s="35">
        <v>-4.5109000000000004</v>
      </c>
      <c r="J53" s="35">
        <v>-8.8096999999999994</v>
      </c>
      <c r="K53" s="35">
        <v>-10.025399999999999</v>
      </c>
      <c r="L53" s="35">
        <v>-14.0205</v>
      </c>
      <c r="M53" s="35">
        <v>-13.65</v>
      </c>
      <c r="N53" s="35">
        <v>-11.6623</v>
      </c>
      <c r="O53" s="35">
        <v>14.727399999999999</v>
      </c>
      <c r="P53" s="35">
        <v>33.2166</v>
      </c>
      <c r="Q53" s="35"/>
      <c r="R53" s="35"/>
      <c r="S53" s="35"/>
      <c r="T53" s="35"/>
      <c r="U53" s="35"/>
      <c r="V53" s="35">
        <v>27.939299999999999</v>
      </c>
      <c r="W53" s="43">
        <v>148</v>
      </c>
      <c r="X53" s="43">
        <v>154</v>
      </c>
      <c r="Y53" s="43">
        <v>154</v>
      </c>
      <c r="Z53" s="43">
        <v>131</v>
      </c>
      <c r="AA53" s="43">
        <v>125</v>
      </c>
      <c r="AB53" s="43">
        <v>106</v>
      </c>
      <c r="AC53" s="43">
        <v>9</v>
      </c>
      <c r="AD53" s="43">
        <v>3</v>
      </c>
      <c r="AE53" s="43"/>
      <c r="AF53" s="43"/>
      <c r="AG53" s="43"/>
      <c r="AH53" s="43"/>
      <c r="AI53" s="43"/>
      <c r="AJ53" s="43">
        <v>11</v>
      </c>
      <c r="AK53" s="35">
        <v>3.78E-2</v>
      </c>
      <c r="AL53" s="35">
        <v>4.0570000000000004</v>
      </c>
      <c r="AM53" s="35">
        <v>13.4411</v>
      </c>
      <c r="AN53" s="35">
        <v>0.95320000000000005</v>
      </c>
      <c r="AO53" s="35">
        <v>0.87080000000000002</v>
      </c>
    </row>
    <row r="54" spans="1:41" x14ac:dyDescent="0.25">
      <c r="A54">
        <v>47171</v>
      </c>
      <c r="B54" s="33" t="s">
        <v>1334</v>
      </c>
      <c r="C54" s="34">
        <v>44895</v>
      </c>
      <c r="D54" s="35">
        <v>100.4388</v>
      </c>
      <c r="E54" s="44">
        <v>0.79</v>
      </c>
      <c r="F54" s="35">
        <v>13.985799999999999</v>
      </c>
      <c r="G54" s="33" t="s">
        <v>1330</v>
      </c>
      <c r="H54" s="33" t="s">
        <v>242</v>
      </c>
      <c r="I54" s="35">
        <v>-4.3182999999999998</v>
      </c>
      <c r="J54" s="35">
        <v>-8.2375000000000007</v>
      </c>
      <c r="K54" s="35">
        <v>-9.6857000000000006</v>
      </c>
      <c r="L54" s="35">
        <v>-15.6669</v>
      </c>
      <c r="M54" s="35">
        <v>-18.409700000000001</v>
      </c>
      <c r="N54" s="35">
        <v>-16.694199999999999</v>
      </c>
      <c r="O54" s="35">
        <v>11.9778</v>
      </c>
      <c r="P54" s="35">
        <v>20.235299999999999</v>
      </c>
      <c r="Q54" s="35"/>
      <c r="R54" s="35"/>
      <c r="S54" s="35"/>
      <c r="T54" s="35"/>
      <c r="U54" s="35"/>
      <c r="V54" s="35">
        <v>17.115400000000001</v>
      </c>
      <c r="W54" s="43">
        <v>138</v>
      </c>
      <c r="X54" s="43">
        <v>146</v>
      </c>
      <c r="Y54" s="43">
        <v>147</v>
      </c>
      <c r="Z54" s="43">
        <v>150</v>
      </c>
      <c r="AA54" s="43">
        <v>147</v>
      </c>
      <c r="AB54" s="43">
        <v>122</v>
      </c>
      <c r="AC54" s="43">
        <v>19</v>
      </c>
      <c r="AD54" s="43">
        <v>41</v>
      </c>
      <c r="AE54" s="43"/>
      <c r="AF54" s="43"/>
      <c r="AG54" s="43"/>
      <c r="AH54" s="43"/>
      <c r="AI54" s="43"/>
      <c r="AJ54" s="43">
        <v>49</v>
      </c>
      <c r="AK54" s="35">
        <v>-0.99470000000000003</v>
      </c>
      <c r="AL54" s="35">
        <v>2.9832000000000001</v>
      </c>
      <c r="AM54" s="35">
        <v>15.996600000000001</v>
      </c>
      <c r="AN54" s="35">
        <v>0.98360000000000003</v>
      </c>
      <c r="AO54" s="35">
        <v>0.27779999999999999</v>
      </c>
    </row>
    <row r="55" spans="1:41" x14ac:dyDescent="0.25">
      <c r="A55">
        <v>47167</v>
      </c>
      <c r="B55" s="33" t="s">
        <v>1335</v>
      </c>
      <c r="C55" s="34">
        <v>44895</v>
      </c>
      <c r="D55" s="35">
        <v>102.6737</v>
      </c>
      <c r="E55" s="44">
        <v>0.83</v>
      </c>
      <c r="F55" s="35">
        <v>16.524699999999999</v>
      </c>
      <c r="G55" s="33" t="s">
        <v>1330</v>
      </c>
      <c r="H55" s="33" t="s">
        <v>242</v>
      </c>
      <c r="I55" s="35">
        <v>-4.0042999999999997</v>
      </c>
      <c r="J55" s="35">
        <v>-7.4371</v>
      </c>
      <c r="K55" s="35">
        <v>-8.4133999999999993</v>
      </c>
      <c r="L55" s="35">
        <v>-11.5891</v>
      </c>
      <c r="M55" s="35">
        <v>-11.4199</v>
      </c>
      <c r="N55" s="35">
        <v>-8.8061000000000007</v>
      </c>
      <c r="O55" s="35">
        <v>10.664099999999999</v>
      </c>
      <c r="P55" s="35">
        <v>30.101099999999999</v>
      </c>
      <c r="Q55" s="35"/>
      <c r="R55" s="35"/>
      <c r="S55" s="35"/>
      <c r="T55" s="35"/>
      <c r="U55" s="35"/>
      <c r="V55" s="35">
        <v>26.6875</v>
      </c>
      <c r="W55" s="43">
        <v>126</v>
      </c>
      <c r="X55" s="43">
        <v>128</v>
      </c>
      <c r="Y55" s="43">
        <v>126</v>
      </c>
      <c r="Z55" s="43">
        <v>117</v>
      </c>
      <c r="AA55" s="43">
        <v>85</v>
      </c>
      <c r="AB55" s="43">
        <v>86</v>
      </c>
      <c r="AC55" s="43">
        <v>29</v>
      </c>
      <c r="AD55" s="43">
        <v>7</v>
      </c>
      <c r="AE55" s="43"/>
      <c r="AF55" s="43"/>
      <c r="AG55" s="43"/>
      <c r="AH55" s="43"/>
      <c r="AI55" s="43"/>
      <c r="AJ55" s="43">
        <v>14</v>
      </c>
      <c r="AK55" s="35">
        <v>-0.88880000000000003</v>
      </c>
      <c r="AL55" s="35">
        <v>3.7925</v>
      </c>
      <c r="AM55" s="35">
        <v>12.529</v>
      </c>
      <c r="AN55" s="35">
        <v>0.98229999999999995</v>
      </c>
      <c r="AO55" s="35">
        <v>0.34360000000000002</v>
      </c>
    </row>
    <row r="56" spans="1:41" x14ac:dyDescent="0.25">
      <c r="A56">
        <v>942</v>
      </c>
      <c r="B56" s="33" t="s">
        <v>1336</v>
      </c>
      <c r="C56" s="34">
        <v>36742</v>
      </c>
      <c r="D56" s="35">
        <v>682.00519999999995</v>
      </c>
      <c r="E56" s="44">
        <v>0.63</v>
      </c>
      <c r="F56" s="35">
        <v>185.0548</v>
      </c>
      <c r="G56" s="33" t="s">
        <v>1337</v>
      </c>
      <c r="H56" s="33" t="s">
        <v>1293</v>
      </c>
      <c r="I56" s="35">
        <v>-1.4713000000000001</v>
      </c>
      <c r="J56" s="35">
        <v>-2.3776000000000002</v>
      </c>
      <c r="K56" s="35">
        <v>-2.3885000000000001</v>
      </c>
      <c r="L56" s="35">
        <v>-6.8242000000000003</v>
      </c>
      <c r="M56" s="35">
        <v>-7.4973999999999998</v>
      </c>
      <c r="N56" s="35">
        <v>-5.5788000000000002</v>
      </c>
      <c r="O56" s="35">
        <v>6.0712000000000002</v>
      </c>
      <c r="P56" s="35">
        <v>13.8306</v>
      </c>
      <c r="Q56" s="35">
        <v>8.641</v>
      </c>
      <c r="R56" s="35">
        <v>12.643599999999999</v>
      </c>
      <c r="S56" s="35">
        <v>13.666600000000001</v>
      </c>
      <c r="T56" s="35">
        <v>11.85</v>
      </c>
      <c r="U56" s="35">
        <v>10.968400000000001</v>
      </c>
      <c r="V56" s="35">
        <v>12.6706</v>
      </c>
      <c r="W56" s="43">
        <v>41</v>
      </c>
      <c r="X56" s="43">
        <v>52</v>
      </c>
      <c r="Y56" s="43">
        <v>39</v>
      </c>
      <c r="Z56" s="43">
        <v>44</v>
      </c>
      <c r="AA56" s="43">
        <v>49</v>
      </c>
      <c r="AB56" s="43">
        <v>35</v>
      </c>
      <c r="AC56" s="43">
        <v>87</v>
      </c>
      <c r="AD56" s="43">
        <v>73</v>
      </c>
      <c r="AE56" s="43">
        <v>41</v>
      </c>
      <c r="AF56" s="43">
        <v>24</v>
      </c>
      <c r="AG56" s="43">
        <v>23</v>
      </c>
      <c r="AH56" s="43">
        <v>15</v>
      </c>
      <c r="AI56" s="43">
        <v>13</v>
      </c>
      <c r="AJ56" s="43">
        <v>86</v>
      </c>
      <c r="AK56" s="35">
        <v>0.53159999999999996</v>
      </c>
      <c r="AL56" s="35">
        <v>1.0667</v>
      </c>
      <c r="AM56" s="35">
        <v>9.7538</v>
      </c>
      <c r="AN56" s="35">
        <v>0.99329999999999996</v>
      </c>
      <c r="AO56" s="35">
        <v>0.18110000000000001</v>
      </c>
    </row>
    <row r="57" spans="1:41" x14ac:dyDescent="0.25">
      <c r="A57">
        <v>48799</v>
      </c>
      <c r="B57" s="33" t="s">
        <v>1338</v>
      </c>
      <c r="C57" s="34">
        <v>45434</v>
      </c>
      <c r="D57" s="35">
        <v>47.044400000000003</v>
      </c>
      <c r="E57" s="44">
        <v>1</v>
      </c>
      <c r="F57" s="35">
        <v>10.385</v>
      </c>
      <c r="G57" s="33" t="s">
        <v>1339</v>
      </c>
      <c r="H57" s="33" t="s">
        <v>275</v>
      </c>
      <c r="I57" s="35">
        <v>-2.8531</v>
      </c>
      <c r="J57" s="35">
        <v>-4.3765000000000001</v>
      </c>
      <c r="K57" s="35">
        <v>-4.4249000000000001</v>
      </c>
      <c r="L57" s="35">
        <v>-6.3468999999999998</v>
      </c>
      <c r="M57" s="35">
        <v>-11.7957</v>
      </c>
      <c r="N57" s="35">
        <v>-3.7463000000000002</v>
      </c>
      <c r="O57" s="35"/>
      <c r="P57" s="35"/>
      <c r="Q57" s="35"/>
      <c r="R57" s="35"/>
      <c r="S57" s="35"/>
      <c r="T57" s="35"/>
      <c r="U57" s="35"/>
      <c r="V57" s="35">
        <v>3.85</v>
      </c>
      <c r="W57" s="43">
        <v>86</v>
      </c>
      <c r="X57" s="43">
        <v>74</v>
      </c>
      <c r="Y57" s="43">
        <v>66</v>
      </c>
      <c r="Z57" s="43">
        <v>30</v>
      </c>
      <c r="AA57" s="43">
        <v>111</v>
      </c>
      <c r="AB57" s="43">
        <v>20</v>
      </c>
      <c r="AC57" s="43"/>
      <c r="AD57" s="43"/>
      <c r="AE57" s="43"/>
      <c r="AF57" s="43"/>
      <c r="AG57" s="43"/>
      <c r="AH57" s="43"/>
      <c r="AI57" s="43"/>
      <c r="AJ57" s="43">
        <v>124</v>
      </c>
      <c r="AK57" s="35"/>
      <c r="AL57" s="35"/>
      <c r="AM57" s="35"/>
      <c r="AN57" s="35"/>
      <c r="AO57" s="35"/>
    </row>
    <row r="58" spans="1:41" x14ac:dyDescent="0.25">
      <c r="A58">
        <v>48617</v>
      </c>
      <c r="B58" s="33" t="s">
        <v>1340</v>
      </c>
      <c r="C58" s="34">
        <v>45351</v>
      </c>
      <c r="D58" s="35">
        <v>98.261300000000006</v>
      </c>
      <c r="E58" s="44">
        <v>1.05</v>
      </c>
      <c r="F58" s="35">
        <v>10.7087</v>
      </c>
      <c r="G58" s="33" t="s">
        <v>1339</v>
      </c>
      <c r="H58" s="33" t="s">
        <v>1288</v>
      </c>
      <c r="I58" s="35">
        <v>-4.0086000000000004</v>
      </c>
      <c r="J58" s="35">
        <v>-7.4435000000000002</v>
      </c>
      <c r="K58" s="35">
        <v>-8.4185999999999996</v>
      </c>
      <c r="L58" s="35">
        <v>-11.612299999999999</v>
      </c>
      <c r="M58" s="35">
        <v>-11.4603</v>
      </c>
      <c r="N58" s="35">
        <v>-8.8986000000000001</v>
      </c>
      <c r="O58" s="35"/>
      <c r="P58" s="35"/>
      <c r="Q58" s="35"/>
      <c r="R58" s="35"/>
      <c r="S58" s="35"/>
      <c r="T58" s="35"/>
      <c r="U58" s="35"/>
      <c r="V58" s="35">
        <v>7.0869999999999997</v>
      </c>
      <c r="W58" s="43">
        <v>130</v>
      </c>
      <c r="X58" s="43">
        <v>131</v>
      </c>
      <c r="Y58" s="43">
        <v>128</v>
      </c>
      <c r="Z58" s="43">
        <v>121</v>
      </c>
      <c r="AA58" s="43">
        <v>93</v>
      </c>
      <c r="AB58" s="43">
        <v>93</v>
      </c>
      <c r="AC58" s="43"/>
      <c r="AD58" s="43"/>
      <c r="AE58" s="43"/>
      <c r="AF58" s="43"/>
      <c r="AG58" s="43"/>
      <c r="AH58" s="43"/>
      <c r="AI58" s="43"/>
      <c r="AJ58" s="43">
        <v>117</v>
      </c>
      <c r="AK58" s="35"/>
      <c r="AL58" s="35"/>
      <c r="AM58" s="35"/>
      <c r="AN58" s="35"/>
      <c r="AO58" s="35"/>
    </row>
    <row r="59" spans="1:41" x14ac:dyDescent="0.25">
      <c r="A59">
        <v>48247</v>
      </c>
      <c r="B59" s="33" t="s">
        <v>1341</v>
      </c>
      <c r="C59" s="34">
        <v>45222</v>
      </c>
      <c r="D59" s="35">
        <v>263.15140000000002</v>
      </c>
      <c r="E59" s="44">
        <v>1.05</v>
      </c>
      <c r="F59" s="35">
        <v>12.550800000000001</v>
      </c>
      <c r="G59" s="33" t="s">
        <v>1339</v>
      </c>
      <c r="H59" s="33" t="s">
        <v>1288</v>
      </c>
      <c r="I59" s="35">
        <v>-2.6223999999999998</v>
      </c>
      <c r="J59" s="35">
        <v>-4.5182000000000002</v>
      </c>
      <c r="K59" s="35">
        <v>-5.1130000000000004</v>
      </c>
      <c r="L59" s="35">
        <v>-9.2356999999999996</v>
      </c>
      <c r="M59" s="35">
        <v>-10.1698</v>
      </c>
      <c r="N59" s="35">
        <v>-8.0622000000000007</v>
      </c>
      <c r="O59" s="35">
        <v>7.4638</v>
      </c>
      <c r="P59" s="35"/>
      <c r="Q59" s="35"/>
      <c r="R59" s="35"/>
      <c r="S59" s="35"/>
      <c r="T59" s="35"/>
      <c r="U59" s="35"/>
      <c r="V59" s="35">
        <v>20.334700000000002</v>
      </c>
      <c r="W59" s="43">
        <v>79</v>
      </c>
      <c r="X59" s="43">
        <v>79</v>
      </c>
      <c r="Y59" s="43">
        <v>77</v>
      </c>
      <c r="Z59" s="43">
        <v>79</v>
      </c>
      <c r="AA59" s="43">
        <v>71</v>
      </c>
      <c r="AB59" s="43">
        <v>64</v>
      </c>
      <c r="AC59" s="43">
        <v>65</v>
      </c>
      <c r="AD59" s="43"/>
      <c r="AE59" s="43"/>
      <c r="AF59" s="43"/>
      <c r="AG59" s="43"/>
      <c r="AH59" s="43"/>
      <c r="AI59" s="43"/>
      <c r="AJ59" s="43">
        <v>35</v>
      </c>
      <c r="AK59" s="35">
        <v>-1.159</v>
      </c>
      <c r="AL59" s="35">
        <v>2.8262999999999998</v>
      </c>
      <c r="AM59" s="35">
        <v>7.1059000000000001</v>
      </c>
      <c r="AN59" s="35">
        <v>0.96889999999999998</v>
      </c>
      <c r="AO59" s="35">
        <v>0.25669999999999998</v>
      </c>
    </row>
    <row r="60" spans="1:41" x14ac:dyDescent="0.25">
      <c r="A60">
        <v>47913</v>
      </c>
      <c r="B60" s="33" t="s">
        <v>1342</v>
      </c>
      <c r="C60" s="34">
        <v>45037</v>
      </c>
      <c r="D60" s="35">
        <v>201.2133</v>
      </c>
      <c r="E60" s="44">
        <v>0.81</v>
      </c>
      <c r="F60" s="35">
        <v>14.117900000000001</v>
      </c>
      <c r="G60" s="33" t="s">
        <v>1343</v>
      </c>
      <c r="H60" s="33" t="s">
        <v>242</v>
      </c>
      <c r="I60" s="35">
        <v>-2.5478000000000001</v>
      </c>
      <c r="J60" s="35">
        <v>-4.4027000000000003</v>
      </c>
      <c r="K60" s="35">
        <v>-5.0309999999999997</v>
      </c>
      <c r="L60" s="35">
        <v>-9.1044</v>
      </c>
      <c r="M60" s="35">
        <v>-10.220599999999999</v>
      </c>
      <c r="N60" s="35">
        <v>-8.3966999999999992</v>
      </c>
      <c r="O60" s="35">
        <v>6.8194999999999997</v>
      </c>
      <c r="P60" s="35"/>
      <c r="Q60" s="35"/>
      <c r="R60" s="35"/>
      <c r="S60" s="35"/>
      <c r="T60" s="35"/>
      <c r="U60" s="35"/>
      <c r="V60" s="35">
        <v>22.0001</v>
      </c>
      <c r="W60" s="43">
        <v>75</v>
      </c>
      <c r="X60" s="43">
        <v>75</v>
      </c>
      <c r="Y60" s="43">
        <v>74</v>
      </c>
      <c r="Z60" s="43">
        <v>75</v>
      </c>
      <c r="AA60" s="43">
        <v>73</v>
      </c>
      <c r="AB60" s="43">
        <v>81</v>
      </c>
      <c r="AC60" s="43">
        <v>67</v>
      </c>
      <c r="AD60" s="43"/>
      <c r="AE60" s="43"/>
      <c r="AF60" s="43"/>
      <c r="AG60" s="43"/>
      <c r="AH60" s="43"/>
      <c r="AI60" s="43"/>
      <c r="AJ60" s="43">
        <v>27</v>
      </c>
      <c r="AK60" s="35">
        <v>-1.2817000000000001</v>
      </c>
      <c r="AL60" s="35">
        <v>3.8585000000000003</v>
      </c>
      <c r="AM60" s="35">
        <v>7.2735000000000003</v>
      </c>
      <c r="AN60" s="35">
        <v>0.97819999999999996</v>
      </c>
      <c r="AO60" s="35">
        <v>0.18329999999999999</v>
      </c>
    </row>
    <row r="61" spans="1:41" x14ac:dyDescent="0.25">
      <c r="A61">
        <v>12635</v>
      </c>
      <c r="B61" s="33" t="s">
        <v>1344</v>
      </c>
      <c r="C61" s="34">
        <v>37454</v>
      </c>
      <c r="D61" s="35">
        <v>7743.7195000000002</v>
      </c>
      <c r="E61" s="44">
        <v>0.36</v>
      </c>
      <c r="F61" s="35">
        <v>702.32380000000001</v>
      </c>
      <c r="G61" s="33" t="s">
        <v>1343</v>
      </c>
      <c r="H61" s="33" t="s">
        <v>1345</v>
      </c>
      <c r="I61" s="35">
        <v>-1.3582000000000001</v>
      </c>
      <c r="J61" s="35">
        <v>-2.1042000000000001</v>
      </c>
      <c r="K61" s="35">
        <v>-2.4662999999999999</v>
      </c>
      <c r="L61" s="35">
        <v>-7.1040999999999999</v>
      </c>
      <c r="M61" s="35">
        <v>-6.1471</v>
      </c>
      <c r="N61" s="35">
        <v>-5.0049999999999999</v>
      </c>
      <c r="O61" s="35">
        <v>6.0160999999999998</v>
      </c>
      <c r="P61" s="35">
        <v>13.4801</v>
      </c>
      <c r="Q61" s="35">
        <v>8.5244999999999997</v>
      </c>
      <c r="R61" s="35">
        <v>12.284599999999999</v>
      </c>
      <c r="S61" s="35">
        <v>13.5306</v>
      </c>
      <c r="T61" s="35">
        <v>12.733499999999999</v>
      </c>
      <c r="U61" s="35">
        <v>11.6661</v>
      </c>
      <c r="V61" s="35">
        <v>14.681900000000001</v>
      </c>
      <c r="W61" s="43">
        <v>19</v>
      </c>
      <c r="X61" s="43">
        <v>26</v>
      </c>
      <c r="Y61" s="43">
        <v>53</v>
      </c>
      <c r="Z61" s="43">
        <v>62</v>
      </c>
      <c r="AA61" s="43">
        <v>22</v>
      </c>
      <c r="AB61" s="43">
        <v>26</v>
      </c>
      <c r="AC61" s="43">
        <v>91</v>
      </c>
      <c r="AD61" s="43">
        <v>79</v>
      </c>
      <c r="AE61" s="43">
        <v>45</v>
      </c>
      <c r="AF61" s="43">
        <v>29</v>
      </c>
      <c r="AG61" s="43">
        <v>24</v>
      </c>
      <c r="AH61" s="43">
        <v>2</v>
      </c>
      <c r="AI61" s="43">
        <v>4</v>
      </c>
      <c r="AJ61" s="43">
        <v>66</v>
      </c>
      <c r="AK61" s="35">
        <v>-0.4713</v>
      </c>
      <c r="AL61" s="35">
        <v>1.1686000000000001</v>
      </c>
      <c r="AM61" s="35">
        <v>8.5584000000000007</v>
      </c>
      <c r="AN61" s="35">
        <v>0.99670000000000003</v>
      </c>
      <c r="AO61" s="35">
        <v>5.3999999999999999E-2</v>
      </c>
    </row>
    <row r="62" spans="1:41" x14ac:dyDescent="0.25">
      <c r="A62">
        <v>12633</v>
      </c>
      <c r="B62" s="33" t="s">
        <v>1346</v>
      </c>
      <c r="C62" s="34">
        <v>37454</v>
      </c>
      <c r="D62" s="35">
        <v>18249.178100000001</v>
      </c>
      <c r="E62" s="44">
        <v>0.36</v>
      </c>
      <c r="F62" s="35">
        <v>217.38509999999999</v>
      </c>
      <c r="G62" s="33" t="s">
        <v>1343</v>
      </c>
      <c r="H62" s="33" t="s">
        <v>1345</v>
      </c>
      <c r="I62" s="35">
        <v>-1.4775</v>
      </c>
      <c r="J62" s="35">
        <v>-2.2515999999999998</v>
      </c>
      <c r="K62" s="35">
        <v>-2.3782000000000001</v>
      </c>
      <c r="L62" s="35">
        <v>-6.8242000000000003</v>
      </c>
      <c r="M62" s="35">
        <v>-7.4694000000000003</v>
      </c>
      <c r="N62" s="35">
        <v>-5.5937999999999999</v>
      </c>
      <c r="O62" s="35">
        <v>6.2150999999999996</v>
      </c>
      <c r="P62" s="35">
        <v>14.1396</v>
      </c>
      <c r="Q62" s="35">
        <v>8.9186999999999994</v>
      </c>
      <c r="R62" s="35">
        <v>13.0039</v>
      </c>
      <c r="S62" s="35">
        <v>14.0449</v>
      </c>
      <c r="T62" s="35">
        <v>12.430899999999999</v>
      </c>
      <c r="U62" s="35">
        <v>11.590199999999999</v>
      </c>
      <c r="V62" s="35">
        <v>14.4954</v>
      </c>
      <c r="W62" s="43">
        <v>53</v>
      </c>
      <c r="X62" s="43">
        <v>40</v>
      </c>
      <c r="Y62" s="43">
        <v>32</v>
      </c>
      <c r="Z62" s="43">
        <v>44</v>
      </c>
      <c r="AA62" s="43">
        <v>45</v>
      </c>
      <c r="AB62" s="43">
        <v>40</v>
      </c>
      <c r="AC62" s="43">
        <v>77</v>
      </c>
      <c r="AD62" s="43">
        <v>62</v>
      </c>
      <c r="AE62" s="43">
        <v>30</v>
      </c>
      <c r="AF62" s="43">
        <v>15</v>
      </c>
      <c r="AG62" s="43">
        <v>13</v>
      </c>
      <c r="AH62" s="43">
        <v>6</v>
      </c>
      <c r="AI62" s="43">
        <v>5</v>
      </c>
      <c r="AJ62" s="43">
        <v>68</v>
      </c>
      <c r="AK62" s="35">
        <v>-0.48909999999999998</v>
      </c>
      <c r="AL62" s="35">
        <v>1.0929</v>
      </c>
      <c r="AM62" s="35">
        <v>9.8551000000000002</v>
      </c>
      <c r="AN62" s="35">
        <v>0.99709999999999999</v>
      </c>
      <c r="AO62" s="35">
        <v>5.8700000000000002E-2</v>
      </c>
    </row>
    <row r="63" spans="1:41" x14ac:dyDescent="0.25">
      <c r="A63">
        <v>45997</v>
      </c>
      <c r="B63" s="33" t="s">
        <v>1347</v>
      </c>
      <c r="C63" s="34">
        <v>44615</v>
      </c>
      <c r="D63" s="35">
        <v>327.8526</v>
      </c>
      <c r="E63" s="44">
        <v>0.83</v>
      </c>
      <c r="F63" s="35">
        <v>14.678100000000001</v>
      </c>
      <c r="G63" s="33" t="s">
        <v>1343</v>
      </c>
      <c r="H63" s="33" t="s">
        <v>242</v>
      </c>
      <c r="I63" s="35">
        <v>-3.0200999999999998</v>
      </c>
      <c r="J63" s="35">
        <v>-5.2793999999999999</v>
      </c>
      <c r="K63" s="35">
        <v>-5.6792999999999996</v>
      </c>
      <c r="L63" s="35">
        <v>-10.1592</v>
      </c>
      <c r="M63" s="35">
        <v>-14.035500000000001</v>
      </c>
      <c r="N63" s="35">
        <v>-11.872400000000001</v>
      </c>
      <c r="O63" s="35">
        <v>7.9882999999999997</v>
      </c>
      <c r="P63" s="35">
        <v>19.151800000000001</v>
      </c>
      <c r="Q63" s="35"/>
      <c r="R63" s="35"/>
      <c r="S63" s="35"/>
      <c r="T63" s="35"/>
      <c r="U63" s="35"/>
      <c r="V63" s="35">
        <v>14.248200000000001</v>
      </c>
      <c r="W63" s="43">
        <v>94</v>
      </c>
      <c r="X63" s="43">
        <v>93</v>
      </c>
      <c r="Y63" s="43">
        <v>81</v>
      </c>
      <c r="Z63" s="43">
        <v>94</v>
      </c>
      <c r="AA63" s="43">
        <v>132</v>
      </c>
      <c r="AB63" s="43">
        <v>109</v>
      </c>
      <c r="AC63" s="43">
        <v>61</v>
      </c>
      <c r="AD63" s="43">
        <v>48</v>
      </c>
      <c r="AE63" s="43"/>
      <c r="AF63" s="43"/>
      <c r="AG63" s="43"/>
      <c r="AH63" s="43"/>
      <c r="AI63" s="43"/>
      <c r="AJ63" s="43">
        <v>72</v>
      </c>
      <c r="AK63" s="35">
        <v>-1.1851</v>
      </c>
      <c r="AL63" s="35">
        <v>1.2772000000000001</v>
      </c>
      <c r="AM63" s="35">
        <v>18.704899999999999</v>
      </c>
      <c r="AN63" s="35">
        <v>0.99019999999999997</v>
      </c>
      <c r="AO63" s="35">
        <v>0.21129999999999999</v>
      </c>
    </row>
    <row r="64" spans="1:41" x14ac:dyDescent="0.25">
      <c r="A64">
        <v>45996</v>
      </c>
      <c r="B64" s="33" t="s">
        <v>1348</v>
      </c>
      <c r="C64" s="34">
        <v>44615</v>
      </c>
      <c r="D64" s="35">
        <v>282.77690000000001</v>
      </c>
      <c r="E64" s="44">
        <v>0.75</v>
      </c>
      <c r="F64" s="35">
        <v>13.675700000000001</v>
      </c>
      <c r="G64" s="33" t="s">
        <v>1343</v>
      </c>
      <c r="H64" s="33" t="s">
        <v>242</v>
      </c>
      <c r="I64" s="35">
        <v>-1.9895</v>
      </c>
      <c r="J64" s="35">
        <v>-3.3601000000000001</v>
      </c>
      <c r="K64" s="35">
        <v>-3.758</v>
      </c>
      <c r="L64" s="35">
        <v>-8.3514999999999997</v>
      </c>
      <c r="M64" s="35">
        <v>-9.5246999999999993</v>
      </c>
      <c r="N64" s="35">
        <v>-7.8215000000000003</v>
      </c>
      <c r="O64" s="35">
        <v>6.6756000000000002</v>
      </c>
      <c r="P64" s="35">
        <v>14.1982</v>
      </c>
      <c r="Q64" s="35"/>
      <c r="R64" s="35"/>
      <c r="S64" s="35"/>
      <c r="T64" s="35"/>
      <c r="U64" s="35"/>
      <c r="V64" s="35">
        <v>11.480399999999999</v>
      </c>
      <c r="W64" s="43">
        <v>68</v>
      </c>
      <c r="X64" s="43">
        <v>63</v>
      </c>
      <c r="Y64" s="43">
        <v>64</v>
      </c>
      <c r="Z64" s="43">
        <v>68</v>
      </c>
      <c r="AA64" s="43">
        <v>66</v>
      </c>
      <c r="AB64" s="43">
        <v>61</v>
      </c>
      <c r="AC64" s="43">
        <v>70</v>
      </c>
      <c r="AD64" s="43">
        <v>60</v>
      </c>
      <c r="AE64" s="43"/>
      <c r="AF64" s="43"/>
      <c r="AG64" s="43"/>
      <c r="AH64" s="43"/>
      <c r="AI64" s="43"/>
      <c r="AJ64" s="43">
        <v>96</v>
      </c>
      <c r="AK64" s="35">
        <v>-1.1118999999999999</v>
      </c>
      <c r="AL64" s="35">
        <v>1.3689</v>
      </c>
      <c r="AM64" s="35">
        <v>11.659599999999999</v>
      </c>
      <c r="AN64" s="35">
        <v>0.99819999999999998</v>
      </c>
      <c r="AO64" s="35">
        <v>0.1042</v>
      </c>
    </row>
    <row r="65" spans="1:41" x14ac:dyDescent="0.25">
      <c r="A65">
        <v>48969</v>
      </c>
      <c r="B65" s="33" t="s">
        <v>1349</v>
      </c>
      <c r="C65" s="34">
        <v>45574</v>
      </c>
      <c r="D65" s="35">
        <v>467.7824</v>
      </c>
      <c r="E65" s="44">
        <v>0.8</v>
      </c>
      <c r="F65" s="35">
        <v>8.9530999999999992</v>
      </c>
      <c r="G65" s="33" t="s">
        <v>1343</v>
      </c>
      <c r="H65" s="33" t="s">
        <v>1293</v>
      </c>
      <c r="I65" s="35">
        <v>-2.9495</v>
      </c>
      <c r="J65" s="35">
        <v>-5.0904999999999996</v>
      </c>
      <c r="K65" s="35">
        <v>-5.8143000000000002</v>
      </c>
      <c r="L65" s="35">
        <v>-9.4520999999999997</v>
      </c>
      <c r="M65" s="35">
        <v>-10.5486</v>
      </c>
      <c r="N65" s="35"/>
      <c r="O65" s="35"/>
      <c r="P65" s="35"/>
      <c r="Q65" s="35"/>
      <c r="R65" s="35"/>
      <c r="S65" s="35"/>
      <c r="T65" s="35"/>
      <c r="U65" s="35"/>
      <c r="V65" s="35">
        <v>-10.4636</v>
      </c>
      <c r="W65" s="43">
        <v>91</v>
      </c>
      <c r="X65" s="43">
        <v>88</v>
      </c>
      <c r="Y65" s="43">
        <v>93</v>
      </c>
      <c r="Z65" s="43">
        <v>87</v>
      </c>
      <c r="AA65" s="43">
        <v>81</v>
      </c>
      <c r="AB65" s="43"/>
      <c r="AC65" s="43"/>
      <c r="AD65" s="43"/>
      <c r="AE65" s="43"/>
      <c r="AF65" s="43"/>
      <c r="AG65" s="43"/>
      <c r="AH65" s="43"/>
      <c r="AI65" s="43"/>
      <c r="AJ65" s="43">
        <v>149</v>
      </c>
      <c r="AK65" s="35"/>
      <c r="AL65" s="35"/>
      <c r="AM65" s="35"/>
      <c r="AN65" s="35"/>
      <c r="AO65" s="35"/>
    </row>
    <row r="66" spans="1:41" x14ac:dyDescent="0.25">
      <c r="A66">
        <v>46619</v>
      </c>
      <c r="B66" s="33" t="s">
        <v>1350</v>
      </c>
      <c r="C66" s="34">
        <v>45037</v>
      </c>
      <c r="D66" s="35">
        <v>280.21719999999999</v>
      </c>
      <c r="E66" s="44">
        <v>0.83</v>
      </c>
      <c r="F66" s="35">
        <v>16.388999999999999</v>
      </c>
      <c r="G66" s="33" t="s">
        <v>1343</v>
      </c>
      <c r="H66" s="33" t="s">
        <v>242</v>
      </c>
      <c r="I66" s="35">
        <v>-3.923</v>
      </c>
      <c r="J66" s="35">
        <v>-6.8170999999999999</v>
      </c>
      <c r="K66" s="35">
        <v>-7.8483000000000001</v>
      </c>
      <c r="L66" s="35">
        <v>-10.5936</v>
      </c>
      <c r="M66" s="35">
        <v>-11.612399999999999</v>
      </c>
      <c r="N66" s="35">
        <v>-8.8872</v>
      </c>
      <c r="O66" s="35">
        <v>10.178900000000001</v>
      </c>
      <c r="P66" s="35"/>
      <c r="Q66" s="35"/>
      <c r="R66" s="35"/>
      <c r="S66" s="35"/>
      <c r="T66" s="35"/>
      <c r="U66" s="35"/>
      <c r="V66" s="35">
        <v>32.958199999999998</v>
      </c>
      <c r="W66" s="43">
        <v>116</v>
      </c>
      <c r="X66" s="43">
        <v>109</v>
      </c>
      <c r="Y66" s="43">
        <v>110</v>
      </c>
      <c r="Z66" s="43">
        <v>105</v>
      </c>
      <c r="AA66" s="43">
        <v>106</v>
      </c>
      <c r="AB66" s="43">
        <v>91</v>
      </c>
      <c r="AC66" s="43">
        <v>40</v>
      </c>
      <c r="AD66" s="43"/>
      <c r="AE66" s="43"/>
      <c r="AF66" s="43"/>
      <c r="AG66" s="43"/>
      <c r="AH66" s="43"/>
      <c r="AI66" s="43"/>
      <c r="AJ66" s="43">
        <v>6</v>
      </c>
      <c r="AK66" s="35">
        <v>-0.64649999999999996</v>
      </c>
      <c r="AL66" s="35">
        <v>3.6642000000000001</v>
      </c>
      <c r="AM66" s="35">
        <v>11.055099999999999</v>
      </c>
      <c r="AN66" s="35">
        <v>0.97</v>
      </c>
      <c r="AO66" s="35">
        <v>0.3705</v>
      </c>
    </row>
    <row r="67" spans="1:41" x14ac:dyDescent="0.25">
      <c r="A67">
        <v>45985</v>
      </c>
      <c r="B67" s="33" t="s">
        <v>1351</v>
      </c>
      <c r="C67" s="34">
        <v>44503</v>
      </c>
      <c r="D67" s="35">
        <v>1763.6777</v>
      </c>
      <c r="E67" s="44">
        <v>0.66</v>
      </c>
      <c r="F67" s="35">
        <v>14.204800000000001</v>
      </c>
      <c r="G67" s="33" t="s">
        <v>1343</v>
      </c>
      <c r="H67" s="33" t="s">
        <v>242</v>
      </c>
      <c r="I67" s="35">
        <v>-4.3221999999999996</v>
      </c>
      <c r="J67" s="35">
        <v>-8.2413000000000007</v>
      </c>
      <c r="K67" s="35">
        <v>-9.6783000000000001</v>
      </c>
      <c r="L67" s="35">
        <v>-15.8942</v>
      </c>
      <c r="M67" s="35">
        <v>-18.594799999999999</v>
      </c>
      <c r="N67" s="35">
        <v>-16.823</v>
      </c>
      <c r="O67" s="35">
        <v>11.8294</v>
      </c>
      <c r="P67" s="35">
        <v>20.3125</v>
      </c>
      <c r="Q67" s="35">
        <v>11.888299999999999</v>
      </c>
      <c r="R67" s="35"/>
      <c r="S67" s="35"/>
      <c r="T67" s="35"/>
      <c r="U67" s="35"/>
      <c r="V67" s="35">
        <v>11.641</v>
      </c>
      <c r="W67" s="43">
        <v>142</v>
      </c>
      <c r="X67" s="43">
        <v>150</v>
      </c>
      <c r="Y67" s="43">
        <v>143</v>
      </c>
      <c r="Z67" s="43">
        <v>156</v>
      </c>
      <c r="AA67" s="43">
        <v>151</v>
      </c>
      <c r="AB67" s="43">
        <v>127</v>
      </c>
      <c r="AC67" s="43">
        <v>24</v>
      </c>
      <c r="AD67" s="43">
        <v>39</v>
      </c>
      <c r="AE67" s="43">
        <v>24</v>
      </c>
      <c r="AF67" s="43"/>
      <c r="AG67" s="43"/>
      <c r="AH67" s="43"/>
      <c r="AI67" s="43"/>
      <c r="AJ67" s="43">
        <v>93</v>
      </c>
      <c r="AK67" s="35">
        <v>-1.0940000000000001</v>
      </c>
      <c r="AL67" s="35">
        <v>0.8548</v>
      </c>
      <c r="AM67" s="35">
        <v>27.885999999999999</v>
      </c>
      <c r="AN67" s="35">
        <v>0.9929</v>
      </c>
      <c r="AO67" s="35">
        <v>0.2303</v>
      </c>
    </row>
    <row r="68" spans="1:41" x14ac:dyDescent="0.25">
      <c r="A68">
        <v>48654</v>
      </c>
      <c r="B68" s="33" t="s">
        <v>1352</v>
      </c>
      <c r="C68" s="34">
        <v>45377</v>
      </c>
      <c r="D68" s="35">
        <v>123.3883</v>
      </c>
      <c r="E68" s="44">
        <v>0.89</v>
      </c>
      <c r="F68" s="35">
        <v>10.080399999999999</v>
      </c>
      <c r="G68" s="33" t="s">
        <v>1343</v>
      </c>
      <c r="H68" s="33" t="s">
        <v>242</v>
      </c>
      <c r="I68" s="35">
        <v>-6.4820000000000002</v>
      </c>
      <c r="J68" s="35">
        <v>-10.991400000000001</v>
      </c>
      <c r="K68" s="35">
        <v>-14.6149</v>
      </c>
      <c r="L68" s="35">
        <v>-17.029</v>
      </c>
      <c r="M68" s="35">
        <v>-13.6227</v>
      </c>
      <c r="N68" s="35">
        <v>-17.7761</v>
      </c>
      <c r="O68" s="35"/>
      <c r="P68" s="35"/>
      <c r="Q68" s="35"/>
      <c r="R68" s="35"/>
      <c r="S68" s="35"/>
      <c r="T68" s="35"/>
      <c r="U68" s="35"/>
      <c r="V68" s="35">
        <v>0.80400000000000005</v>
      </c>
      <c r="W68" s="43">
        <v>161</v>
      </c>
      <c r="X68" s="43">
        <v>161</v>
      </c>
      <c r="Y68" s="43">
        <v>160</v>
      </c>
      <c r="Z68" s="43">
        <v>160</v>
      </c>
      <c r="AA68" s="43">
        <v>124</v>
      </c>
      <c r="AB68" s="43">
        <v>137</v>
      </c>
      <c r="AC68" s="43"/>
      <c r="AD68" s="43"/>
      <c r="AE68" s="43"/>
      <c r="AF68" s="43"/>
      <c r="AG68" s="43"/>
      <c r="AH68" s="43"/>
      <c r="AI68" s="43"/>
      <c r="AJ68" s="43">
        <v>130</v>
      </c>
      <c r="AK68" s="35"/>
      <c r="AL68" s="35"/>
      <c r="AM68" s="35"/>
      <c r="AN68" s="35"/>
      <c r="AO68" s="35"/>
    </row>
    <row r="69" spans="1:41" x14ac:dyDescent="0.25">
      <c r="A69">
        <v>47916</v>
      </c>
      <c r="B69" s="33" t="s">
        <v>1353</v>
      </c>
      <c r="C69" s="34">
        <v>45037</v>
      </c>
      <c r="D69" s="35">
        <v>393.81639999999999</v>
      </c>
      <c r="E69" s="44">
        <v>0.81</v>
      </c>
      <c r="F69" s="35">
        <v>17.3919</v>
      </c>
      <c r="G69" s="33" t="s">
        <v>1343</v>
      </c>
      <c r="H69" s="33" t="s">
        <v>242</v>
      </c>
      <c r="I69" s="35">
        <v>-3.9954000000000001</v>
      </c>
      <c r="J69" s="35">
        <v>-7.4273999999999996</v>
      </c>
      <c r="K69" s="35">
        <v>-8.3976000000000006</v>
      </c>
      <c r="L69" s="35">
        <v>-11.574</v>
      </c>
      <c r="M69" s="35">
        <v>-11.444699999999999</v>
      </c>
      <c r="N69" s="35">
        <v>-8.8956999999999997</v>
      </c>
      <c r="O69" s="35">
        <v>10.209899999999999</v>
      </c>
      <c r="P69" s="35"/>
      <c r="Q69" s="35"/>
      <c r="R69" s="35"/>
      <c r="S69" s="35"/>
      <c r="T69" s="35"/>
      <c r="U69" s="35"/>
      <c r="V69" s="35">
        <v>37.590600000000002</v>
      </c>
      <c r="W69" s="43">
        <v>123</v>
      </c>
      <c r="X69" s="43">
        <v>125</v>
      </c>
      <c r="Y69" s="43">
        <v>122</v>
      </c>
      <c r="Z69" s="43">
        <v>115</v>
      </c>
      <c r="AA69" s="43">
        <v>91</v>
      </c>
      <c r="AB69" s="43">
        <v>92</v>
      </c>
      <c r="AC69" s="43">
        <v>39</v>
      </c>
      <c r="AD69" s="43"/>
      <c r="AE69" s="43"/>
      <c r="AF69" s="43"/>
      <c r="AG69" s="43"/>
      <c r="AH69" s="43"/>
      <c r="AI69" s="43"/>
      <c r="AJ69" s="43">
        <v>3</v>
      </c>
      <c r="AK69" s="35">
        <v>-1.149</v>
      </c>
      <c r="AL69" s="35">
        <v>3.4681000000000002</v>
      </c>
      <c r="AM69" s="35">
        <v>12.821899999999999</v>
      </c>
      <c r="AN69" s="35">
        <v>0.97689999999999999</v>
      </c>
      <c r="AO69" s="35">
        <v>0.35549999999999998</v>
      </c>
    </row>
    <row r="70" spans="1:41" x14ac:dyDescent="0.25">
      <c r="A70">
        <v>48653</v>
      </c>
      <c r="B70" s="33" t="s">
        <v>1354</v>
      </c>
      <c r="C70" s="34">
        <v>45483</v>
      </c>
      <c r="D70" s="35">
        <v>349.91699999999997</v>
      </c>
      <c r="E70" s="44">
        <v>0.84</v>
      </c>
      <c r="F70" s="35">
        <v>9.7255000000000003</v>
      </c>
      <c r="G70" s="33" t="s">
        <v>1343</v>
      </c>
      <c r="H70" s="33" t="s">
        <v>242</v>
      </c>
      <c r="I70" s="35">
        <v>-1.3811</v>
      </c>
      <c r="J70" s="35">
        <v>-1.4340999999999999</v>
      </c>
      <c r="K70" s="35">
        <v>-0.91490000000000005</v>
      </c>
      <c r="L70" s="35">
        <v>-3.8450000000000002</v>
      </c>
      <c r="M70" s="35">
        <v>-7.9042000000000003</v>
      </c>
      <c r="N70" s="35">
        <v>-3.351</v>
      </c>
      <c r="O70" s="35"/>
      <c r="P70" s="35"/>
      <c r="Q70" s="35"/>
      <c r="R70" s="35"/>
      <c r="S70" s="35"/>
      <c r="T70" s="35"/>
      <c r="U70" s="35"/>
      <c r="V70" s="35">
        <v>-2.847</v>
      </c>
      <c r="W70" s="43">
        <v>28</v>
      </c>
      <c r="X70" s="43">
        <v>17</v>
      </c>
      <c r="Y70" s="43">
        <v>13</v>
      </c>
      <c r="Z70" s="43">
        <v>12</v>
      </c>
      <c r="AA70" s="43">
        <v>60</v>
      </c>
      <c r="AB70" s="43">
        <v>17</v>
      </c>
      <c r="AC70" s="43"/>
      <c r="AD70" s="43"/>
      <c r="AE70" s="43"/>
      <c r="AF70" s="43"/>
      <c r="AG70" s="43"/>
      <c r="AH70" s="43"/>
      <c r="AI70" s="43"/>
      <c r="AJ70" s="43">
        <v>136</v>
      </c>
      <c r="AK70" s="35"/>
      <c r="AL70" s="35"/>
      <c r="AM70" s="35"/>
      <c r="AN70" s="35"/>
      <c r="AO70" s="35"/>
    </row>
    <row r="71" spans="1:41" x14ac:dyDescent="0.25">
      <c r="A71">
        <v>48466</v>
      </c>
      <c r="B71" s="33" t="s">
        <v>1355</v>
      </c>
      <c r="C71" s="34">
        <v>45350</v>
      </c>
      <c r="D71" s="35">
        <v>762.6155</v>
      </c>
      <c r="E71" s="44">
        <v>0.89</v>
      </c>
      <c r="F71" s="35">
        <v>10.0528</v>
      </c>
      <c r="G71" s="33" t="s">
        <v>1343</v>
      </c>
      <c r="H71" s="33" t="s">
        <v>242</v>
      </c>
      <c r="I71" s="35">
        <v>-3.6867000000000001</v>
      </c>
      <c r="J71" s="35">
        <v>-7.3457999999999997</v>
      </c>
      <c r="K71" s="35">
        <v>-8.2965999999999998</v>
      </c>
      <c r="L71" s="35">
        <v>-14.777900000000001</v>
      </c>
      <c r="M71" s="35">
        <v>-19.569900000000001</v>
      </c>
      <c r="N71" s="35">
        <v>-17.108799999999999</v>
      </c>
      <c r="O71" s="35"/>
      <c r="P71" s="35"/>
      <c r="Q71" s="35"/>
      <c r="R71" s="35"/>
      <c r="S71" s="35"/>
      <c r="T71" s="35"/>
      <c r="U71" s="35"/>
      <c r="V71" s="35">
        <v>0.59240000000000004</v>
      </c>
      <c r="W71" s="43">
        <v>107</v>
      </c>
      <c r="X71" s="43">
        <v>122</v>
      </c>
      <c r="Y71" s="43">
        <v>116</v>
      </c>
      <c r="Z71" s="43">
        <v>139</v>
      </c>
      <c r="AA71" s="43">
        <v>159</v>
      </c>
      <c r="AB71" s="43">
        <v>134</v>
      </c>
      <c r="AC71" s="43"/>
      <c r="AD71" s="43"/>
      <c r="AE71" s="43"/>
      <c r="AF71" s="43"/>
      <c r="AG71" s="43"/>
      <c r="AH71" s="43"/>
      <c r="AI71" s="43"/>
      <c r="AJ71" s="43">
        <v>132</v>
      </c>
      <c r="AK71" s="35"/>
      <c r="AL71" s="35"/>
      <c r="AM71" s="35"/>
      <c r="AN71" s="35"/>
      <c r="AO71" s="35"/>
    </row>
    <row r="72" spans="1:41" x14ac:dyDescent="0.25">
      <c r="A72">
        <v>45708</v>
      </c>
      <c r="B72" s="33" t="s">
        <v>1356</v>
      </c>
      <c r="C72" s="34">
        <v>44428</v>
      </c>
      <c r="D72" s="35">
        <v>1369.7256</v>
      </c>
      <c r="E72" s="44">
        <v>0.86</v>
      </c>
      <c r="F72" s="35">
        <v>15.773899999999999</v>
      </c>
      <c r="G72" s="33" t="s">
        <v>1343</v>
      </c>
      <c r="H72" s="33" t="s">
        <v>1293</v>
      </c>
      <c r="I72" s="35">
        <v>-1.9512</v>
      </c>
      <c r="J72" s="35">
        <v>-3.0127999999999999</v>
      </c>
      <c r="K72" s="35">
        <v>-2.4302999999999999</v>
      </c>
      <c r="L72" s="35">
        <v>-6.4813000000000001</v>
      </c>
      <c r="M72" s="35">
        <v>-11.4368</v>
      </c>
      <c r="N72" s="35">
        <v>-7.6551</v>
      </c>
      <c r="O72" s="35">
        <v>6.2366000000000001</v>
      </c>
      <c r="P72" s="35">
        <v>17.903500000000001</v>
      </c>
      <c r="Q72" s="35">
        <v>12.1883</v>
      </c>
      <c r="R72" s="35"/>
      <c r="S72" s="35"/>
      <c r="T72" s="35"/>
      <c r="U72" s="35"/>
      <c r="V72" s="35">
        <v>14.3653</v>
      </c>
      <c r="W72" s="43">
        <v>62</v>
      </c>
      <c r="X72" s="43">
        <v>54</v>
      </c>
      <c r="Y72" s="43">
        <v>45</v>
      </c>
      <c r="Z72" s="43">
        <v>31</v>
      </c>
      <c r="AA72" s="43">
        <v>87</v>
      </c>
      <c r="AB72" s="43">
        <v>53</v>
      </c>
      <c r="AC72" s="43">
        <v>76</v>
      </c>
      <c r="AD72" s="43">
        <v>52</v>
      </c>
      <c r="AE72" s="43">
        <v>16</v>
      </c>
      <c r="AF72" s="43"/>
      <c r="AG72" s="43"/>
      <c r="AH72" s="43"/>
      <c r="AI72" s="43"/>
      <c r="AJ72" s="43">
        <v>70</v>
      </c>
      <c r="AK72" s="35">
        <v>-1.2218</v>
      </c>
      <c r="AL72" s="35">
        <v>1.2182999999999999</v>
      </c>
      <c r="AM72" s="35">
        <v>13.9232</v>
      </c>
      <c r="AN72" s="35">
        <v>0.99650000000000005</v>
      </c>
      <c r="AO72" s="35">
        <v>0.11650000000000001</v>
      </c>
    </row>
    <row r="73" spans="1:41" x14ac:dyDescent="0.25">
      <c r="A73">
        <v>48970</v>
      </c>
      <c r="B73" s="33" t="s">
        <v>1357</v>
      </c>
      <c r="C73" s="34">
        <v>45527</v>
      </c>
      <c r="D73" s="35">
        <v>415.01459999999997</v>
      </c>
      <c r="E73" s="44">
        <v>0.8</v>
      </c>
      <c r="F73" s="35">
        <v>9.0215999999999994</v>
      </c>
      <c r="G73" s="33" t="s">
        <v>1343</v>
      </c>
      <c r="H73" s="33" t="s">
        <v>242</v>
      </c>
      <c r="I73" s="35">
        <v>-2.9643000000000002</v>
      </c>
      <c r="J73" s="35">
        <v>-5.2382999999999997</v>
      </c>
      <c r="K73" s="35">
        <v>-5.9398</v>
      </c>
      <c r="L73" s="35">
        <v>-9.6936999999999998</v>
      </c>
      <c r="M73" s="35">
        <v>-10.482200000000001</v>
      </c>
      <c r="N73" s="35"/>
      <c r="O73" s="35"/>
      <c r="P73" s="35"/>
      <c r="Q73" s="35"/>
      <c r="R73" s="35"/>
      <c r="S73" s="35"/>
      <c r="T73" s="35"/>
      <c r="U73" s="35"/>
      <c r="V73" s="35">
        <v>-9.7523999999999997</v>
      </c>
      <c r="W73" s="43">
        <v>92</v>
      </c>
      <c r="X73" s="43">
        <v>92</v>
      </c>
      <c r="Y73" s="43">
        <v>96</v>
      </c>
      <c r="Z73" s="43">
        <v>89</v>
      </c>
      <c r="AA73" s="43">
        <v>77</v>
      </c>
      <c r="AB73" s="43"/>
      <c r="AC73" s="43"/>
      <c r="AD73" s="43"/>
      <c r="AE73" s="43"/>
      <c r="AF73" s="43"/>
      <c r="AG73" s="43"/>
      <c r="AH73" s="43"/>
      <c r="AI73" s="43"/>
      <c r="AJ73" s="43">
        <v>146</v>
      </c>
      <c r="AK73" s="35"/>
      <c r="AL73" s="35"/>
      <c r="AM73" s="35"/>
      <c r="AN73" s="35"/>
      <c r="AO73" s="35"/>
    </row>
    <row r="74" spans="1:41" x14ac:dyDescent="0.25">
      <c r="A74">
        <v>44938</v>
      </c>
      <c r="B74" s="33" t="s">
        <v>1358</v>
      </c>
      <c r="C74" s="34">
        <v>43936</v>
      </c>
      <c r="D74" s="35">
        <v>287.66669999999999</v>
      </c>
      <c r="E74" s="44">
        <v>0.45</v>
      </c>
      <c r="F74" s="35">
        <v>26.433</v>
      </c>
      <c r="G74" s="33" t="s">
        <v>1359</v>
      </c>
      <c r="H74" s="33" t="s">
        <v>1360</v>
      </c>
      <c r="I74" s="35">
        <v>-1.4763999999999999</v>
      </c>
      <c r="J74" s="35">
        <v>-2.2524000000000002</v>
      </c>
      <c r="K74" s="35">
        <v>-2.4011</v>
      </c>
      <c r="L74" s="35">
        <v>-6.8467000000000002</v>
      </c>
      <c r="M74" s="35">
        <v>-7.5103</v>
      </c>
      <c r="N74" s="35">
        <v>-5.6506999999999996</v>
      </c>
      <c r="O74" s="35">
        <v>6.0787000000000004</v>
      </c>
      <c r="P74" s="35">
        <v>14.064299999999999</v>
      </c>
      <c r="Q74" s="35">
        <v>8.8231999999999999</v>
      </c>
      <c r="R74" s="35">
        <v>12.8774</v>
      </c>
      <c r="S74" s="35"/>
      <c r="T74" s="35"/>
      <c r="U74" s="35"/>
      <c r="V74" s="35">
        <v>22.7044</v>
      </c>
      <c r="W74" s="43">
        <v>47</v>
      </c>
      <c r="X74" s="43">
        <v>42</v>
      </c>
      <c r="Y74" s="43">
        <v>43</v>
      </c>
      <c r="Z74" s="43">
        <v>51</v>
      </c>
      <c r="AA74" s="43">
        <v>51</v>
      </c>
      <c r="AB74" s="43">
        <v>44</v>
      </c>
      <c r="AC74" s="43">
        <v>85</v>
      </c>
      <c r="AD74" s="43">
        <v>67</v>
      </c>
      <c r="AE74" s="43">
        <v>34</v>
      </c>
      <c r="AF74" s="43">
        <v>18</v>
      </c>
      <c r="AG74" s="43"/>
      <c r="AH74" s="43"/>
      <c r="AI74" s="43"/>
      <c r="AJ74" s="43">
        <v>23</v>
      </c>
      <c r="AK74" s="35">
        <v>-0.61150000000000004</v>
      </c>
      <c r="AL74" s="35">
        <v>1.0805</v>
      </c>
      <c r="AM74" s="35">
        <v>9.8703000000000003</v>
      </c>
      <c r="AN74" s="35">
        <v>0.99860000000000004</v>
      </c>
      <c r="AO74" s="35">
        <v>9.5100000000000004E-2</v>
      </c>
    </row>
    <row r="75" spans="1:41" x14ac:dyDescent="0.25">
      <c r="A75">
        <v>33548</v>
      </c>
      <c r="B75" s="33" t="s">
        <v>1361</v>
      </c>
      <c r="C75" s="34">
        <v>43936</v>
      </c>
      <c r="D75" s="35">
        <v>130.00210000000001</v>
      </c>
      <c r="E75" s="44">
        <v>0.8</v>
      </c>
      <c r="F75" s="35">
        <v>26.275600000000001</v>
      </c>
      <c r="G75" s="33" t="s">
        <v>1359</v>
      </c>
      <c r="H75" s="33" t="s">
        <v>1360</v>
      </c>
      <c r="I75" s="35">
        <v>-4.3117999999999999</v>
      </c>
      <c r="J75" s="35">
        <v>-8.2302999999999997</v>
      </c>
      <c r="K75" s="35">
        <v>-9.6753999999999998</v>
      </c>
      <c r="L75" s="35">
        <v>-15.787100000000001</v>
      </c>
      <c r="M75" s="35">
        <v>-18.510400000000001</v>
      </c>
      <c r="N75" s="35">
        <v>-16.755099999999999</v>
      </c>
      <c r="O75" s="35">
        <v>11.8439</v>
      </c>
      <c r="P75" s="35">
        <v>20.332999999999998</v>
      </c>
      <c r="Q75" s="35">
        <v>11.903700000000001</v>
      </c>
      <c r="R75" s="35">
        <v>15.5213</v>
      </c>
      <c r="S75" s="35"/>
      <c r="T75" s="35"/>
      <c r="U75" s="35"/>
      <c r="V75" s="35">
        <v>22.5502</v>
      </c>
      <c r="W75" s="43">
        <v>135</v>
      </c>
      <c r="X75" s="43">
        <v>144</v>
      </c>
      <c r="Y75" s="43">
        <v>142</v>
      </c>
      <c r="Z75" s="43">
        <v>153</v>
      </c>
      <c r="AA75" s="43">
        <v>149</v>
      </c>
      <c r="AB75" s="43">
        <v>125</v>
      </c>
      <c r="AC75" s="43">
        <v>23</v>
      </c>
      <c r="AD75" s="43">
        <v>38</v>
      </c>
      <c r="AE75" s="43">
        <v>23</v>
      </c>
      <c r="AF75" s="43">
        <v>10</v>
      </c>
      <c r="AG75" s="43"/>
      <c r="AH75" s="43"/>
      <c r="AI75" s="43"/>
      <c r="AJ75" s="43">
        <v>24</v>
      </c>
      <c r="AK75" s="35">
        <v>-1.1216999999999999</v>
      </c>
      <c r="AL75" s="35">
        <v>0.71909999999999996</v>
      </c>
      <c r="AM75" s="35">
        <v>25.8691</v>
      </c>
      <c r="AN75" s="35">
        <v>0.99099999999999999</v>
      </c>
      <c r="AO75" s="35">
        <v>0.26440000000000002</v>
      </c>
    </row>
    <row r="76" spans="1:41" x14ac:dyDescent="0.25">
      <c r="A76">
        <v>36396</v>
      </c>
      <c r="B76" s="33" t="s">
        <v>1362</v>
      </c>
      <c r="C76" s="34">
        <v>42999</v>
      </c>
      <c r="D76" s="35">
        <v>1731.6804999999999</v>
      </c>
      <c r="E76" s="44">
        <v>0.27</v>
      </c>
      <c r="F76" s="35">
        <v>24.7742</v>
      </c>
      <c r="G76" s="33" t="s">
        <v>244</v>
      </c>
      <c r="H76" s="33" t="s">
        <v>242</v>
      </c>
      <c r="I76" s="35">
        <v>-1.357</v>
      </c>
      <c r="J76" s="35">
        <v>-2.1019000000000001</v>
      </c>
      <c r="K76" s="35">
        <v>-2.4607000000000001</v>
      </c>
      <c r="L76" s="35">
        <v>-7.0909000000000004</v>
      </c>
      <c r="M76" s="35">
        <v>-6.1203000000000003</v>
      </c>
      <c r="N76" s="35">
        <v>-4.9558999999999997</v>
      </c>
      <c r="O76" s="35">
        <v>6.1794000000000002</v>
      </c>
      <c r="P76" s="35">
        <v>13.5519</v>
      </c>
      <c r="Q76" s="35">
        <v>8.5927000000000007</v>
      </c>
      <c r="R76" s="35">
        <v>12.301500000000001</v>
      </c>
      <c r="S76" s="35">
        <v>13.7316</v>
      </c>
      <c r="T76" s="35">
        <v>12.755000000000001</v>
      </c>
      <c r="U76" s="35"/>
      <c r="V76" s="35">
        <v>13.198600000000001</v>
      </c>
      <c r="W76" s="43">
        <v>12</v>
      </c>
      <c r="X76" s="43">
        <v>23</v>
      </c>
      <c r="Y76" s="43">
        <v>51</v>
      </c>
      <c r="Z76" s="43">
        <v>59</v>
      </c>
      <c r="AA76" s="43">
        <v>20</v>
      </c>
      <c r="AB76" s="43">
        <v>23</v>
      </c>
      <c r="AC76" s="43">
        <v>80</v>
      </c>
      <c r="AD76" s="43">
        <v>77</v>
      </c>
      <c r="AE76" s="43">
        <v>42</v>
      </c>
      <c r="AF76" s="43">
        <v>28</v>
      </c>
      <c r="AG76" s="43">
        <v>21</v>
      </c>
      <c r="AH76" s="43">
        <v>1</v>
      </c>
      <c r="AI76" s="43"/>
      <c r="AJ76" s="43">
        <v>83</v>
      </c>
      <c r="AK76" s="35">
        <v>-0.46060000000000001</v>
      </c>
      <c r="AL76" s="35">
        <v>1.1698999999999999</v>
      </c>
      <c r="AM76" s="35">
        <v>8.5787999999999993</v>
      </c>
      <c r="AN76" s="35">
        <v>0.99909999999999999</v>
      </c>
      <c r="AO76" s="35">
        <v>0.1007</v>
      </c>
    </row>
    <row r="77" spans="1:41" x14ac:dyDescent="0.25">
      <c r="A77">
        <v>46683</v>
      </c>
      <c r="B77" s="33" t="s">
        <v>1363</v>
      </c>
      <c r="C77" s="34">
        <v>44778</v>
      </c>
      <c r="D77" s="35">
        <v>502.64670000000001</v>
      </c>
      <c r="E77" s="44">
        <v>0.97</v>
      </c>
      <c r="F77" s="35">
        <v>16.148399999999999</v>
      </c>
      <c r="G77" s="33" t="s">
        <v>244</v>
      </c>
      <c r="H77" s="33" t="s">
        <v>242</v>
      </c>
      <c r="I77" s="35">
        <v>-3.6819000000000002</v>
      </c>
      <c r="J77" s="35">
        <v>-7.3417000000000003</v>
      </c>
      <c r="K77" s="35">
        <v>-8.3071000000000002</v>
      </c>
      <c r="L77" s="35">
        <v>-14.663</v>
      </c>
      <c r="M77" s="35">
        <v>-19.496700000000001</v>
      </c>
      <c r="N77" s="35">
        <v>-17.090800000000002</v>
      </c>
      <c r="O77" s="35">
        <v>7.8659999999999997</v>
      </c>
      <c r="P77" s="35">
        <v>24.1996</v>
      </c>
      <c r="Q77" s="35"/>
      <c r="R77" s="35"/>
      <c r="S77" s="35"/>
      <c r="T77" s="35"/>
      <c r="U77" s="35"/>
      <c r="V77" s="35">
        <v>21.6648</v>
      </c>
      <c r="W77" s="43">
        <v>104</v>
      </c>
      <c r="X77" s="43">
        <v>119</v>
      </c>
      <c r="Y77" s="43">
        <v>117</v>
      </c>
      <c r="Z77" s="43">
        <v>137</v>
      </c>
      <c r="AA77" s="43">
        <v>158</v>
      </c>
      <c r="AB77" s="43">
        <v>133</v>
      </c>
      <c r="AC77" s="43">
        <v>62</v>
      </c>
      <c r="AD77" s="43">
        <v>24</v>
      </c>
      <c r="AE77" s="43"/>
      <c r="AF77" s="43"/>
      <c r="AG77" s="43"/>
      <c r="AH77" s="43"/>
      <c r="AI77" s="43"/>
      <c r="AJ77" s="43">
        <v>29</v>
      </c>
      <c r="AK77" s="35">
        <v>-1.5005999999999999</v>
      </c>
      <c r="AL77" s="35">
        <v>2.0137999999999998</v>
      </c>
      <c r="AM77" s="35">
        <v>20.890699999999999</v>
      </c>
      <c r="AN77" s="35">
        <v>0.98119999999999996</v>
      </c>
      <c r="AO77" s="35">
        <v>0.45960000000000001</v>
      </c>
    </row>
    <row r="78" spans="1:41" x14ac:dyDescent="0.25">
      <c r="A78">
        <v>1623</v>
      </c>
      <c r="B78" s="33" t="s">
        <v>1364</v>
      </c>
      <c r="C78" s="34">
        <v>37313</v>
      </c>
      <c r="D78" s="35">
        <v>11875.116099999999</v>
      </c>
      <c r="E78" s="44">
        <v>0.36</v>
      </c>
      <c r="F78" s="35">
        <v>230.62909999999999</v>
      </c>
      <c r="G78" s="33" t="s">
        <v>244</v>
      </c>
      <c r="H78" s="33" t="s">
        <v>242</v>
      </c>
      <c r="I78" s="35">
        <v>-1.4769000000000001</v>
      </c>
      <c r="J78" s="35">
        <v>-2.2524999999999999</v>
      </c>
      <c r="K78" s="35">
        <v>-2.3782000000000001</v>
      </c>
      <c r="L78" s="35">
        <v>-6.8202999999999996</v>
      </c>
      <c r="M78" s="35">
        <v>-7.4715999999999996</v>
      </c>
      <c r="N78" s="35">
        <v>-5.5841000000000003</v>
      </c>
      <c r="O78" s="35">
        <v>6.2488000000000001</v>
      </c>
      <c r="P78" s="35">
        <v>14.1312</v>
      </c>
      <c r="Q78" s="35">
        <v>8.8985000000000003</v>
      </c>
      <c r="R78" s="35">
        <v>12.9719</v>
      </c>
      <c r="S78" s="35">
        <v>14.0345</v>
      </c>
      <c r="T78" s="35">
        <v>12.2615</v>
      </c>
      <c r="U78" s="35">
        <v>11.319599999999999</v>
      </c>
      <c r="V78" s="35">
        <v>14.690300000000001</v>
      </c>
      <c r="W78" s="43">
        <v>50</v>
      </c>
      <c r="X78" s="43">
        <v>43</v>
      </c>
      <c r="Y78" s="43">
        <v>32</v>
      </c>
      <c r="Z78" s="43">
        <v>42</v>
      </c>
      <c r="AA78" s="43">
        <v>46</v>
      </c>
      <c r="AB78" s="43">
        <v>37</v>
      </c>
      <c r="AC78" s="43">
        <v>75</v>
      </c>
      <c r="AD78" s="43">
        <v>63</v>
      </c>
      <c r="AE78" s="43">
        <v>32</v>
      </c>
      <c r="AF78" s="43">
        <v>17</v>
      </c>
      <c r="AG78" s="43">
        <v>14</v>
      </c>
      <c r="AH78" s="43">
        <v>8</v>
      </c>
      <c r="AI78" s="43">
        <v>7</v>
      </c>
      <c r="AJ78" s="43">
        <v>65</v>
      </c>
      <c r="AK78" s="35">
        <v>-0.4985</v>
      </c>
      <c r="AL78" s="35">
        <v>1.0919000000000001</v>
      </c>
      <c r="AM78" s="35">
        <v>9.8524999999999991</v>
      </c>
      <c r="AN78" s="35">
        <v>0.99680000000000002</v>
      </c>
      <c r="AO78" s="35">
        <v>6.1899999999999997E-2</v>
      </c>
    </row>
    <row r="79" spans="1:41" x14ac:dyDescent="0.25">
      <c r="A79">
        <v>45995</v>
      </c>
      <c r="B79" s="33" t="s">
        <v>1365</v>
      </c>
      <c r="C79" s="34">
        <v>44845</v>
      </c>
      <c r="D79" s="35">
        <v>134.1669</v>
      </c>
      <c r="E79" s="44">
        <v>0.92</v>
      </c>
      <c r="F79" s="35">
        <v>17.668800000000001</v>
      </c>
      <c r="G79" s="33" t="s">
        <v>244</v>
      </c>
      <c r="H79" s="33" t="s">
        <v>242</v>
      </c>
      <c r="I79" s="35">
        <v>-2.7648000000000001</v>
      </c>
      <c r="J79" s="35">
        <v>-4.6959</v>
      </c>
      <c r="K79" s="35">
        <v>-1.7335</v>
      </c>
      <c r="L79" s="35">
        <v>-5.9253999999999998</v>
      </c>
      <c r="M79" s="35">
        <v>-15.4894</v>
      </c>
      <c r="N79" s="35">
        <v>-11.009499999999999</v>
      </c>
      <c r="O79" s="35">
        <v>19.238</v>
      </c>
      <c r="P79" s="35">
        <v>31.433800000000002</v>
      </c>
      <c r="Q79" s="35"/>
      <c r="R79" s="35"/>
      <c r="S79" s="35"/>
      <c r="T79" s="35"/>
      <c r="U79" s="35"/>
      <c r="V79" s="35">
        <v>28.638300000000001</v>
      </c>
      <c r="W79" s="43">
        <v>84</v>
      </c>
      <c r="X79" s="43">
        <v>81</v>
      </c>
      <c r="Y79" s="43">
        <v>20</v>
      </c>
      <c r="Z79" s="43">
        <v>25</v>
      </c>
      <c r="AA79" s="43">
        <v>134</v>
      </c>
      <c r="AB79" s="43">
        <v>104</v>
      </c>
      <c r="AC79" s="43">
        <v>6</v>
      </c>
      <c r="AD79" s="43">
        <v>5</v>
      </c>
      <c r="AE79" s="43"/>
      <c r="AF79" s="43"/>
      <c r="AG79" s="43"/>
      <c r="AH79" s="43"/>
      <c r="AI79" s="43"/>
      <c r="AJ79" s="43">
        <v>10</v>
      </c>
      <c r="AK79" s="35">
        <v>-1.3089999999999999</v>
      </c>
      <c r="AL79" s="35">
        <v>2.9424000000000001</v>
      </c>
      <c r="AM79" s="35">
        <v>16.213000000000001</v>
      </c>
      <c r="AN79" s="35">
        <v>0.98860000000000003</v>
      </c>
      <c r="AO79" s="35">
        <v>0.26700000000000002</v>
      </c>
    </row>
    <row r="80" spans="1:41" x14ac:dyDescent="0.25">
      <c r="A80">
        <v>45994</v>
      </c>
      <c r="B80" s="33" t="s">
        <v>1366</v>
      </c>
      <c r="C80" s="34">
        <v>44622</v>
      </c>
      <c r="D80" s="35">
        <v>507.88369999999998</v>
      </c>
      <c r="E80" s="44">
        <v>0.82</v>
      </c>
      <c r="F80" s="35">
        <v>13.4641</v>
      </c>
      <c r="G80" s="33" t="s">
        <v>244</v>
      </c>
      <c r="H80" s="33" t="s">
        <v>242</v>
      </c>
      <c r="I80" s="35">
        <v>-1.4261999999999999</v>
      </c>
      <c r="J80" s="35">
        <v>-3.7797000000000001</v>
      </c>
      <c r="K80" s="35">
        <v>-5.74</v>
      </c>
      <c r="L80" s="35">
        <v>-10.414899999999999</v>
      </c>
      <c r="M80" s="35">
        <v>-6.3392999999999997</v>
      </c>
      <c r="N80" s="35">
        <v>-8.3008000000000006</v>
      </c>
      <c r="O80" s="35">
        <v>0.8569</v>
      </c>
      <c r="P80" s="35">
        <v>6.3845999999999998</v>
      </c>
      <c r="Q80" s="35"/>
      <c r="R80" s="35"/>
      <c r="S80" s="35"/>
      <c r="T80" s="35"/>
      <c r="U80" s="35"/>
      <c r="V80" s="35">
        <v>10.914999999999999</v>
      </c>
      <c r="W80" s="43">
        <v>35</v>
      </c>
      <c r="X80" s="43">
        <v>67</v>
      </c>
      <c r="Y80" s="43">
        <v>85</v>
      </c>
      <c r="Z80" s="43">
        <v>100</v>
      </c>
      <c r="AA80" s="43">
        <v>34</v>
      </c>
      <c r="AB80" s="43">
        <v>76</v>
      </c>
      <c r="AC80" s="43">
        <v>108</v>
      </c>
      <c r="AD80" s="43">
        <v>85</v>
      </c>
      <c r="AE80" s="43"/>
      <c r="AF80" s="43"/>
      <c r="AG80" s="43"/>
      <c r="AH80" s="43"/>
      <c r="AI80" s="43"/>
      <c r="AJ80" s="43">
        <v>100</v>
      </c>
      <c r="AK80" s="35">
        <v>-0.96699999999999997</v>
      </c>
      <c r="AL80" s="35">
        <v>1.6228</v>
      </c>
      <c r="AM80" s="35">
        <v>6.6947999999999999</v>
      </c>
      <c r="AN80" s="35">
        <v>0.97719999999999996</v>
      </c>
      <c r="AO80" s="35">
        <v>0.28739999999999999</v>
      </c>
    </row>
    <row r="81" spans="1:41" x14ac:dyDescent="0.25">
      <c r="A81">
        <v>46707</v>
      </c>
      <c r="B81" s="33" t="s">
        <v>243</v>
      </c>
      <c r="C81" s="34">
        <v>44791</v>
      </c>
      <c r="D81" s="35">
        <v>578.59079999999994</v>
      </c>
      <c r="E81" s="44">
        <v>0.89</v>
      </c>
      <c r="F81" s="35">
        <v>14.9312</v>
      </c>
      <c r="G81" s="33" t="s">
        <v>244</v>
      </c>
      <c r="H81" s="33" t="s">
        <v>242</v>
      </c>
      <c r="I81" s="35">
        <v>-1.3758999999999999</v>
      </c>
      <c r="J81" s="35">
        <v>0.72319999999999995</v>
      </c>
      <c r="K81" s="35">
        <v>2.81E-2</v>
      </c>
      <c r="L81" s="35">
        <v>-4.4195000000000002</v>
      </c>
      <c r="M81" s="35">
        <v>4.2339000000000002</v>
      </c>
      <c r="N81" s="35">
        <v>12.951700000000001</v>
      </c>
      <c r="O81" s="35">
        <v>21.593499999999999</v>
      </c>
      <c r="P81" s="35">
        <v>24.326000000000001</v>
      </c>
      <c r="Q81" s="35"/>
      <c r="R81" s="35"/>
      <c r="S81" s="35"/>
      <c r="T81" s="35"/>
      <c r="U81" s="35"/>
      <c r="V81" s="35">
        <v>18.1114</v>
      </c>
      <c r="W81" s="43">
        <v>23</v>
      </c>
      <c r="X81" s="43">
        <v>4</v>
      </c>
      <c r="Y81" s="43">
        <v>6</v>
      </c>
      <c r="Z81" s="43">
        <v>16</v>
      </c>
      <c r="AA81" s="43">
        <v>2</v>
      </c>
      <c r="AB81" s="43">
        <v>3</v>
      </c>
      <c r="AC81" s="43">
        <v>3</v>
      </c>
      <c r="AD81" s="43">
        <v>23</v>
      </c>
      <c r="AE81" s="43"/>
      <c r="AF81" s="43"/>
      <c r="AG81" s="43"/>
      <c r="AH81" s="43"/>
      <c r="AI81" s="43"/>
      <c r="AJ81" s="43">
        <v>43</v>
      </c>
      <c r="AK81" s="35">
        <v>-1.0533999999999999</v>
      </c>
      <c r="AL81" s="35">
        <v>2.2871999999999999</v>
      </c>
      <c r="AM81" s="35">
        <v>8.9082000000000008</v>
      </c>
      <c r="AN81" s="35">
        <v>0.98980000000000001</v>
      </c>
      <c r="AO81" s="35">
        <v>0.13150000000000001</v>
      </c>
    </row>
    <row r="82" spans="1:41" x14ac:dyDescent="0.25">
      <c r="A82">
        <v>48643</v>
      </c>
      <c r="B82" s="33" t="s">
        <v>1367</v>
      </c>
      <c r="C82" s="34">
        <v>45364</v>
      </c>
      <c r="D82" s="35">
        <v>180.79499999999999</v>
      </c>
      <c r="E82" s="44">
        <v>0.83</v>
      </c>
      <c r="F82" s="35">
        <v>10.9649</v>
      </c>
      <c r="G82" s="33" t="s">
        <v>244</v>
      </c>
      <c r="H82" s="33" t="s">
        <v>242</v>
      </c>
      <c r="I82" s="35">
        <v>-2.9483000000000001</v>
      </c>
      <c r="J82" s="35">
        <v>-5.0880000000000001</v>
      </c>
      <c r="K82" s="35">
        <v>-5.8030999999999997</v>
      </c>
      <c r="L82" s="35">
        <v>-9.4453999999999994</v>
      </c>
      <c r="M82" s="35">
        <v>-10.543900000000001</v>
      </c>
      <c r="N82" s="35">
        <v>-8.3033999999999999</v>
      </c>
      <c r="O82" s="35"/>
      <c r="P82" s="35"/>
      <c r="Q82" s="35"/>
      <c r="R82" s="35"/>
      <c r="S82" s="35"/>
      <c r="T82" s="35"/>
      <c r="U82" s="35"/>
      <c r="V82" s="35">
        <v>9.6489999999999991</v>
      </c>
      <c r="W82" s="43">
        <v>90</v>
      </c>
      <c r="X82" s="43">
        <v>87</v>
      </c>
      <c r="Y82" s="43">
        <v>91</v>
      </c>
      <c r="Z82" s="43">
        <v>85</v>
      </c>
      <c r="AA82" s="43">
        <v>80</v>
      </c>
      <c r="AB82" s="43">
        <v>77</v>
      </c>
      <c r="AC82" s="43"/>
      <c r="AD82" s="43"/>
      <c r="AE82" s="43"/>
      <c r="AF82" s="43"/>
      <c r="AG82" s="43"/>
      <c r="AH82" s="43"/>
      <c r="AI82" s="43"/>
      <c r="AJ82" s="43">
        <v>110</v>
      </c>
      <c r="AK82" s="35"/>
      <c r="AL82" s="35"/>
      <c r="AM82" s="35"/>
      <c r="AN82" s="35"/>
      <c r="AO82" s="35"/>
    </row>
    <row r="83" spans="1:41" x14ac:dyDescent="0.25">
      <c r="A83">
        <v>46108</v>
      </c>
      <c r="B83" s="33" t="s">
        <v>1368</v>
      </c>
      <c r="C83" s="34">
        <v>44552</v>
      </c>
      <c r="D83" s="35">
        <v>620.48760000000004</v>
      </c>
      <c r="E83" s="44">
        <v>0.95</v>
      </c>
      <c r="F83" s="35">
        <v>16.947099999999999</v>
      </c>
      <c r="G83" s="33" t="s">
        <v>244</v>
      </c>
      <c r="H83" s="33" t="s">
        <v>242</v>
      </c>
      <c r="I83" s="35">
        <v>-3.9268999999999998</v>
      </c>
      <c r="J83" s="35">
        <v>-6.8226000000000004</v>
      </c>
      <c r="K83" s="35">
        <v>-7.8531000000000004</v>
      </c>
      <c r="L83" s="35">
        <v>-10.602399999999999</v>
      </c>
      <c r="M83" s="35">
        <v>-11.6492</v>
      </c>
      <c r="N83" s="35">
        <v>-8.9639000000000006</v>
      </c>
      <c r="O83" s="35">
        <v>10.150499999999999</v>
      </c>
      <c r="P83" s="35">
        <v>27.357500000000002</v>
      </c>
      <c r="Q83" s="35">
        <v>16.6267</v>
      </c>
      <c r="R83" s="35"/>
      <c r="S83" s="35"/>
      <c r="T83" s="35"/>
      <c r="U83" s="35"/>
      <c r="V83" s="35">
        <v>18.793900000000001</v>
      </c>
      <c r="W83" s="43">
        <v>122</v>
      </c>
      <c r="X83" s="43">
        <v>112</v>
      </c>
      <c r="Y83" s="43">
        <v>112</v>
      </c>
      <c r="Z83" s="43">
        <v>107</v>
      </c>
      <c r="AA83" s="43">
        <v>110</v>
      </c>
      <c r="AB83" s="43">
        <v>100</v>
      </c>
      <c r="AC83" s="43">
        <v>41</v>
      </c>
      <c r="AD83" s="43">
        <v>18</v>
      </c>
      <c r="AE83" s="43">
        <v>4</v>
      </c>
      <c r="AF83" s="43"/>
      <c r="AG83" s="43"/>
      <c r="AH83" s="43"/>
      <c r="AI83" s="43"/>
      <c r="AJ83" s="43">
        <v>41</v>
      </c>
      <c r="AK83" s="35">
        <v>-1.3291999999999999</v>
      </c>
      <c r="AL83" s="35">
        <v>1.5681</v>
      </c>
      <c r="AM83" s="35">
        <v>18.327100000000002</v>
      </c>
      <c r="AN83" s="35">
        <v>0.98709999999999998</v>
      </c>
      <c r="AO83" s="35">
        <v>0.2671</v>
      </c>
    </row>
    <row r="84" spans="1:41" x14ac:dyDescent="0.25">
      <c r="A84">
        <v>11889</v>
      </c>
      <c r="B84" s="33" t="s">
        <v>1369</v>
      </c>
      <c r="C84" s="34">
        <v>40354</v>
      </c>
      <c r="D84" s="35">
        <v>6893.9861000000001</v>
      </c>
      <c r="E84" s="44">
        <v>0.66</v>
      </c>
      <c r="F84" s="35">
        <v>53.938099999999999</v>
      </c>
      <c r="G84" s="33" t="s">
        <v>244</v>
      </c>
      <c r="H84" s="33" t="s">
        <v>242</v>
      </c>
      <c r="I84" s="35">
        <v>-4.3186</v>
      </c>
      <c r="J84" s="35">
        <v>-8.2359000000000009</v>
      </c>
      <c r="K84" s="35">
        <v>-9.6816999999999993</v>
      </c>
      <c r="L84" s="35">
        <v>-15.886699999999999</v>
      </c>
      <c r="M84" s="35">
        <v>-18.599399999999999</v>
      </c>
      <c r="N84" s="35">
        <v>-16.8005</v>
      </c>
      <c r="O84" s="35">
        <v>12.0883</v>
      </c>
      <c r="P84" s="35">
        <v>20.5609</v>
      </c>
      <c r="Q84" s="35">
        <v>12.1686</v>
      </c>
      <c r="R84" s="35">
        <v>15.6974</v>
      </c>
      <c r="S84" s="35">
        <v>16.158300000000001</v>
      </c>
      <c r="T84" s="35">
        <v>9.8383000000000003</v>
      </c>
      <c r="U84" s="35">
        <v>12.622199999999999</v>
      </c>
      <c r="V84" s="35">
        <v>12.267099999999999</v>
      </c>
      <c r="W84" s="43">
        <v>139</v>
      </c>
      <c r="X84" s="43">
        <v>145</v>
      </c>
      <c r="Y84" s="43">
        <v>145</v>
      </c>
      <c r="Z84" s="43">
        <v>155</v>
      </c>
      <c r="AA84" s="43">
        <v>152</v>
      </c>
      <c r="AB84" s="43">
        <v>126</v>
      </c>
      <c r="AC84" s="43">
        <v>16</v>
      </c>
      <c r="AD84" s="43">
        <v>33</v>
      </c>
      <c r="AE84" s="43">
        <v>18</v>
      </c>
      <c r="AF84" s="43">
        <v>7</v>
      </c>
      <c r="AG84" s="43">
        <v>7</v>
      </c>
      <c r="AH84" s="43">
        <v>19</v>
      </c>
      <c r="AI84" s="43">
        <v>1</v>
      </c>
      <c r="AJ84" s="43">
        <v>88</v>
      </c>
      <c r="AK84" s="35">
        <v>-0.8851</v>
      </c>
      <c r="AL84" s="35">
        <v>0.72840000000000005</v>
      </c>
      <c r="AM84" s="35">
        <v>25.981100000000001</v>
      </c>
      <c r="AN84" s="35">
        <v>0.99529999999999996</v>
      </c>
      <c r="AO84" s="35">
        <v>0.1724</v>
      </c>
    </row>
    <row r="85" spans="1:41" x14ac:dyDescent="0.25">
      <c r="A85">
        <v>47224</v>
      </c>
      <c r="B85" s="33" t="s">
        <v>1370</v>
      </c>
      <c r="C85" s="34">
        <v>44909</v>
      </c>
      <c r="D85" s="35">
        <v>87.908000000000001</v>
      </c>
      <c r="E85" s="44">
        <v>0.94</v>
      </c>
      <c r="F85" s="35">
        <v>16.636199999999999</v>
      </c>
      <c r="G85" s="33" t="s">
        <v>244</v>
      </c>
      <c r="H85" s="33" t="s">
        <v>242</v>
      </c>
      <c r="I85" s="35">
        <v>-2.1383000000000001</v>
      </c>
      <c r="J85" s="35">
        <v>-5.0857000000000001</v>
      </c>
      <c r="K85" s="35">
        <v>-5.7941000000000003</v>
      </c>
      <c r="L85" s="35">
        <v>-1.2413000000000001</v>
      </c>
      <c r="M85" s="35">
        <v>-7.3583999999999996</v>
      </c>
      <c r="N85" s="35">
        <v>5.9206000000000003</v>
      </c>
      <c r="O85" s="35">
        <v>25.2547</v>
      </c>
      <c r="P85" s="35">
        <v>30.087399999999999</v>
      </c>
      <c r="Q85" s="35"/>
      <c r="R85" s="35"/>
      <c r="S85" s="35"/>
      <c r="T85" s="35"/>
      <c r="U85" s="35"/>
      <c r="V85" s="35">
        <v>27.6511</v>
      </c>
      <c r="W85" s="43">
        <v>70</v>
      </c>
      <c r="X85" s="43">
        <v>85</v>
      </c>
      <c r="Y85" s="43">
        <v>90</v>
      </c>
      <c r="Z85" s="43">
        <v>10</v>
      </c>
      <c r="AA85" s="43">
        <v>39</v>
      </c>
      <c r="AB85" s="43">
        <v>7</v>
      </c>
      <c r="AC85" s="43">
        <v>1</v>
      </c>
      <c r="AD85" s="43">
        <v>8</v>
      </c>
      <c r="AE85" s="43"/>
      <c r="AF85" s="43"/>
      <c r="AG85" s="43"/>
      <c r="AH85" s="43"/>
      <c r="AI85" s="43"/>
      <c r="AJ85" s="43">
        <v>12</v>
      </c>
      <c r="AK85" s="35">
        <v>-1.2221</v>
      </c>
      <c r="AL85" s="35">
        <v>5.0366</v>
      </c>
      <c r="AM85" s="35">
        <v>8.2740000000000009</v>
      </c>
      <c r="AN85" s="35">
        <v>0.96579999999999999</v>
      </c>
      <c r="AO85" s="35">
        <v>0.50049999999999994</v>
      </c>
    </row>
    <row r="86" spans="1:41" x14ac:dyDescent="0.25">
      <c r="A86">
        <v>45684</v>
      </c>
      <c r="B86" s="33" t="s">
        <v>1371</v>
      </c>
      <c r="C86" s="34">
        <v>44502</v>
      </c>
      <c r="D86" s="35">
        <v>468.25889999999998</v>
      </c>
      <c r="E86" s="44">
        <v>0.89</v>
      </c>
      <c r="F86" s="35">
        <v>16.238099999999999</v>
      </c>
      <c r="G86" s="33" t="s">
        <v>244</v>
      </c>
      <c r="H86" s="33" t="s">
        <v>242</v>
      </c>
      <c r="I86" s="35">
        <v>-4.0045999999999999</v>
      </c>
      <c r="J86" s="35">
        <v>-7.4457000000000004</v>
      </c>
      <c r="K86" s="35">
        <v>-8.4217999999999993</v>
      </c>
      <c r="L86" s="35">
        <v>-11.603400000000001</v>
      </c>
      <c r="M86" s="35">
        <v>-11.4414</v>
      </c>
      <c r="N86" s="35">
        <v>-8.9332999999999991</v>
      </c>
      <c r="O86" s="35">
        <v>10.3102</v>
      </c>
      <c r="P86" s="35">
        <v>29.875399999999999</v>
      </c>
      <c r="Q86" s="35">
        <v>15.3474</v>
      </c>
      <c r="R86" s="35"/>
      <c r="S86" s="35"/>
      <c r="T86" s="35"/>
      <c r="U86" s="35"/>
      <c r="V86" s="35">
        <v>16.3569</v>
      </c>
      <c r="W86" s="43">
        <v>127</v>
      </c>
      <c r="X86" s="43">
        <v>132</v>
      </c>
      <c r="Y86" s="43">
        <v>129</v>
      </c>
      <c r="Z86" s="43">
        <v>120</v>
      </c>
      <c r="AA86" s="43">
        <v>89</v>
      </c>
      <c r="AB86" s="43">
        <v>99</v>
      </c>
      <c r="AC86" s="43">
        <v>34</v>
      </c>
      <c r="AD86" s="43">
        <v>12</v>
      </c>
      <c r="AE86" s="43">
        <v>5</v>
      </c>
      <c r="AF86" s="43"/>
      <c r="AG86" s="43"/>
      <c r="AH86" s="43"/>
      <c r="AI86" s="43"/>
      <c r="AJ86" s="43">
        <v>54</v>
      </c>
      <c r="AK86" s="35">
        <v>-1.2847999999999999</v>
      </c>
      <c r="AL86" s="35">
        <v>1.1738999999999999</v>
      </c>
      <c r="AM86" s="35">
        <v>24.0931</v>
      </c>
      <c r="AN86" s="35">
        <v>0.98450000000000004</v>
      </c>
      <c r="AO86" s="35">
        <v>0.4249</v>
      </c>
    </row>
    <row r="87" spans="1:41" x14ac:dyDescent="0.25">
      <c r="A87">
        <v>46902</v>
      </c>
      <c r="B87" s="33" t="s">
        <v>1372</v>
      </c>
      <c r="C87" s="34">
        <v>44837</v>
      </c>
      <c r="D87" s="35">
        <v>98.345399999999998</v>
      </c>
      <c r="E87" s="44">
        <v>1</v>
      </c>
      <c r="F87" s="35">
        <v>14.566700000000001</v>
      </c>
      <c r="G87" s="33" t="s">
        <v>244</v>
      </c>
      <c r="H87" s="33" t="s">
        <v>242</v>
      </c>
      <c r="I87" s="35">
        <v>-1.9507000000000001</v>
      </c>
      <c r="J87" s="35">
        <v>-3.0141</v>
      </c>
      <c r="K87" s="35">
        <v>-2.4432</v>
      </c>
      <c r="L87" s="35">
        <v>-6.5147000000000004</v>
      </c>
      <c r="M87" s="35">
        <v>-11.512600000000001</v>
      </c>
      <c r="N87" s="35">
        <v>-7.7817999999999996</v>
      </c>
      <c r="O87" s="35">
        <v>5.8811</v>
      </c>
      <c r="P87" s="35">
        <v>17.584299999999999</v>
      </c>
      <c r="Q87" s="35"/>
      <c r="R87" s="35"/>
      <c r="S87" s="35"/>
      <c r="T87" s="35"/>
      <c r="U87" s="35"/>
      <c r="V87" s="35">
        <v>17.918199999999999</v>
      </c>
      <c r="W87" s="43">
        <v>61</v>
      </c>
      <c r="X87" s="43">
        <v>56</v>
      </c>
      <c r="Y87" s="43">
        <v>48</v>
      </c>
      <c r="Z87" s="43">
        <v>36</v>
      </c>
      <c r="AA87" s="43">
        <v>101</v>
      </c>
      <c r="AB87" s="43">
        <v>59</v>
      </c>
      <c r="AC87" s="43">
        <v>95</v>
      </c>
      <c r="AD87" s="43">
        <v>56</v>
      </c>
      <c r="AE87" s="43"/>
      <c r="AF87" s="43"/>
      <c r="AG87" s="43"/>
      <c r="AH87" s="43"/>
      <c r="AI87" s="43"/>
      <c r="AJ87" s="43">
        <v>45</v>
      </c>
      <c r="AK87" s="35">
        <v>-1.1367</v>
      </c>
      <c r="AL87" s="35">
        <v>2.6695000000000002</v>
      </c>
      <c r="AM87" s="35">
        <v>9.8988999999999994</v>
      </c>
      <c r="AN87" s="35">
        <v>0.98109999999999997</v>
      </c>
      <c r="AO87" s="35">
        <v>0.19639999999999999</v>
      </c>
    </row>
    <row r="88" spans="1:41" x14ac:dyDescent="0.25">
      <c r="A88">
        <v>48523</v>
      </c>
      <c r="B88" s="33" t="s">
        <v>1373</v>
      </c>
      <c r="C88" s="34">
        <v>45324</v>
      </c>
      <c r="D88" s="35">
        <v>87.5364</v>
      </c>
      <c r="E88" s="44">
        <v>0.75</v>
      </c>
      <c r="F88" s="35">
        <v>10.9777</v>
      </c>
      <c r="G88" s="33" t="s">
        <v>244</v>
      </c>
      <c r="H88" s="33" t="s">
        <v>242</v>
      </c>
      <c r="I88" s="35">
        <v>-1.3560000000000001</v>
      </c>
      <c r="J88" s="35">
        <v>-1.4330000000000001</v>
      </c>
      <c r="K88" s="35">
        <v>-1.784</v>
      </c>
      <c r="L88" s="35">
        <v>-6.3071999999999999</v>
      </c>
      <c r="M88" s="35">
        <v>-6.3103999999999996</v>
      </c>
      <c r="N88" s="35">
        <v>-2.9981</v>
      </c>
      <c r="O88" s="35"/>
      <c r="P88" s="35"/>
      <c r="Q88" s="35"/>
      <c r="R88" s="35"/>
      <c r="S88" s="35"/>
      <c r="T88" s="35"/>
      <c r="U88" s="35"/>
      <c r="V88" s="35">
        <v>9.7769999999999992</v>
      </c>
      <c r="W88" s="43">
        <v>11</v>
      </c>
      <c r="X88" s="43">
        <v>16</v>
      </c>
      <c r="Y88" s="43">
        <v>22</v>
      </c>
      <c r="Z88" s="43">
        <v>28</v>
      </c>
      <c r="AA88" s="43">
        <v>30</v>
      </c>
      <c r="AB88" s="43">
        <v>15</v>
      </c>
      <c r="AC88" s="43"/>
      <c r="AD88" s="43"/>
      <c r="AE88" s="43"/>
      <c r="AF88" s="43"/>
      <c r="AG88" s="43"/>
      <c r="AH88" s="43"/>
      <c r="AI88" s="43"/>
      <c r="AJ88" s="43">
        <v>109</v>
      </c>
      <c r="AK88" s="35"/>
      <c r="AL88" s="35"/>
      <c r="AM88" s="35"/>
      <c r="AN88" s="35"/>
      <c r="AO88" s="35"/>
    </row>
    <row r="89" spans="1:41" x14ac:dyDescent="0.25">
      <c r="A89">
        <v>48163</v>
      </c>
      <c r="B89" s="33" t="s">
        <v>1374</v>
      </c>
      <c r="C89" s="34">
        <v>45166</v>
      </c>
      <c r="D89" s="35">
        <v>19.513500000000001</v>
      </c>
      <c r="E89" s="44">
        <v>0.72</v>
      </c>
      <c r="F89" s="35">
        <v>12.68</v>
      </c>
      <c r="G89" s="33" t="s">
        <v>1375</v>
      </c>
      <c r="H89" s="33" t="s">
        <v>242</v>
      </c>
      <c r="I89" s="35">
        <v>-4.6974999999999998</v>
      </c>
      <c r="J89" s="35">
        <v>-8.1358999999999995</v>
      </c>
      <c r="K89" s="35">
        <v>-9.9878999999999998</v>
      </c>
      <c r="L89" s="35">
        <v>-13.352499999999999</v>
      </c>
      <c r="M89" s="35">
        <v>-11.975</v>
      </c>
      <c r="N89" s="35">
        <v>-14.063000000000001</v>
      </c>
      <c r="O89" s="35">
        <v>6.1443000000000003</v>
      </c>
      <c r="P89" s="35"/>
      <c r="Q89" s="35"/>
      <c r="R89" s="35"/>
      <c r="S89" s="35"/>
      <c r="T89" s="35"/>
      <c r="U89" s="35"/>
      <c r="V89" s="35">
        <v>18.762599999999999</v>
      </c>
      <c r="W89" s="43">
        <v>154</v>
      </c>
      <c r="X89" s="43">
        <v>139</v>
      </c>
      <c r="Y89" s="43">
        <v>152</v>
      </c>
      <c r="Z89" s="43">
        <v>126</v>
      </c>
      <c r="AA89" s="43">
        <v>113</v>
      </c>
      <c r="AB89" s="43">
        <v>114</v>
      </c>
      <c r="AC89" s="43">
        <v>81</v>
      </c>
      <c r="AD89" s="43"/>
      <c r="AE89" s="43"/>
      <c r="AF89" s="43"/>
      <c r="AG89" s="43"/>
      <c r="AH89" s="43"/>
      <c r="AI89" s="43"/>
      <c r="AJ89" s="43">
        <v>42</v>
      </c>
      <c r="AK89" s="35">
        <v>6.0461999999999998</v>
      </c>
      <c r="AL89" s="35">
        <v>3.1987000000000001</v>
      </c>
      <c r="AM89" s="35">
        <v>8.9493000000000009</v>
      </c>
      <c r="AN89" s="35">
        <v>1.1536</v>
      </c>
      <c r="AO89" s="35">
        <v>3.0550999999999999</v>
      </c>
    </row>
    <row r="90" spans="1:41" x14ac:dyDescent="0.25">
      <c r="A90">
        <v>48890</v>
      </c>
      <c r="B90" s="33" t="s">
        <v>1376</v>
      </c>
      <c r="C90" s="34">
        <v>45504</v>
      </c>
      <c r="D90" s="35">
        <v>70.336699999999993</v>
      </c>
      <c r="E90" s="44">
        <v>1.05</v>
      </c>
      <c r="F90" s="35">
        <v>7.5919999999999996</v>
      </c>
      <c r="G90" s="33" t="s">
        <v>1375</v>
      </c>
      <c r="H90" s="33" t="s">
        <v>242</v>
      </c>
      <c r="I90" s="35">
        <v>-3.8012999999999999</v>
      </c>
      <c r="J90" s="35">
        <v>-7.2450000000000001</v>
      </c>
      <c r="K90" s="35">
        <v>-7.7857000000000003</v>
      </c>
      <c r="L90" s="35">
        <v>-15.1921</v>
      </c>
      <c r="M90" s="35">
        <v>-16.571400000000001</v>
      </c>
      <c r="N90" s="35"/>
      <c r="O90" s="35"/>
      <c r="P90" s="35"/>
      <c r="Q90" s="35"/>
      <c r="R90" s="35"/>
      <c r="S90" s="35"/>
      <c r="T90" s="35"/>
      <c r="U90" s="35"/>
      <c r="V90" s="35">
        <v>-24.08</v>
      </c>
      <c r="W90" s="43">
        <v>113</v>
      </c>
      <c r="X90" s="43">
        <v>118</v>
      </c>
      <c r="Y90" s="43">
        <v>105</v>
      </c>
      <c r="Z90" s="43">
        <v>143</v>
      </c>
      <c r="AA90" s="43">
        <v>138</v>
      </c>
      <c r="AB90" s="43"/>
      <c r="AC90" s="43"/>
      <c r="AD90" s="43"/>
      <c r="AE90" s="43"/>
      <c r="AF90" s="43"/>
      <c r="AG90" s="43"/>
      <c r="AH90" s="43"/>
      <c r="AI90" s="43"/>
      <c r="AJ90" s="43">
        <v>161</v>
      </c>
      <c r="AK90" s="35"/>
      <c r="AL90" s="35"/>
      <c r="AM90" s="35"/>
      <c r="AN90" s="35"/>
      <c r="AO90" s="35"/>
    </row>
    <row r="91" spans="1:41" x14ac:dyDescent="0.25">
      <c r="A91">
        <v>49109</v>
      </c>
      <c r="B91" s="33" t="s">
        <v>1377</v>
      </c>
      <c r="C91" s="34">
        <v>45548</v>
      </c>
      <c r="D91" s="35">
        <v>418.041</v>
      </c>
      <c r="E91" s="44">
        <v>0.4</v>
      </c>
      <c r="F91" s="35">
        <v>10.263400000000001</v>
      </c>
      <c r="G91" s="33" t="s">
        <v>258</v>
      </c>
      <c r="H91" s="33" t="s">
        <v>1378</v>
      </c>
      <c r="I91" s="35">
        <v>4.8999999999999998E-3</v>
      </c>
      <c r="J91" s="35">
        <v>6.5299999999999997E-2</v>
      </c>
      <c r="K91" s="35">
        <v>0.1268</v>
      </c>
      <c r="L91" s="35">
        <v>0.3569</v>
      </c>
      <c r="M91" s="35">
        <v>1.6047</v>
      </c>
      <c r="N91" s="35"/>
      <c r="O91" s="35"/>
      <c r="P91" s="35"/>
      <c r="Q91" s="35"/>
      <c r="R91" s="35"/>
      <c r="S91" s="35"/>
      <c r="T91" s="35"/>
      <c r="U91" s="35"/>
      <c r="V91" s="35">
        <v>2.6339999999999999</v>
      </c>
      <c r="W91" s="43">
        <v>2</v>
      </c>
      <c r="X91" s="43">
        <v>9</v>
      </c>
      <c r="Y91" s="43">
        <v>3</v>
      </c>
      <c r="Z91" s="43">
        <v>3</v>
      </c>
      <c r="AA91" s="43">
        <v>8</v>
      </c>
      <c r="AB91" s="43"/>
      <c r="AC91" s="43"/>
      <c r="AD91" s="43"/>
      <c r="AE91" s="43"/>
      <c r="AF91" s="43"/>
      <c r="AG91" s="43"/>
      <c r="AH91" s="43"/>
      <c r="AI91" s="43"/>
      <c r="AJ91" s="43">
        <v>125</v>
      </c>
      <c r="AK91" s="35"/>
      <c r="AL91" s="35"/>
      <c r="AM91" s="35"/>
      <c r="AN91" s="35"/>
      <c r="AO91" s="35"/>
    </row>
    <row r="92" spans="1:41" x14ac:dyDescent="0.25">
      <c r="A92">
        <v>45716</v>
      </c>
      <c r="B92" s="33" t="s">
        <v>1379</v>
      </c>
      <c r="C92" s="34">
        <v>45450</v>
      </c>
      <c r="D92" s="35">
        <v>87.668899999999994</v>
      </c>
      <c r="E92" s="44">
        <v>0.95</v>
      </c>
      <c r="F92" s="35">
        <v>10.121499999999999</v>
      </c>
      <c r="G92" s="33" t="s">
        <v>1375</v>
      </c>
      <c r="H92" s="33" t="s">
        <v>242</v>
      </c>
      <c r="I92" s="35">
        <v>-1.3807</v>
      </c>
      <c r="J92" s="35">
        <v>-1.4373</v>
      </c>
      <c r="K92" s="35">
        <v>-0.92310000000000003</v>
      </c>
      <c r="L92" s="35">
        <v>-3.8702999999999999</v>
      </c>
      <c r="M92" s="35">
        <v>-7.9486999999999997</v>
      </c>
      <c r="N92" s="35">
        <v>-3.5817999999999999</v>
      </c>
      <c r="O92" s="35"/>
      <c r="P92" s="35"/>
      <c r="Q92" s="35"/>
      <c r="R92" s="35"/>
      <c r="S92" s="35"/>
      <c r="T92" s="35"/>
      <c r="U92" s="35"/>
      <c r="V92" s="35">
        <v>1.2150000000000001</v>
      </c>
      <c r="W92" s="43">
        <v>27</v>
      </c>
      <c r="X92" s="43">
        <v>18</v>
      </c>
      <c r="Y92" s="43">
        <v>14</v>
      </c>
      <c r="Z92" s="43">
        <v>13</v>
      </c>
      <c r="AA92" s="43">
        <v>61</v>
      </c>
      <c r="AB92" s="43">
        <v>19</v>
      </c>
      <c r="AC92" s="43"/>
      <c r="AD92" s="43"/>
      <c r="AE92" s="43"/>
      <c r="AF92" s="43"/>
      <c r="AG92" s="43"/>
      <c r="AH92" s="43"/>
      <c r="AI92" s="43"/>
      <c r="AJ92" s="43">
        <v>129</v>
      </c>
      <c r="AK92" s="35"/>
      <c r="AL92" s="35"/>
      <c r="AM92" s="35"/>
      <c r="AN92" s="35"/>
      <c r="AO92" s="35"/>
    </row>
    <row r="93" spans="1:41" x14ac:dyDescent="0.25">
      <c r="A93">
        <v>47977</v>
      </c>
      <c r="B93" s="33" t="s">
        <v>1380</v>
      </c>
      <c r="C93" s="34">
        <v>45092</v>
      </c>
      <c r="D93" s="35">
        <v>391.6515</v>
      </c>
      <c r="E93" s="44">
        <v>0.79</v>
      </c>
      <c r="F93" s="35">
        <v>14.194000000000001</v>
      </c>
      <c r="G93" s="33" t="s">
        <v>1375</v>
      </c>
      <c r="H93" s="33" t="s">
        <v>242</v>
      </c>
      <c r="I93" s="35">
        <v>-3.6846000000000001</v>
      </c>
      <c r="J93" s="35">
        <v>-7.3437999999999999</v>
      </c>
      <c r="K93" s="35">
        <v>-8.3074999999999992</v>
      </c>
      <c r="L93" s="35">
        <v>-14.663600000000001</v>
      </c>
      <c r="M93" s="35">
        <v>-19.4712</v>
      </c>
      <c r="N93" s="35">
        <v>-16.926100000000002</v>
      </c>
      <c r="O93" s="35">
        <v>8.4588000000000001</v>
      </c>
      <c r="P93" s="35"/>
      <c r="Q93" s="35"/>
      <c r="R93" s="35"/>
      <c r="S93" s="35"/>
      <c r="T93" s="35"/>
      <c r="U93" s="35"/>
      <c r="V93" s="35">
        <v>24.753399999999999</v>
      </c>
      <c r="W93" s="43">
        <v>105</v>
      </c>
      <c r="X93" s="43">
        <v>120</v>
      </c>
      <c r="Y93" s="43">
        <v>118</v>
      </c>
      <c r="Z93" s="43">
        <v>138</v>
      </c>
      <c r="AA93" s="43">
        <v>157</v>
      </c>
      <c r="AB93" s="43">
        <v>129</v>
      </c>
      <c r="AC93" s="43">
        <v>59</v>
      </c>
      <c r="AD93" s="43"/>
      <c r="AE93" s="43"/>
      <c r="AF93" s="43"/>
      <c r="AG93" s="43"/>
      <c r="AH93" s="43"/>
      <c r="AI93" s="43"/>
      <c r="AJ93" s="43">
        <v>21</v>
      </c>
      <c r="AK93" s="35">
        <v>-0.2014</v>
      </c>
      <c r="AL93" s="35">
        <v>2.9363999999999999</v>
      </c>
      <c r="AM93" s="35">
        <v>16.320399999999999</v>
      </c>
      <c r="AN93" s="35">
        <v>0.96330000000000005</v>
      </c>
      <c r="AO93" s="35">
        <v>0.72660000000000002</v>
      </c>
    </row>
    <row r="94" spans="1:41" x14ac:dyDescent="0.25">
      <c r="A94">
        <v>45556</v>
      </c>
      <c r="B94" s="33" t="s">
        <v>1381</v>
      </c>
      <c r="C94" s="34">
        <v>44368</v>
      </c>
      <c r="D94" s="35">
        <v>799.04480000000001</v>
      </c>
      <c r="E94" s="44">
        <v>0.37</v>
      </c>
      <c r="F94" s="35">
        <v>14.875</v>
      </c>
      <c r="G94" s="33" t="s">
        <v>1375</v>
      </c>
      <c r="H94" s="33" t="s">
        <v>242</v>
      </c>
      <c r="I94" s="35">
        <v>-1.4770000000000001</v>
      </c>
      <c r="J94" s="35">
        <v>-2.2538999999999998</v>
      </c>
      <c r="K94" s="35">
        <v>-2.6059000000000001</v>
      </c>
      <c r="L94" s="35">
        <v>-7.0545</v>
      </c>
      <c r="M94" s="35">
        <v>-7.7119</v>
      </c>
      <c r="N94" s="35">
        <v>-5.8425000000000002</v>
      </c>
      <c r="O94" s="35">
        <v>5.7363999999999997</v>
      </c>
      <c r="P94" s="35">
        <v>13.745699999999999</v>
      </c>
      <c r="Q94" s="35">
        <v>8.6592000000000002</v>
      </c>
      <c r="R94" s="35"/>
      <c r="S94" s="35"/>
      <c r="T94" s="35"/>
      <c r="U94" s="35"/>
      <c r="V94" s="35">
        <v>11.775399999999999</v>
      </c>
      <c r="W94" s="43">
        <v>51</v>
      </c>
      <c r="X94" s="43">
        <v>45</v>
      </c>
      <c r="Y94" s="43">
        <v>60</v>
      </c>
      <c r="Z94" s="43">
        <v>57</v>
      </c>
      <c r="AA94" s="43">
        <v>58</v>
      </c>
      <c r="AB94" s="43">
        <v>49</v>
      </c>
      <c r="AC94" s="43">
        <v>101</v>
      </c>
      <c r="AD94" s="43">
        <v>75</v>
      </c>
      <c r="AE94" s="43">
        <v>40</v>
      </c>
      <c r="AF94" s="43"/>
      <c r="AG94" s="43"/>
      <c r="AH94" s="43"/>
      <c r="AI94" s="43"/>
      <c r="AJ94" s="43">
        <v>91</v>
      </c>
      <c r="AK94" s="35">
        <v>-0.60270000000000001</v>
      </c>
      <c r="AL94" s="35">
        <v>1.0429999999999999</v>
      </c>
      <c r="AM94" s="35">
        <v>10.144399999999999</v>
      </c>
      <c r="AN94" s="35">
        <v>0.98760000000000003</v>
      </c>
      <c r="AO94" s="35">
        <v>0.14580000000000001</v>
      </c>
    </row>
    <row r="95" spans="1:41" x14ac:dyDescent="0.25">
      <c r="A95">
        <v>48658</v>
      </c>
      <c r="B95" s="33" t="s">
        <v>1382</v>
      </c>
      <c r="C95" s="34">
        <v>45379</v>
      </c>
      <c r="D95" s="35">
        <v>19.033000000000001</v>
      </c>
      <c r="E95" s="44">
        <v>0.3</v>
      </c>
      <c r="F95" s="35">
        <v>10.5817</v>
      </c>
      <c r="G95" s="33" t="s">
        <v>258</v>
      </c>
      <c r="H95" s="33" t="s">
        <v>242</v>
      </c>
      <c r="I95" s="35">
        <v>5.4800000000000001E-2</v>
      </c>
      <c r="J95" s="35">
        <v>9.1800000000000007E-2</v>
      </c>
      <c r="K95" s="35">
        <v>0.26910000000000001</v>
      </c>
      <c r="L95" s="35">
        <v>0.55110000000000003</v>
      </c>
      <c r="M95" s="35">
        <v>1.7363999999999999</v>
      </c>
      <c r="N95" s="35">
        <v>3.5726</v>
      </c>
      <c r="O95" s="35"/>
      <c r="P95" s="35"/>
      <c r="Q95" s="35"/>
      <c r="R95" s="35"/>
      <c r="S95" s="35"/>
      <c r="T95" s="35"/>
      <c r="U95" s="35"/>
      <c r="V95" s="35">
        <v>5.8170000000000002</v>
      </c>
      <c r="W95" s="43">
        <v>1</v>
      </c>
      <c r="X95" s="43">
        <v>7</v>
      </c>
      <c r="Y95" s="43">
        <v>1</v>
      </c>
      <c r="Z95" s="43">
        <v>2</v>
      </c>
      <c r="AA95" s="43">
        <v>7</v>
      </c>
      <c r="AB95" s="43">
        <v>13</v>
      </c>
      <c r="AC95" s="43"/>
      <c r="AD95" s="43"/>
      <c r="AE95" s="43"/>
      <c r="AF95" s="43"/>
      <c r="AG95" s="43"/>
      <c r="AH95" s="43"/>
      <c r="AI95" s="43"/>
      <c r="AJ95" s="43">
        <v>119</v>
      </c>
      <c r="AK95" s="35"/>
      <c r="AL95" s="35"/>
      <c r="AM95" s="35"/>
      <c r="AN95" s="35"/>
      <c r="AO95" s="35"/>
    </row>
    <row r="96" spans="1:41" x14ac:dyDescent="0.25">
      <c r="A96">
        <v>48107</v>
      </c>
      <c r="B96" s="33" t="s">
        <v>1383</v>
      </c>
      <c r="C96" s="34">
        <v>45152</v>
      </c>
      <c r="D96" s="35">
        <v>38.873899999999999</v>
      </c>
      <c r="E96" s="44">
        <v>0.74</v>
      </c>
      <c r="F96" s="35">
        <v>12.427</v>
      </c>
      <c r="G96" s="33" t="s">
        <v>1375</v>
      </c>
      <c r="H96" s="33" t="s">
        <v>242</v>
      </c>
      <c r="I96" s="35">
        <v>-2.6097000000000001</v>
      </c>
      <c r="J96" s="35">
        <v>-5.7561</v>
      </c>
      <c r="K96" s="35">
        <v>-5.0141</v>
      </c>
      <c r="L96" s="35">
        <v>-9.8970000000000002</v>
      </c>
      <c r="M96" s="35">
        <v>-11.3117</v>
      </c>
      <c r="N96" s="35">
        <v>-4.4077000000000002</v>
      </c>
      <c r="O96" s="35">
        <v>5.3670999999999998</v>
      </c>
      <c r="P96" s="35"/>
      <c r="Q96" s="35"/>
      <c r="R96" s="35"/>
      <c r="S96" s="35"/>
      <c r="T96" s="35"/>
      <c r="U96" s="35"/>
      <c r="V96" s="35">
        <v>16.545000000000002</v>
      </c>
      <c r="W96" s="43">
        <v>78</v>
      </c>
      <c r="X96" s="43">
        <v>99</v>
      </c>
      <c r="Y96" s="43">
        <v>73</v>
      </c>
      <c r="Z96" s="43">
        <v>90</v>
      </c>
      <c r="AA96" s="43">
        <v>82</v>
      </c>
      <c r="AB96" s="43">
        <v>21</v>
      </c>
      <c r="AC96" s="43">
        <v>104</v>
      </c>
      <c r="AD96" s="43"/>
      <c r="AE96" s="43"/>
      <c r="AF96" s="43"/>
      <c r="AG96" s="43"/>
      <c r="AH96" s="43"/>
      <c r="AI96" s="43"/>
      <c r="AJ96" s="43">
        <v>53</v>
      </c>
      <c r="AK96" s="35">
        <v>-0.41149999999999998</v>
      </c>
      <c r="AL96" s="35">
        <v>2.5009999999999999</v>
      </c>
      <c r="AM96" s="35">
        <v>8.4102999999999994</v>
      </c>
      <c r="AN96" s="35">
        <v>0.92820000000000003</v>
      </c>
      <c r="AO96" s="35">
        <v>0.74099999999999999</v>
      </c>
    </row>
    <row r="97" spans="1:41" x14ac:dyDescent="0.25">
      <c r="A97">
        <v>48255</v>
      </c>
      <c r="B97" s="33" t="s">
        <v>1384</v>
      </c>
      <c r="C97" s="34">
        <v>45210</v>
      </c>
      <c r="D97" s="35">
        <v>18.720199999999998</v>
      </c>
      <c r="E97" s="44">
        <v>0.39</v>
      </c>
      <c r="F97" s="35">
        <v>11.167199999999999</v>
      </c>
      <c r="G97" s="33" t="s">
        <v>258</v>
      </c>
      <c r="H97" s="33" t="s">
        <v>242</v>
      </c>
      <c r="I97" s="35">
        <v>-0.33729999999999999</v>
      </c>
      <c r="J97" s="35">
        <v>-0.31330000000000002</v>
      </c>
      <c r="K97" s="35">
        <v>-2.5100000000000001E-2</v>
      </c>
      <c r="L97" s="35">
        <v>-5.3699999999999998E-2</v>
      </c>
      <c r="M97" s="35">
        <v>1.1192</v>
      </c>
      <c r="N97" s="35">
        <v>4.1414999999999997</v>
      </c>
      <c r="O97" s="35">
        <v>8.5648999999999997</v>
      </c>
      <c r="P97" s="35"/>
      <c r="Q97" s="35"/>
      <c r="R97" s="35"/>
      <c r="S97" s="35"/>
      <c r="T97" s="35"/>
      <c r="U97" s="35"/>
      <c r="V97" s="35">
        <v>9.1547999999999998</v>
      </c>
      <c r="W97" s="43">
        <v>7</v>
      </c>
      <c r="X97" s="43">
        <v>12</v>
      </c>
      <c r="Y97" s="43">
        <v>11</v>
      </c>
      <c r="Z97" s="43">
        <v>7</v>
      </c>
      <c r="AA97" s="43">
        <v>12</v>
      </c>
      <c r="AB97" s="43">
        <v>12</v>
      </c>
      <c r="AC97" s="43">
        <v>56</v>
      </c>
      <c r="AD97" s="43"/>
      <c r="AE97" s="43"/>
      <c r="AF97" s="43"/>
      <c r="AG97" s="43"/>
      <c r="AH97" s="43"/>
      <c r="AI97" s="43"/>
      <c r="AJ97" s="43">
        <v>111</v>
      </c>
      <c r="AK97" s="35">
        <v>4.3499999999999997E-2</v>
      </c>
      <c r="AL97" s="35">
        <v>10.4194</v>
      </c>
      <c r="AM97" s="35">
        <v>0.54500000000000004</v>
      </c>
      <c r="AN97" s="35">
        <v>0.91300000000000003</v>
      </c>
      <c r="AO97" s="35">
        <v>8.43E-2</v>
      </c>
    </row>
    <row r="98" spans="1:41" x14ac:dyDescent="0.25">
      <c r="A98">
        <v>49021</v>
      </c>
      <c r="B98" s="33" t="s">
        <v>1385</v>
      </c>
      <c r="C98" s="34">
        <v>45558</v>
      </c>
      <c r="D98" s="35">
        <v>24.741499999999998</v>
      </c>
      <c r="E98" s="44">
        <v>0.96</v>
      </c>
      <c r="F98" s="35">
        <v>8.9870000000000001</v>
      </c>
      <c r="G98" s="33" t="s">
        <v>1375</v>
      </c>
      <c r="H98" s="33" t="s">
        <v>242</v>
      </c>
      <c r="I98" s="35">
        <v>-4.8592000000000004</v>
      </c>
      <c r="J98" s="35">
        <v>-7.8067000000000002</v>
      </c>
      <c r="K98" s="35">
        <v>-9.1212</v>
      </c>
      <c r="L98" s="35">
        <v>-8.4826999999999995</v>
      </c>
      <c r="M98" s="35">
        <v>-6.19</v>
      </c>
      <c r="N98" s="35"/>
      <c r="O98" s="35"/>
      <c r="P98" s="35"/>
      <c r="Q98" s="35"/>
      <c r="R98" s="35"/>
      <c r="S98" s="35"/>
      <c r="T98" s="35"/>
      <c r="U98" s="35"/>
      <c r="V98" s="35">
        <v>-10.130000000000001</v>
      </c>
      <c r="W98" s="43">
        <v>156</v>
      </c>
      <c r="X98" s="43">
        <v>136</v>
      </c>
      <c r="Y98" s="43">
        <v>136</v>
      </c>
      <c r="Z98" s="43">
        <v>71</v>
      </c>
      <c r="AA98" s="43">
        <v>25</v>
      </c>
      <c r="AB98" s="43"/>
      <c r="AC98" s="43"/>
      <c r="AD98" s="43"/>
      <c r="AE98" s="43"/>
      <c r="AF98" s="43"/>
      <c r="AG98" s="43"/>
      <c r="AH98" s="43"/>
      <c r="AI98" s="43"/>
      <c r="AJ98" s="43">
        <v>147</v>
      </c>
      <c r="AK98" s="35"/>
      <c r="AL98" s="35"/>
      <c r="AM98" s="35"/>
      <c r="AN98" s="35"/>
      <c r="AO98" s="35"/>
    </row>
    <row r="99" spans="1:41" x14ac:dyDescent="0.25">
      <c r="A99">
        <v>49180</v>
      </c>
      <c r="B99" s="33" t="s">
        <v>1386</v>
      </c>
      <c r="C99" s="34">
        <v>45573</v>
      </c>
      <c r="D99" s="35">
        <v>68.258200000000002</v>
      </c>
      <c r="E99" s="44">
        <v>0.93</v>
      </c>
      <c r="F99" s="35">
        <v>8.76</v>
      </c>
      <c r="G99" s="33" t="s">
        <v>1375</v>
      </c>
      <c r="H99" s="33" t="s">
        <v>1293</v>
      </c>
      <c r="I99" s="35">
        <v>-4.5128000000000004</v>
      </c>
      <c r="J99" s="35">
        <v>-8.7974999999999994</v>
      </c>
      <c r="K99" s="35">
        <v>-10.024699999999999</v>
      </c>
      <c r="L99" s="35">
        <v>-13.991199999999999</v>
      </c>
      <c r="M99" s="35">
        <v>-13.600899999999999</v>
      </c>
      <c r="N99" s="35"/>
      <c r="O99" s="35"/>
      <c r="P99" s="35"/>
      <c r="Q99" s="35"/>
      <c r="R99" s="35"/>
      <c r="S99" s="35"/>
      <c r="T99" s="35"/>
      <c r="U99" s="35"/>
      <c r="V99" s="35">
        <v>-12.4</v>
      </c>
      <c r="W99" s="43">
        <v>149</v>
      </c>
      <c r="X99" s="43">
        <v>153</v>
      </c>
      <c r="Y99" s="43">
        <v>153</v>
      </c>
      <c r="Z99" s="43">
        <v>130</v>
      </c>
      <c r="AA99" s="43">
        <v>123</v>
      </c>
      <c r="AB99" s="43"/>
      <c r="AC99" s="43"/>
      <c r="AD99" s="43"/>
      <c r="AE99" s="43"/>
      <c r="AF99" s="43"/>
      <c r="AG99" s="43"/>
      <c r="AH99" s="43"/>
      <c r="AI99" s="43"/>
      <c r="AJ99" s="43">
        <v>152</v>
      </c>
      <c r="AK99" s="35"/>
      <c r="AL99" s="35"/>
      <c r="AM99" s="35"/>
      <c r="AN99" s="35"/>
      <c r="AO99" s="35"/>
    </row>
    <row r="100" spans="1:41" x14ac:dyDescent="0.25">
      <c r="A100">
        <v>48955</v>
      </c>
      <c r="B100" s="33" t="s">
        <v>1387</v>
      </c>
      <c r="C100" s="34">
        <v>45520</v>
      </c>
      <c r="D100" s="35">
        <v>47.6524</v>
      </c>
      <c r="E100" s="44">
        <v>0.88</v>
      </c>
      <c r="F100" s="35">
        <v>8.9779999999999998</v>
      </c>
      <c r="G100" s="33" t="s">
        <v>1375</v>
      </c>
      <c r="H100" s="33" t="s">
        <v>1293</v>
      </c>
      <c r="I100" s="35">
        <v>-4.0503999999999998</v>
      </c>
      <c r="J100" s="35">
        <v>-6.9926000000000004</v>
      </c>
      <c r="K100" s="35">
        <v>-8.6487999999999996</v>
      </c>
      <c r="L100" s="35">
        <v>-11.056100000000001</v>
      </c>
      <c r="M100" s="35">
        <v>-11.5206</v>
      </c>
      <c r="N100" s="35"/>
      <c r="O100" s="35"/>
      <c r="P100" s="35"/>
      <c r="Q100" s="35"/>
      <c r="R100" s="35"/>
      <c r="S100" s="35"/>
      <c r="T100" s="35"/>
      <c r="U100" s="35"/>
      <c r="V100" s="35">
        <v>-10.220000000000001</v>
      </c>
      <c r="W100" s="43">
        <v>132</v>
      </c>
      <c r="X100" s="43">
        <v>114</v>
      </c>
      <c r="Y100" s="43">
        <v>131</v>
      </c>
      <c r="Z100" s="43">
        <v>113</v>
      </c>
      <c r="AA100" s="43">
        <v>102</v>
      </c>
      <c r="AB100" s="43"/>
      <c r="AC100" s="43"/>
      <c r="AD100" s="43"/>
      <c r="AE100" s="43"/>
      <c r="AF100" s="43"/>
      <c r="AG100" s="43"/>
      <c r="AH100" s="43"/>
      <c r="AI100" s="43"/>
      <c r="AJ100" s="43">
        <v>148</v>
      </c>
      <c r="AK100" s="35"/>
      <c r="AL100" s="35"/>
      <c r="AM100" s="35"/>
      <c r="AN100" s="35"/>
      <c r="AO100" s="35"/>
    </row>
    <row r="101" spans="1:41" x14ac:dyDescent="0.25">
      <c r="A101">
        <v>44443</v>
      </c>
      <c r="B101" s="33" t="s">
        <v>1388</v>
      </c>
      <c r="C101" s="34">
        <v>44265</v>
      </c>
      <c r="D101" s="35">
        <v>400.49439999999998</v>
      </c>
      <c r="E101" s="44">
        <v>0.6</v>
      </c>
      <c r="F101" s="35">
        <v>17.491800000000001</v>
      </c>
      <c r="G101" s="33" t="s">
        <v>1375</v>
      </c>
      <c r="H101" s="33" t="s">
        <v>242</v>
      </c>
      <c r="I101" s="35">
        <v>-4.3071000000000002</v>
      </c>
      <c r="J101" s="35">
        <v>-8.2257999999999996</v>
      </c>
      <c r="K101" s="35">
        <v>-9.6797000000000004</v>
      </c>
      <c r="L101" s="35">
        <v>-15.551600000000001</v>
      </c>
      <c r="M101" s="35">
        <v>-18.260300000000001</v>
      </c>
      <c r="N101" s="35">
        <v>-16.467400000000001</v>
      </c>
      <c r="O101" s="35">
        <v>12.3019</v>
      </c>
      <c r="P101" s="35">
        <v>20.546199999999999</v>
      </c>
      <c r="Q101" s="35">
        <v>12.3809</v>
      </c>
      <c r="R101" s="35"/>
      <c r="S101" s="35"/>
      <c r="T101" s="35"/>
      <c r="U101" s="35"/>
      <c r="V101" s="35">
        <v>15.633900000000001</v>
      </c>
      <c r="W101" s="43">
        <v>134</v>
      </c>
      <c r="X101" s="43">
        <v>143</v>
      </c>
      <c r="Y101" s="43">
        <v>144</v>
      </c>
      <c r="Z101" s="43">
        <v>146</v>
      </c>
      <c r="AA101" s="43">
        <v>142</v>
      </c>
      <c r="AB101" s="43">
        <v>115</v>
      </c>
      <c r="AC101" s="43">
        <v>12</v>
      </c>
      <c r="AD101" s="43">
        <v>34</v>
      </c>
      <c r="AE101" s="43">
        <v>12</v>
      </c>
      <c r="AF101" s="43"/>
      <c r="AG101" s="43"/>
      <c r="AH101" s="43"/>
      <c r="AI101" s="43"/>
      <c r="AJ101" s="43">
        <v>58</v>
      </c>
      <c r="AK101" s="35">
        <v>-0.58430000000000004</v>
      </c>
      <c r="AL101" s="35">
        <v>0.72570000000000001</v>
      </c>
      <c r="AM101" s="35">
        <v>26.2501</v>
      </c>
      <c r="AN101" s="35">
        <v>0.98180000000000001</v>
      </c>
      <c r="AO101" s="35">
        <v>0.53359999999999996</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18.622</v>
      </c>
      <c r="G103" s="33" t="s">
        <v>1375</v>
      </c>
      <c r="H103" s="33" t="s">
        <v>242</v>
      </c>
      <c r="I103" s="35">
        <v>-3.802</v>
      </c>
      <c r="J103" s="35">
        <v>-7.6565000000000003</v>
      </c>
      <c r="K103" s="35">
        <v>-9.0723000000000003</v>
      </c>
      <c r="L103" s="35">
        <v>-13.703099999999999</v>
      </c>
      <c r="M103" s="35">
        <v>-12.065</v>
      </c>
      <c r="N103" s="35">
        <v>-8.2344000000000008</v>
      </c>
      <c r="O103" s="35">
        <v>8.5958000000000006</v>
      </c>
      <c r="P103" s="35"/>
      <c r="Q103" s="35"/>
      <c r="R103" s="35"/>
      <c r="S103" s="35"/>
      <c r="T103" s="35"/>
      <c r="U103" s="35"/>
      <c r="V103" s="35">
        <v>42.246899999999997</v>
      </c>
      <c r="W103" s="43">
        <v>114</v>
      </c>
      <c r="X103" s="43">
        <v>134</v>
      </c>
      <c r="Y103" s="43">
        <v>134</v>
      </c>
      <c r="Z103" s="43">
        <v>128</v>
      </c>
      <c r="AA103" s="43">
        <v>117</v>
      </c>
      <c r="AB103" s="43">
        <v>70</v>
      </c>
      <c r="AC103" s="43">
        <v>55</v>
      </c>
      <c r="AD103" s="43"/>
      <c r="AE103" s="43"/>
      <c r="AF103" s="43"/>
      <c r="AG103" s="43"/>
      <c r="AH103" s="43"/>
      <c r="AI103" s="43"/>
      <c r="AJ103" s="43">
        <v>1</v>
      </c>
      <c r="AK103" s="35">
        <v>-1.1807000000000001</v>
      </c>
      <c r="AL103" s="35">
        <v>3.1711</v>
      </c>
      <c r="AM103" s="35">
        <v>16.382000000000001</v>
      </c>
      <c r="AN103" s="35">
        <v>0.96330000000000005</v>
      </c>
      <c r="AO103" s="35">
        <v>0.70109999999999995</v>
      </c>
    </row>
    <row r="104" spans="1:41" x14ac:dyDescent="0.25">
      <c r="A104">
        <v>2133</v>
      </c>
      <c r="B104" s="33" t="s">
        <v>1391</v>
      </c>
      <c r="C104" s="34">
        <v>37588</v>
      </c>
      <c r="D104" s="35">
        <v>82.494200000000006</v>
      </c>
      <c r="E104" s="44">
        <v>1.08</v>
      </c>
      <c r="F104" s="35">
        <v>142.4813</v>
      </c>
      <c r="G104" s="33" t="s">
        <v>1392</v>
      </c>
      <c r="H104" s="33" t="s">
        <v>1288</v>
      </c>
      <c r="I104" s="35">
        <v>-1.3623000000000001</v>
      </c>
      <c r="J104" s="35">
        <v>-2.1120999999999999</v>
      </c>
      <c r="K104" s="35">
        <v>-2.4781</v>
      </c>
      <c r="L104" s="35">
        <v>-7.1387</v>
      </c>
      <c r="M104" s="35">
        <v>-6.2944000000000004</v>
      </c>
      <c r="N104" s="35">
        <v>-5.3415999999999997</v>
      </c>
      <c r="O104" s="35">
        <v>5.2525000000000004</v>
      </c>
      <c r="P104" s="35">
        <v>12.708</v>
      </c>
      <c r="Q104" s="35">
        <v>7.7952000000000004</v>
      </c>
      <c r="R104" s="35">
        <v>11.555199999999999</v>
      </c>
      <c r="S104" s="35">
        <v>12.887700000000001</v>
      </c>
      <c r="T104" s="35">
        <v>12.046900000000001</v>
      </c>
      <c r="U104" s="35">
        <v>10.7117</v>
      </c>
      <c r="V104" s="35">
        <v>13.2445</v>
      </c>
      <c r="W104" s="43">
        <v>21</v>
      </c>
      <c r="X104" s="43">
        <v>31</v>
      </c>
      <c r="Y104" s="43">
        <v>56</v>
      </c>
      <c r="Z104" s="43">
        <v>65</v>
      </c>
      <c r="AA104" s="43">
        <v>28</v>
      </c>
      <c r="AB104" s="43">
        <v>31</v>
      </c>
      <c r="AC104" s="43">
        <v>106</v>
      </c>
      <c r="AD104" s="43">
        <v>84</v>
      </c>
      <c r="AE104" s="43">
        <v>51</v>
      </c>
      <c r="AF104" s="43">
        <v>33</v>
      </c>
      <c r="AG104" s="43">
        <v>29</v>
      </c>
      <c r="AH104" s="43">
        <v>13</v>
      </c>
      <c r="AI104" s="43">
        <v>16</v>
      </c>
      <c r="AJ104" s="43">
        <v>82</v>
      </c>
      <c r="AK104" s="35">
        <v>-1.0916999999999999</v>
      </c>
      <c r="AL104" s="35">
        <v>1.0949</v>
      </c>
      <c r="AM104" s="35">
        <v>8.4811999999999994</v>
      </c>
      <c r="AN104" s="35">
        <v>0.98770000000000002</v>
      </c>
      <c r="AO104" s="35">
        <v>0.1366</v>
      </c>
    </row>
    <row r="105" spans="1:41" x14ac:dyDescent="0.25">
      <c r="A105">
        <v>2129</v>
      </c>
      <c r="B105" s="33" t="s">
        <v>1393</v>
      </c>
      <c r="C105" s="34">
        <v>37588</v>
      </c>
      <c r="D105" s="35">
        <v>314.6703</v>
      </c>
      <c r="E105" s="44">
        <v>1.01</v>
      </c>
      <c r="F105" s="35">
        <v>127.16289999999999</v>
      </c>
      <c r="G105" s="33" t="s">
        <v>1392</v>
      </c>
      <c r="H105" s="33" t="s">
        <v>1288</v>
      </c>
      <c r="I105" s="35">
        <v>-1.4805999999999999</v>
      </c>
      <c r="J105" s="35">
        <v>-2.2595999999999998</v>
      </c>
      <c r="K105" s="35">
        <v>-2.3946000000000001</v>
      </c>
      <c r="L105" s="35">
        <v>-6.8604000000000003</v>
      </c>
      <c r="M105" s="35">
        <v>-7.6073000000000004</v>
      </c>
      <c r="N105" s="35">
        <v>-5.9002999999999997</v>
      </c>
      <c r="O105" s="35">
        <v>5.4905999999999997</v>
      </c>
      <c r="P105" s="35">
        <v>13.306100000000001</v>
      </c>
      <c r="Q105" s="35">
        <v>8.1979000000000006</v>
      </c>
      <c r="R105" s="35">
        <v>12.1952</v>
      </c>
      <c r="S105" s="35">
        <v>13.296900000000001</v>
      </c>
      <c r="T105" s="35">
        <v>11.585100000000001</v>
      </c>
      <c r="U105" s="35">
        <v>10.690899999999999</v>
      </c>
      <c r="V105" s="35">
        <v>12.662100000000001</v>
      </c>
      <c r="W105" s="43">
        <v>56</v>
      </c>
      <c r="X105" s="43">
        <v>48</v>
      </c>
      <c r="Y105" s="43">
        <v>41</v>
      </c>
      <c r="Z105" s="43">
        <v>53</v>
      </c>
      <c r="AA105" s="43">
        <v>57</v>
      </c>
      <c r="AB105" s="43">
        <v>51</v>
      </c>
      <c r="AC105" s="43">
        <v>102</v>
      </c>
      <c r="AD105" s="43">
        <v>80</v>
      </c>
      <c r="AE105" s="43">
        <v>49</v>
      </c>
      <c r="AF105" s="43">
        <v>30</v>
      </c>
      <c r="AG105" s="43">
        <v>27</v>
      </c>
      <c r="AH105" s="43">
        <v>17</v>
      </c>
      <c r="AI105" s="43">
        <v>17</v>
      </c>
      <c r="AJ105" s="43">
        <v>87</v>
      </c>
      <c r="AK105" s="35">
        <v>-1.0808</v>
      </c>
      <c r="AL105" s="35">
        <v>1.0310999999999999</v>
      </c>
      <c r="AM105" s="35">
        <v>9.6999999999999993</v>
      </c>
      <c r="AN105" s="35">
        <v>0.98140000000000005</v>
      </c>
      <c r="AO105" s="35">
        <v>0.20730000000000001</v>
      </c>
    </row>
    <row r="106" spans="1:41" x14ac:dyDescent="0.25">
      <c r="A106">
        <v>12836</v>
      </c>
      <c r="B106" s="33" t="s">
        <v>1394</v>
      </c>
      <c r="C106" s="34">
        <v>40441</v>
      </c>
      <c r="D106" s="35">
        <v>94.753900000000002</v>
      </c>
      <c r="E106" s="44">
        <v>0.9</v>
      </c>
      <c r="F106" s="35">
        <v>45.561999999999998</v>
      </c>
      <c r="G106" s="33" t="s">
        <v>1392</v>
      </c>
      <c r="H106" s="33" t="s">
        <v>242</v>
      </c>
      <c r="I106" s="35">
        <v>-4.3159000000000001</v>
      </c>
      <c r="J106" s="35">
        <v>-8.2213999999999992</v>
      </c>
      <c r="K106" s="35">
        <v>-9.6483000000000008</v>
      </c>
      <c r="L106" s="35">
        <v>-15.649800000000001</v>
      </c>
      <c r="M106" s="35">
        <v>-18.389099999999999</v>
      </c>
      <c r="N106" s="35">
        <v>-16.661200000000001</v>
      </c>
      <c r="O106" s="35">
        <v>11.925599999999999</v>
      </c>
      <c r="P106" s="35">
        <v>20.1844</v>
      </c>
      <c r="Q106" s="35">
        <v>12.055400000000001</v>
      </c>
      <c r="R106" s="35">
        <v>15.622400000000001</v>
      </c>
      <c r="S106" s="35">
        <v>15.9825</v>
      </c>
      <c r="T106" s="35">
        <v>9.6027000000000005</v>
      </c>
      <c r="U106" s="35">
        <v>12.190300000000001</v>
      </c>
      <c r="V106" s="35">
        <v>11.1661</v>
      </c>
      <c r="W106" s="43">
        <v>137</v>
      </c>
      <c r="X106" s="43">
        <v>141</v>
      </c>
      <c r="Y106" s="43">
        <v>140</v>
      </c>
      <c r="Z106" s="43">
        <v>149</v>
      </c>
      <c r="AA106" s="43">
        <v>146</v>
      </c>
      <c r="AB106" s="43">
        <v>121</v>
      </c>
      <c r="AC106" s="43">
        <v>21</v>
      </c>
      <c r="AD106" s="43">
        <v>42</v>
      </c>
      <c r="AE106" s="43">
        <v>20</v>
      </c>
      <c r="AF106" s="43">
        <v>8</v>
      </c>
      <c r="AG106" s="43">
        <v>9</v>
      </c>
      <c r="AH106" s="43">
        <v>20</v>
      </c>
      <c r="AI106" s="43">
        <v>2</v>
      </c>
      <c r="AJ106" s="43">
        <v>99</v>
      </c>
      <c r="AK106" s="35">
        <v>-0.81889999999999996</v>
      </c>
      <c r="AL106" s="35">
        <v>0.73050000000000004</v>
      </c>
      <c r="AM106" s="35">
        <v>25.5763</v>
      </c>
      <c r="AN106" s="35">
        <v>0.9798</v>
      </c>
      <c r="AO106" s="35">
        <v>0.5413</v>
      </c>
    </row>
    <row r="107" spans="1:41" x14ac:dyDescent="0.25">
      <c r="A107">
        <v>46741</v>
      </c>
      <c r="B107" s="33" t="s">
        <v>1395</v>
      </c>
      <c r="C107" s="34">
        <v>44795</v>
      </c>
      <c r="D107" s="35">
        <v>776.38400000000001</v>
      </c>
      <c r="E107" s="44">
        <v>1.1100000000000001</v>
      </c>
      <c r="F107" s="35">
        <v>21.441299999999998</v>
      </c>
      <c r="G107" s="33" t="s">
        <v>238</v>
      </c>
      <c r="H107" s="33" t="s">
        <v>239</v>
      </c>
      <c r="I107" s="35">
        <v>-3.3353000000000002</v>
      </c>
      <c r="J107" s="35">
        <v>-5.5519999999999996</v>
      </c>
      <c r="K107" s="35">
        <v>-6.0227000000000004</v>
      </c>
      <c r="L107" s="35">
        <v>-12.9093</v>
      </c>
      <c r="M107" s="35">
        <v>-16.301200000000001</v>
      </c>
      <c r="N107" s="35">
        <v>-17.325800000000001</v>
      </c>
      <c r="O107" s="35">
        <v>9.0787999999999993</v>
      </c>
      <c r="P107" s="35">
        <v>31.416699999999999</v>
      </c>
      <c r="Q107" s="35"/>
      <c r="R107" s="35"/>
      <c r="S107" s="35"/>
      <c r="T107" s="35"/>
      <c r="U107" s="35"/>
      <c r="V107" s="35">
        <v>37.460900000000002</v>
      </c>
      <c r="W107" s="43">
        <v>99</v>
      </c>
      <c r="X107" s="43">
        <v>97</v>
      </c>
      <c r="Y107" s="43">
        <v>97</v>
      </c>
      <c r="Z107" s="43">
        <v>123</v>
      </c>
      <c r="AA107" s="43">
        <v>136</v>
      </c>
      <c r="AB107" s="43">
        <v>135</v>
      </c>
      <c r="AC107" s="43">
        <v>48</v>
      </c>
      <c r="AD107" s="43">
        <v>6</v>
      </c>
      <c r="AE107" s="43"/>
      <c r="AF107" s="43"/>
      <c r="AG107" s="43"/>
      <c r="AH107" s="43"/>
      <c r="AI107" s="43"/>
      <c r="AJ107" s="43">
        <v>4</v>
      </c>
      <c r="AK107" s="35"/>
      <c r="AL107" s="35">
        <v>2.7469000000000001</v>
      </c>
      <c r="AM107" s="35">
        <v>22.598099999999999</v>
      </c>
      <c r="AN107" s="35"/>
      <c r="AO107" s="35"/>
    </row>
    <row r="108" spans="1:41" x14ac:dyDescent="0.25">
      <c r="A108">
        <v>46118</v>
      </c>
      <c r="B108" s="33" t="s">
        <v>1396</v>
      </c>
      <c r="C108" s="34">
        <v>44771</v>
      </c>
      <c r="D108" s="35">
        <v>17.456299999999999</v>
      </c>
      <c r="E108" s="44">
        <v>1.01</v>
      </c>
      <c r="F108" s="35">
        <v>14.0283</v>
      </c>
      <c r="G108" s="33" t="s">
        <v>238</v>
      </c>
      <c r="H108" s="33" t="s">
        <v>239</v>
      </c>
      <c r="I108" s="35">
        <v>-2.7446999999999999</v>
      </c>
      <c r="J108" s="35">
        <v>-6.5053999999999998</v>
      </c>
      <c r="K108" s="35">
        <v>-5.5384000000000002</v>
      </c>
      <c r="L108" s="35">
        <v>-10.0266</v>
      </c>
      <c r="M108" s="35">
        <v>-11.4643</v>
      </c>
      <c r="N108" s="35">
        <v>-8.5562000000000005</v>
      </c>
      <c r="O108" s="35">
        <v>3.8818000000000001</v>
      </c>
      <c r="P108" s="35">
        <v>19.327000000000002</v>
      </c>
      <c r="Q108" s="35"/>
      <c r="R108" s="35"/>
      <c r="S108" s="35"/>
      <c r="T108" s="35"/>
      <c r="U108" s="35"/>
      <c r="V108" s="35">
        <v>14.732100000000001</v>
      </c>
      <c r="W108" s="43">
        <v>83</v>
      </c>
      <c r="X108" s="43">
        <v>102</v>
      </c>
      <c r="Y108" s="43">
        <v>79</v>
      </c>
      <c r="Z108" s="43">
        <v>91</v>
      </c>
      <c r="AA108" s="43">
        <v>94</v>
      </c>
      <c r="AB108" s="43">
        <v>84</v>
      </c>
      <c r="AC108" s="43">
        <v>107</v>
      </c>
      <c r="AD108" s="43">
        <v>47</v>
      </c>
      <c r="AE108" s="43"/>
      <c r="AF108" s="43"/>
      <c r="AG108" s="43"/>
      <c r="AH108" s="43"/>
      <c r="AI108" s="43"/>
      <c r="AJ108" s="43">
        <v>64</v>
      </c>
      <c r="AK108" s="35">
        <v>6.0414000000000003</v>
      </c>
      <c r="AL108" s="35">
        <v>2.3909000000000002</v>
      </c>
      <c r="AM108" s="35">
        <v>10.831</v>
      </c>
      <c r="AN108" s="35">
        <v>1.125</v>
      </c>
      <c r="AO108" s="35">
        <v>6.8879999999999999</v>
      </c>
    </row>
    <row r="109" spans="1:41" x14ac:dyDescent="0.25">
      <c r="A109">
        <v>46438</v>
      </c>
      <c r="B109" s="33" t="s">
        <v>1397</v>
      </c>
      <c r="C109" s="34">
        <v>44643</v>
      </c>
      <c r="D109" s="35">
        <v>104.9104</v>
      </c>
      <c r="E109" s="44">
        <v>1.03</v>
      </c>
      <c r="F109" s="35">
        <v>15.4361</v>
      </c>
      <c r="G109" s="33" t="s">
        <v>238</v>
      </c>
      <c r="H109" s="33" t="s">
        <v>239</v>
      </c>
      <c r="I109" s="35">
        <v>-1.4184000000000001</v>
      </c>
      <c r="J109" s="35">
        <v>-2.2271000000000001</v>
      </c>
      <c r="K109" s="35">
        <v>-1.8241000000000001</v>
      </c>
      <c r="L109" s="35">
        <v>-4.8886000000000003</v>
      </c>
      <c r="M109" s="35">
        <v>-9.2586999999999993</v>
      </c>
      <c r="N109" s="35">
        <v>-8.1102000000000007</v>
      </c>
      <c r="O109" s="35">
        <v>6.3144</v>
      </c>
      <c r="P109" s="35">
        <v>17.629799999999999</v>
      </c>
      <c r="Q109" s="35"/>
      <c r="R109" s="35"/>
      <c r="S109" s="35"/>
      <c r="T109" s="35"/>
      <c r="U109" s="35"/>
      <c r="V109" s="35">
        <v>16.6828</v>
      </c>
      <c r="W109" s="43">
        <v>31</v>
      </c>
      <c r="X109" s="43">
        <v>33</v>
      </c>
      <c r="Y109" s="43">
        <v>25</v>
      </c>
      <c r="Z109" s="43">
        <v>22</v>
      </c>
      <c r="AA109" s="43">
        <v>64</v>
      </c>
      <c r="AB109" s="43">
        <v>67</v>
      </c>
      <c r="AC109" s="43">
        <v>73</v>
      </c>
      <c r="AD109" s="43">
        <v>55</v>
      </c>
      <c r="AE109" s="43"/>
      <c r="AF109" s="43"/>
      <c r="AG109" s="43"/>
      <c r="AH109" s="43"/>
      <c r="AI109" s="43"/>
      <c r="AJ109" s="43">
        <v>52</v>
      </c>
      <c r="AK109" s="35"/>
      <c r="AL109" s="35">
        <v>2.0244</v>
      </c>
      <c r="AM109" s="35">
        <v>10.960900000000001</v>
      </c>
      <c r="AN109" s="35"/>
      <c r="AO109" s="35"/>
    </row>
    <row r="110" spans="1:41" x14ac:dyDescent="0.25">
      <c r="A110">
        <v>46744</v>
      </c>
      <c r="B110" s="33" t="s">
        <v>1398</v>
      </c>
      <c r="C110" s="34">
        <v>44795</v>
      </c>
      <c r="D110" s="35">
        <v>37.549900000000001</v>
      </c>
      <c r="E110" s="44">
        <v>1.03</v>
      </c>
      <c r="F110" s="35">
        <v>15.807600000000001</v>
      </c>
      <c r="G110" s="33" t="s">
        <v>238</v>
      </c>
      <c r="H110" s="33" t="s">
        <v>239</v>
      </c>
      <c r="I110" s="35">
        <v>-2.2048999999999999</v>
      </c>
      <c r="J110" s="35">
        <v>-2.0933999999999999</v>
      </c>
      <c r="K110" s="35">
        <v>-2.5400999999999998</v>
      </c>
      <c r="L110" s="35">
        <v>-5.5675999999999997</v>
      </c>
      <c r="M110" s="35">
        <v>-13.685700000000001</v>
      </c>
      <c r="N110" s="35">
        <v>-12.827</v>
      </c>
      <c r="O110" s="35">
        <v>10.885400000000001</v>
      </c>
      <c r="P110" s="35">
        <v>21.9086</v>
      </c>
      <c r="Q110" s="35"/>
      <c r="R110" s="35"/>
      <c r="S110" s="35"/>
      <c r="T110" s="35"/>
      <c r="U110" s="35"/>
      <c r="V110" s="35">
        <v>21.0474</v>
      </c>
      <c r="W110" s="43">
        <v>71</v>
      </c>
      <c r="X110" s="43">
        <v>22</v>
      </c>
      <c r="Y110" s="43">
        <v>59</v>
      </c>
      <c r="Z110" s="43">
        <v>23</v>
      </c>
      <c r="AA110" s="43">
        <v>127</v>
      </c>
      <c r="AB110" s="43">
        <v>111</v>
      </c>
      <c r="AC110" s="43">
        <v>27</v>
      </c>
      <c r="AD110" s="43">
        <v>28</v>
      </c>
      <c r="AE110" s="43"/>
      <c r="AF110" s="43"/>
      <c r="AG110" s="43"/>
      <c r="AH110" s="43"/>
      <c r="AI110" s="43"/>
      <c r="AJ110" s="43">
        <v>33</v>
      </c>
      <c r="AK110" s="35"/>
      <c r="AL110" s="35">
        <v>2.1757</v>
      </c>
      <c r="AM110" s="35">
        <v>15.6496</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6</v>
      </c>
      <c r="X111" s="43">
        <v>8</v>
      </c>
      <c r="Y111" s="43">
        <v>19</v>
      </c>
      <c r="Z111" s="43">
        <v>1</v>
      </c>
      <c r="AA111" s="43">
        <v>1</v>
      </c>
      <c r="AB111" s="43">
        <v>10</v>
      </c>
      <c r="AC111" s="43">
        <v>30</v>
      </c>
      <c r="AD111" s="43">
        <v>87</v>
      </c>
      <c r="AE111" s="43"/>
      <c r="AF111" s="43"/>
      <c r="AG111" s="43"/>
      <c r="AH111" s="43"/>
      <c r="AI111" s="43"/>
      <c r="AJ111" s="43">
        <v>114</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14.773199999999999</v>
      </c>
      <c r="G112" s="33" t="s">
        <v>238</v>
      </c>
      <c r="H112" s="33" t="s">
        <v>239</v>
      </c>
      <c r="I112" s="35">
        <v>-3.6855000000000002</v>
      </c>
      <c r="J112" s="35">
        <v>-7.3437999999999999</v>
      </c>
      <c r="K112" s="35">
        <v>-8.3218999999999994</v>
      </c>
      <c r="L112" s="35">
        <v>-14.5786</v>
      </c>
      <c r="M112" s="35">
        <v>-19.385300000000001</v>
      </c>
      <c r="N112" s="35">
        <v>-16.972300000000001</v>
      </c>
      <c r="O112" s="35">
        <v>8.0780999999999992</v>
      </c>
      <c r="P112" s="35">
        <v>24.762699999999999</v>
      </c>
      <c r="Q112" s="35"/>
      <c r="R112" s="35"/>
      <c r="S112" s="35"/>
      <c r="T112" s="35"/>
      <c r="U112" s="35"/>
      <c r="V112" s="35">
        <v>14.2667</v>
      </c>
      <c r="W112" s="43">
        <v>106</v>
      </c>
      <c r="X112" s="43">
        <v>120</v>
      </c>
      <c r="Y112" s="43">
        <v>120</v>
      </c>
      <c r="Z112" s="43">
        <v>135</v>
      </c>
      <c r="AA112" s="43">
        <v>155</v>
      </c>
      <c r="AB112" s="43">
        <v>131</v>
      </c>
      <c r="AC112" s="43">
        <v>60</v>
      </c>
      <c r="AD112" s="43">
        <v>22</v>
      </c>
      <c r="AE112" s="43"/>
      <c r="AF112" s="43"/>
      <c r="AG112" s="43"/>
      <c r="AH112" s="43"/>
      <c r="AI112" s="43"/>
      <c r="AJ112" s="43">
        <v>71</v>
      </c>
      <c r="AK112" s="35">
        <v>-1.1711</v>
      </c>
      <c r="AL112" s="35">
        <v>1.2859</v>
      </c>
      <c r="AM112" s="35">
        <v>25.768699999999999</v>
      </c>
      <c r="AN112" s="35">
        <v>0.98970000000000002</v>
      </c>
      <c r="AO112" s="35">
        <v>0.43990000000000001</v>
      </c>
    </row>
    <row r="113" spans="1:41" x14ac:dyDescent="0.25">
      <c r="A113">
        <v>44366</v>
      </c>
      <c r="B113" s="33" t="s">
        <v>1402</v>
      </c>
      <c r="C113" s="34">
        <v>43822</v>
      </c>
      <c r="D113" s="35">
        <v>577.3066</v>
      </c>
      <c r="E113" s="44">
        <v>0.55000000000000004</v>
      </c>
      <c r="F113" s="35">
        <v>19.368500000000001</v>
      </c>
      <c r="G113" s="33" t="s">
        <v>238</v>
      </c>
      <c r="H113" s="33" t="s">
        <v>242</v>
      </c>
      <c r="I113" s="35">
        <v>-1.4772000000000001</v>
      </c>
      <c r="J113" s="35">
        <v>-2.2543000000000002</v>
      </c>
      <c r="K113" s="35">
        <v>-2.3858999999999999</v>
      </c>
      <c r="L113" s="35">
        <v>-6.8361000000000001</v>
      </c>
      <c r="M113" s="35">
        <v>-7.5210999999999997</v>
      </c>
      <c r="N113" s="35">
        <v>-5.6691000000000003</v>
      </c>
      <c r="O113" s="35">
        <v>6.0195999999999996</v>
      </c>
      <c r="P113" s="35">
        <v>13.952199999999999</v>
      </c>
      <c r="Q113" s="35">
        <v>8.7550000000000008</v>
      </c>
      <c r="R113" s="35">
        <v>12.748200000000001</v>
      </c>
      <c r="S113" s="35">
        <v>14.029</v>
      </c>
      <c r="T113" s="35"/>
      <c r="U113" s="35"/>
      <c r="V113" s="35">
        <v>13.9474</v>
      </c>
      <c r="W113" s="43">
        <v>52</v>
      </c>
      <c r="X113" s="43">
        <v>46</v>
      </c>
      <c r="Y113" s="43">
        <v>37</v>
      </c>
      <c r="Z113" s="43">
        <v>48</v>
      </c>
      <c r="AA113" s="43">
        <v>52</v>
      </c>
      <c r="AB113" s="43">
        <v>45</v>
      </c>
      <c r="AC113" s="43">
        <v>90</v>
      </c>
      <c r="AD113" s="43">
        <v>70</v>
      </c>
      <c r="AE113" s="43">
        <v>38</v>
      </c>
      <c r="AF113" s="43">
        <v>23</v>
      </c>
      <c r="AG113" s="43">
        <v>15</v>
      </c>
      <c r="AH113" s="43"/>
      <c r="AI113" s="43"/>
      <c r="AJ113" s="43">
        <v>78</v>
      </c>
      <c r="AK113" s="35">
        <v>-0.67200000000000004</v>
      </c>
      <c r="AL113" s="35">
        <v>1.0741000000000001</v>
      </c>
      <c r="AM113" s="35">
        <v>9.8318999999999992</v>
      </c>
      <c r="AN113" s="35">
        <v>0.99470000000000003</v>
      </c>
      <c r="AO113" s="35">
        <v>0.1195</v>
      </c>
    </row>
    <row r="114" spans="1:41" x14ac:dyDescent="0.25">
      <c r="A114">
        <v>43809</v>
      </c>
      <c r="B114" s="33" t="s">
        <v>237</v>
      </c>
      <c r="C114" s="34">
        <v>43714</v>
      </c>
      <c r="D114" s="35">
        <v>2065.7901999999999</v>
      </c>
      <c r="E114" s="44">
        <v>0.88</v>
      </c>
      <c r="F114" s="35">
        <v>23.5914</v>
      </c>
      <c r="G114" s="33" t="s">
        <v>238</v>
      </c>
      <c r="H114" s="33" t="s">
        <v>239</v>
      </c>
      <c r="I114" s="35">
        <v>-2.5514999999999999</v>
      </c>
      <c r="J114" s="35">
        <v>-4.4283000000000001</v>
      </c>
      <c r="K114" s="35">
        <v>-5.0073999999999996</v>
      </c>
      <c r="L114" s="35">
        <v>-9.1065000000000005</v>
      </c>
      <c r="M114" s="35">
        <v>-10.1027</v>
      </c>
      <c r="N114" s="35">
        <v>-8.1191999999999993</v>
      </c>
      <c r="O114" s="35">
        <v>7.3112000000000004</v>
      </c>
      <c r="P114" s="35">
        <v>17.442399999999999</v>
      </c>
      <c r="Q114" s="35">
        <v>10.4663</v>
      </c>
      <c r="R114" s="35">
        <v>15.0877</v>
      </c>
      <c r="S114" s="35">
        <v>16.0015</v>
      </c>
      <c r="T114" s="35"/>
      <c r="U114" s="35"/>
      <c r="V114" s="35">
        <v>17.370200000000001</v>
      </c>
      <c r="W114" s="43">
        <v>76</v>
      </c>
      <c r="X114" s="43">
        <v>77</v>
      </c>
      <c r="Y114" s="43">
        <v>70</v>
      </c>
      <c r="Z114" s="43">
        <v>76</v>
      </c>
      <c r="AA114" s="43">
        <v>68</v>
      </c>
      <c r="AB114" s="43">
        <v>68</v>
      </c>
      <c r="AC114" s="43">
        <v>66</v>
      </c>
      <c r="AD114" s="43">
        <v>57</v>
      </c>
      <c r="AE114" s="43">
        <v>27</v>
      </c>
      <c r="AF114" s="43">
        <v>12</v>
      </c>
      <c r="AG114" s="43">
        <v>8</v>
      </c>
      <c r="AH114" s="43"/>
      <c r="AI114" s="43"/>
      <c r="AJ114" s="43">
        <v>48</v>
      </c>
      <c r="AK114" s="35">
        <v>-1.1241000000000001</v>
      </c>
      <c r="AL114" s="35">
        <v>0.98960000000000004</v>
      </c>
      <c r="AM114" s="35">
        <v>13.8851</v>
      </c>
      <c r="AN114" s="35">
        <v>0.98709999999999998</v>
      </c>
      <c r="AO114" s="35">
        <v>0.22239999999999999</v>
      </c>
    </row>
    <row r="115" spans="1:41" x14ac:dyDescent="0.25">
      <c r="A115">
        <v>48961</v>
      </c>
      <c r="B115" s="33" t="s">
        <v>1403</v>
      </c>
      <c r="C115" s="34">
        <v>45559</v>
      </c>
      <c r="D115" s="35">
        <v>477.1628</v>
      </c>
      <c r="E115" s="44">
        <v>1.07</v>
      </c>
      <c r="F115" s="35">
        <v>7.9828999999999999</v>
      </c>
      <c r="G115" s="33" t="s">
        <v>238</v>
      </c>
      <c r="H115" s="33" t="s">
        <v>239</v>
      </c>
      <c r="I115" s="35">
        <v>-4.5712999999999999</v>
      </c>
      <c r="J115" s="35">
        <v>-9.0702999999999996</v>
      </c>
      <c r="K115" s="35">
        <v>-10.3589</v>
      </c>
      <c r="L115" s="35">
        <v>-16.782399999999999</v>
      </c>
      <c r="M115" s="35">
        <v>-19.967700000000001</v>
      </c>
      <c r="N115" s="35"/>
      <c r="O115" s="35"/>
      <c r="P115" s="35"/>
      <c r="Q115" s="35"/>
      <c r="R115" s="35"/>
      <c r="S115" s="35"/>
      <c r="T115" s="35"/>
      <c r="U115" s="35"/>
      <c r="V115" s="35">
        <v>-20.170999999999999</v>
      </c>
      <c r="W115" s="43">
        <v>152</v>
      </c>
      <c r="X115" s="43">
        <v>157</v>
      </c>
      <c r="Y115" s="43">
        <v>158</v>
      </c>
      <c r="Z115" s="43">
        <v>158</v>
      </c>
      <c r="AA115" s="43">
        <v>160</v>
      </c>
      <c r="AB115" s="43"/>
      <c r="AC115" s="43"/>
      <c r="AD115" s="43"/>
      <c r="AE115" s="43"/>
      <c r="AF115" s="43"/>
      <c r="AG115" s="43"/>
      <c r="AH115" s="43"/>
      <c r="AI115" s="43"/>
      <c r="AJ115" s="43">
        <v>159</v>
      </c>
      <c r="AK115" s="35"/>
      <c r="AL115" s="35"/>
      <c r="AM115" s="35"/>
      <c r="AN115" s="35"/>
      <c r="AO115" s="35"/>
    </row>
    <row r="116" spans="1:41" x14ac:dyDescent="0.25">
      <c r="A116">
        <v>43789</v>
      </c>
      <c r="B116" s="33" t="s">
        <v>1404</v>
      </c>
      <c r="C116" s="34">
        <v>43714</v>
      </c>
      <c r="D116" s="35">
        <v>603.83159999999998</v>
      </c>
      <c r="E116" s="44">
        <v>1</v>
      </c>
      <c r="F116" s="35">
        <v>17.0549</v>
      </c>
      <c r="G116" s="33" t="s">
        <v>238</v>
      </c>
      <c r="H116" s="33" t="s">
        <v>239</v>
      </c>
      <c r="I116" s="35">
        <v>-1.4293</v>
      </c>
      <c r="J116" s="35">
        <v>-3.7854000000000001</v>
      </c>
      <c r="K116" s="35">
        <v>-5.7496</v>
      </c>
      <c r="L116" s="35">
        <v>-10.4024</v>
      </c>
      <c r="M116" s="35">
        <v>-6.3133999999999997</v>
      </c>
      <c r="N116" s="35">
        <v>-8.2720000000000002</v>
      </c>
      <c r="O116" s="35">
        <v>0.59870000000000001</v>
      </c>
      <c r="P116" s="35">
        <v>6.3391000000000002</v>
      </c>
      <c r="Q116" s="35">
        <v>7.5224000000000002</v>
      </c>
      <c r="R116" s="35">
        <v>9.7657000000000007</v>
      </c>
      <c r="S116" s="35">
        <v>7.7929000000000004</v>
      </c>
      <c r="T116" s="35"/>
      <c r="U116" s="35"/>
      <c r="V116" s="35">
        <v>10.475099999999999</v>
      </c>
      <c r="W116" s="43">
        <v>37</v>
      </c>
      <c r="X116" s="43">
        <v>69</v>
      </c>
      <c r="Y116" s="43">
        <v>87</v>
      </c>
      <c r="Z116" s="43">
        <v>99</v>
      </c>
      <c r="AA116" s="43">
        <v>31</v>
      </c>
      <c r="AB116" s="43">
        <v>75</v>
      </c>
      <c r="AC116" s="43">
        <v>110</v>
      </c>
      <c r="AD116" s="43">
        <v>86</v>
      </c>
      <c r="AE116" s="43">
        <v>52</v>
      </c>
      <c r="AF116" s="43">
        <v>34</v>
      </c>
      <c r="AG116" s="43">
        <v>30</v>
      </c>
      <c r="AH116" s="43"/>
      <c r="AI116" s="43"/>
      <c r="AJ116" s="43">
        <v>105</v>
      </c>
      <c r="AK116" s="35">
        <v>-1.0932999999999999</v>
      </c>
      <c r="AL116" s="35">
        <v>1.0044999999999999</v>
      </c>
      <c r="AM116" s="35">
        <v>7.9859</v>
      </c>
      <c r="AN116" s="35">
        <v>0.99329999999999996</v>
      </c>
      <c r="AO116" s="35">
        <v>0.12230000000000001</v>
      </c>
    </row>
    <row r="117" spans="1:41" x14ac:dyDescent="0.25">
      <c r="A117">
        <v>48892</v>
      </c>
      <c r="B117" s="33" t="s">
        <v>1405</v>
      </c>
      <c r="C117" s="34">
        <v>45476</v>
      </c>
      <c r="D117" s="35">
        <v>2321.3067000000001</v>
      </c>
      <c r="E117" s="44">
        <v>1.06</v>
      </c>
      <c r="F117" s="35">
        <v>7.6654999999999998</v>
      </c>
      <c r="G117" s="33" t="s">
        <v>238</v>
      </c>
      <c r="H117" s="33" t="s">
        <v>239</v>
      </c>
      <c r="I117" s="35">
        <v>-5.8315999999999999</v>
      </c>
      <c r="J117" s="35">
        <v>-7.1231</v>
      </c>
      <c r="K117" s="35">
        <v>-8.0952000000000002</v>
      </c>
      <c r="L117" s="35">
        <v>-15.067500000000001</v>
      </c>
      <c r="M117" s="35">
        <v>-12.6668</v>
      </c>
      <c r="N117" s="35">
        <v>-28.4574</v>
      </c>
      <c r="O117" s="35"/>
      <c r="P117" s="35"/>
      <c r="Q117" s="35"/>
      <c r="R117" s="35"/>
      <c r="S117" s="35"/>
      <c r="T117" s="35"/>
      <c r="U117" s="35"/>
      <c r="V117" s="35">
        <v>-23.344999999999999</v>
      </c>
      <c r="W117" s="43">
        <v>159</v>
      </c>
      <c r="X117" s="43">
        <v>117</v>
      </c>
      <c r="Y117" s="43">
        <v>114</v>
      </c>
      <c r="Z117" s="43">
        <v>141</v>
      </c>
      <c r="AA117" s="43">
        <v>120</v>
      </c>
      <c r="AB117" s="43">
        <v>139</v>
      </c>
      <c r="AC117" s="43"/>
      <c r="AD117" s="43"/>
      <c r="AE117" s="43"/>
      <c r="AF117" s="43"/>
      <c r="AG117" s="43"/>
      <c r="AH117" s="43"/>
      <c r="AI117" s="43"/>
      <c r="AJ117" s="43">
        <v>160</v>
      </c>
      <c r="AK117" s="35"/>
      <c r="AL117" s="35"/>
      <c r="AM117" s="35"/>
      <c r="AN117" s="35"/>
      <c r="AO117" s="35"/>
    </row>
    <row r="118" spans="1:41" x14ac:dyDescent="0.25">
      <c r="A118">
        <v>41176</v>
      </c>
      <c r="B118" s="33" t="s">
        <v>1406</v>
      </c>
      <c r="C118" s="34">
        <v>45112</v>
      </c>
      <c r="D118" s="35">
        <v>1917.1819</v>
      </c>
      <c r="E118" s="44">
        <v>1.07</v>
      </c>
      <c r="F118" s="35">
        <v>16.802900000000001</v>
      </c>
      <c r="G118" s="33" t="s">
        <v>238</v>
      </c>
      <c r="H118" s="33" t="s">
        <v>239</v>
      </c>
      <c r="I118" s="35">
        <v>-4.3354999999999997</v>
      </c>
      <c r="J118" s="35">
        <v>-6.6848000000000001</v>
      </c>
      <c r="K118" s="35">
        <v>-7.6012000000000004</v>
      </c>
      <c r="L118" s="35">
        <v>-11.9068</v>
      </c>
      <c r="M118" s="35">
        <v>-10.3955</v>
      </c>
      <c r="N118" s="35">
        <v>-4.7961999999999998</v>
      </c>
      <c r="O118" s="35">
        <v>15.0466</v>
      </c>
      <c r="P118" s="35"/>
      <c r="Q118" s="35"/>
      <c r="R118" s="35"/>
      <c r="S118" s="35"/>
      <c r="T118" s="35"/>
      <c r="U118" s="35"/>
      <c r="V118" s="35">
        <v>40.419899999999998</v>
      </c>
      <c r="W118" s="43">
        <v>146</v>
      </c>
      <c r="X118" s="43">
        <v>104</v>
      </c>
      <c r="Y118" s="43">
        <v>104</v>
      </c>
      <c r="Z118" s="43">
        <v>122</v>
      </c>
      <c r="AA118" s="43">
        <v>75</v>
      </c>
      <c r="AB118" s="43">
        <v>22</v>
      </c>
      <c r="AC118" s="43">
        <v>8</v>
      </c>
      <c r="AD118" s="43"/>
      <c r="AE118" s="43"/>
      <c r="AF118" s="43"/>
      <c r="AG118" s="43"/>
      <c r="AH118" s="43"/>
      <c r="AI118" s="43"/>
      <c r="AJ118" s="43">
        <v>2</v>
      </c>
      <c r="AK118" s="35">
        <v>-1.5521</v>
      </c>
      <c r="AL118" s="35">
        <v>3.4874000000000001</v>
      </c>
      <c r="AM118" s="35">
        <v>13.505700000000001</v>
      </c>
      <c r="AN118" s="35">
        <v>0.98099999999999998</v>
      </c>
      <c r="AO118" s="35">
        <v>0.3276</v>
      </c>
    </row>
    <row r="119" spans="1:41" x14ac:dyDescent="0.25">
      <c r="A119">
        <v>43810</v>
      </c>
      <c r="B119" s="33" t="s">
        <v>1407</v>
      </c>
      <c r="C119" s="34">
        <v>43714</v>
      </c>
      <c r="D119" s="35">
        <v>2059.6246000000001</v>
      </c>
      <c r="E119" s="44">
        <v>1</v>
      </c>
      <c r="F119" s="35">
        <v>33.715299999999999</v>
      </c>
      <c r="G119" s="33" t="s">
        <v>238</v>
      </c>
      <c r="H119" s="33" t="s">
        <v>239</v>
      </c>
      <c r="I119" s="35">
        <v>-3.9237000000000002</v>
      </c>
      <c r="J119" s="35">
        <v>-6.8151999999999999</v>
      </c>
      <c r="K119" s="35">
        <v>-7.8452000000000002</v>
      </c>
      <c r="L119" s="35">
        <v>-10.5906</v>
      </c>
      <c r="M119" s="35">
        <v>-11.6051</v>
      </c>
      <c r="N119" s="35">
        <v>-8.8523999999999994</v>
      </c>
      <c r="O119" s="35">
        <v>10.3636</v>
      </c>
      <c r="P119" s="35">
        <v>27.7424</v>
      </c>
      <c r="Q119" s="35">
        <v>17.0061</v>
      </c>
      <c r="R119" s="35">
        <v>23.1995</v>
      </c>
      <c r="S119" s="35">
        <v>24.437200000000001</v>
      </c>
      <c r="T119" s="35"/>
      <c r="U119" s="35"/>
      <c r="V119" s="35">
        <v>25.457100000000001</v>
      </c>
      <c r="W119" s="43">
        <v>118</v>
      </c>
      <c r="X119" s="43">
        <v>107</v>
      </c>
      <c r="Y119" s="43">
        <v>108</v>
      </c>
      <c r="Z119" s="43">
        <v>103</v>
      </c>
      <c r="AA119" s="43">
        <v>104</v>
      </c>
      <c r="AB119" s="43">
        <v>88</v>
      </c>
      <c r="AC119" s="43">
        <v>32</v>
      </c>
      <c r="AD119" s="43">
        <v>15</v>
      </c>
      <c r="AE119" s="43">
        <v>2</v>
      </c>
      <c r="AF119" s="43">
        <v>3</v>
      </c>
      <c r="AG119" s="43">
        <v>2</v>
      </c>
      <c r="AH119" s="43"/>
      <c r="AI119" s="43"/>
      <c r="AJ119" s="43">
        <v>18</v>
      </c>
      <c r="AK119" s="35">
        <v>-1.1658999999999999</v>
      </c>
      <c r="AL119" s="35">
        <v>1.1558999999999999</v>
      </c>
      <c r="AM119" s="35">
        <v>19.4161</v>
      </c>
      <c r="AN119" s="35">
        <v>0.99329999999999996</v>
      </c>
      <c r="AO119" s="35">
        <v>0.22489999999999999</v>
      </c>
    </row>
    <row r="120" spans="1:41" x14ac:dyDescent="0.25">
      <c r="A120">
        <v>44368</v>
      </c>
      <c r="B120" s="33" t="s">
        <v>1408</v>
      </c>
      <c r="C120" s="34">
        <v>43822</v>
      </c>
      <c r="D120" s="35">
        <v>297.39280000000002</v>
      </c>
      <c r="E120" s="44">
        <v>1.03</v>
      </c>
      <c r="F120" s="35">
        <v>21.1494</v>
      </c>
      <c r="G120" s="33" t="s">
        <v>238</v>
      </c>
      <c r="H120" s="33" t="s">
        <v>239</v>
      </c>
      <c r="I120" s="35">
        <v>-4.3208000000000002</v>
      </c>
      <c r="J120" s="35">
        <v>-8.2379999999999995</v>
      </c>
      <c r="K120" s="35">
        <v>-9.6823999999999995</v>
      </c>
      <c r="L120" s="35">
        <v>-15.6188</v>
      </c>
      <c r="M120" s="35">
        <v>-18.373899999999999</v>
      </c>
      <c r="N120" s="35">
        <v>-16.656600000000001</v>
      </c>
      <c r="O120" s="35">
        <v>11.9496</v>
      </c>
      <c r="P120" s="35">
        <v>20.3828</v>
      </c>
      <c r="Q120" s="35">
        <v>11.9808</v>
      </c>
      <c r="R120" s="35">
        <v>15.4665</v>
      </c>
      <c r="S120" s="35">
        <v>15.856199999999999</v>
      </c>
      <c r="T120" s="35"/>
      <c r="U120" s="35"/>
      <c r="V120" s="35">
        <v>15.9444</v>
      </c>
      <c r="W120" s="43">
        <v>141</v>
      </c>
      <c r="X120" s="43">
        <v>147</v>
      </c>
      <c r="Y120" s="43">
        <v>146</v>
      </c>
      <c r="Z120" s="43">
        <v>147</v>
      </c>
      <c r="AA120" s="43">
        <v>143</v>
      </c>
      <c r="AB120" s="43">
        <v>119</v>
      </c>
      <c r="AC120" s="43">
        <v>20</v>
      </c>
      <c r="AD120" s="43">
        <v>37</v>
      </c>
      <c r="AE120" s="43">
        <v>21</v>
      </c>
      <c r="AF120" s="43">
        <v>11</v>
      </c>
      <c r="AG120" s="43">
        <v>10</v>
      </c>
      <c r="AH120" s="43"/>
      <c r="AI120" s="43"/>
      <c r="AJ120" s="43">
        <v>56</v>
      </c>
      <c r="AK120" s="35">
        <v>-1.0903</v>
      </c>
      <c r="AL120" s="35">
        <v>0.72019999999999995</v>
      </c>
      <c r="AM120" s="35">
        <v>25.7819</v>
      </c>
      <c r="AN120" s="35">
        <v>0.98760000000000003</v>
      </c>
      <c r="AO120" s="35">
        <v>0.37919999999999998</v>
      </c>
    </row>
    <row r="121" spans="1:41" x14ac:dyDescent="0.25">
      <c r="A121">
        <v>43811</v>
      </c>
      <c r="B121" s="33" t="s">
        <v>1409</v>
      </c>
      <c r="C121" s="34">
        <v>43714</v>
      </c>
      <c r="D121" s="35">
        <v>868.82029999999997</v>
      </c>
      <c r="E121" s="44">
        <v>1.04</v>
      </c>
      <c r="F121" s="35">
        <v>34.719299999999997</v>
      </c>
      <c r="G121" s="33" t="s">
        <v>238</v>
      </c>
      <c r="H121" s="33" t="s">
        <v>239</v>
      </c>
      <c r="I121" s="35">
        <v>-4.0054999999999996</v>
      </c>
      <c r="J121" s="35">
        <v>-7.4383999999999997</v>
      </c>
      <c r="K121" s="35">
        <v>-8.4143000000000008</v>
      </c>
      <c r="L121" s="35">
        <v>-11.5984</v>
      </c>
      <c r="M121" s="35">
        <v>-11.4414</v>
      </c>
      <c r="N121" s="35">
        <v>-8.9269999999999996</v>
      </c>
      <c r="O121" s="35">
        <v>10.3209</v>
      </c>
      <c r="P121" s="35">
        <v>30.028199999999998</v>
      </c>
      <c r="Q121" s="35">
        <v>15.3454</v>
      </c>
      <c r="R121" s="35">
        <v>25.353899999999999</v>
      </c>
      <c r="S121" s="35">
        <v>25.151399999999999</v>
      </c>
      <c r="T121" s="35"/>
      <c r="U121" s="35"/>
      <c r="V121" s="35">
        <v>26.146000000000001</v>
      </c>
      <c r="W121" s="43">
        <v>129</v>
      </c>
      <c r="X121" s="43">
        <v>130</v>
      </c>
      <c r="Y121" s="43">
        <v>127</v>
      </c>
      <c r="Z121" s="43">
        <v>119</v>
      </c>
      <c r="AA121" s="43">
        <v>89</v>
      </c>
      <c r="AB121" s="43">
        <v>98</v>
      </c>
      <c r="AC121" s="43">
        <v>33</v>
      </c>
      <c r="AD121" s="43">
        <v>9</v>
      </c>
      <c r="AE121" s="43">
        <v>6</v>
      </c>
      <c r="AF121" s="43">
        <v>1</v>
      </c>
      <c r="AG121" s="43">
        <v>1</v>
      </c>
      <c r="AH121" s="43"/>
      <c r="AI121" s="43"/>
      <c r="AJ121" s="43">
        <v>16</v>
      </c>
      <c r="AK121" s="35">
        <v>-1.5996000000000001</v>
      </c>
      <c r="AL121" s="35">
        <v>0.96140000000000003</v>
      </c>
      <c r="AM121" s="35">
        <v>24.564</v>
      </c>
      <c r="AN121" s="35">
        <v>0.99170000000000003</v>
      </c>
      <c r="AO121" s="35">
        <v>0.37040000000000001</v>
      </c>
    </row>
    <row r="122" spans="1:41" x14ac:dyDescent="0.25">
      <c r="A122">
        <v>48193</v>
      </c>
      <c r="B122" s="33" t="s">
        <v>1410</v>
      </c>
      <c r="C122" s="34">
        <v>45173</v>
      </c>
      <c r="D122" s="35">
        <v>14.6456</v>
      </c>
      <c r="E122" s="44">
        <v>0.9</v>
      </c>
      <c r="F122" s="35">
        <v>11.6037</v>
      </c>
      <c r="G122" s="33" t="s">
        <v>241</v>
      </c>
      <c r="H122" s="33" t="s">
        <v>242</v>
      </c>
      <c r="I122" s="35">
        <v>-1.361</v>
      </c>
      <c r="J122" s="35">
        <v>-2.1099000000000001</v>
      </c>
      <c r="K122" s="35">
        <v>-2.4857999999999998</v>
      </c>
      <c r="L122" s="35">
        <v>-7.0723000000000003</v>
      </c>
      <c r="M122" s="35">
        <v>-6.21</v>
      </c>
      <c r="N122" s="35">
        <v>-5.1891999999999996</v>
      </c>
      <c r="O122" s="35">
        <v>5.4489000000000001</v>
      </c>
      <c r="P122" s="35"/>
      <c r="Q122" s="35"/>
      <c r="R122" s="35"/>
      <c r="S122" s="35"/>
      <c r="T122" s="35"/>
      <c r="U122" s="35"/>
      <c r="V122" s="35">
        <v>11.542400000000001</v>
      </c>
      <c r="W122" s="43">
        <v>20</v>
      </c>
      <c r="X122" s="43">
        <v>30</v>
      </c>
      <c r="Y122" s="43">
        <v>58</v>
      </c>
      <c r="Z122" s="43">
        <v>58</v>
      </c>
      <c r="AA122" s="43">
        <v>26</v>
      </c>
      <c r="AB122" s="43">
        <v>30</v>
      </c>
      <c r="AC122" s="43">
        <v>103</v>
      </c>
      <c r="AD122" s="43"/>
      <c r="AE122" s="43"/>
      <c r="AF122" s="43"/>
      <c r="AG122" s="43"/>
      <c r="AH122" s="43"/>
      <c r="AI122" s="43"/>
      <c r="AJ122" s="43">
        <v>95</v>
      </c>
      <c r="AK122" s="35">
        <v>-0.92</v>
      </c>
      <c r="AL122" s="35">
        <v>2.5960000000000001</v>
      </c>
      <c r="AM122" s="35">
        <v>6.1083999999999996</v>
      </c>
      <c r="AN122" s="35">
        <v>0.97640000000000005</v>
      </c>
      <c r="AO122" s="35">
        <v>0.17119999999999999</v>
      </c>
    </row>
    <row r="123" spans="1:41" x14ac:dyDescent="0.25">
      <c r="A123">
        <v>45614</v>
      </c>
      <c r="B123" s="33" t="s">
        <v>240</v>
      </c>
      <c r="C123" s="34">
        <v>44392</v>
      </c>
      <c r="D123" s="35">
        <v>2579.7298999999998</v>
      </c>
      <c r="E123" s="44">
        <v>0.26</v>
      </c>
      <c r="F123" s="35">
        <v>14.850300000000001</v>
      </c>
      <c r="G123" s="33" t="s">
        <v>241</v>
      </c>
      <c r="H123" s="33" t="s">
        <v>242</v>
      </c>
      <c r="I123" s="35">
        <v>-1.4762</v>
      </c>
      <c r="J123" s="35">
        <v>-2.2505000000000002</v>
      </c>
      <c r="K123" s="35">
        <v>-2.3757999999999999</v>
      </c>
      <c r="L123" s="35">
        <v>-6.8151999999999999</v>
      </c>
      <c r="M123" s="35">
        <v>-7.4557000000000002</v>
      </c>
      <c r="N123" s="35">
        <v>-5.5792999999999999</v>
      </c>
      <c r="O123" s="35">
        <v>6.2009999999999996</v>
      </c>
      <c r="P123" s="35">
        <v>14.1549</v>
      </c>
      <c r="Q123" s="35">
        <v>8.9346999999999994</v>
      </c>
      <c r="R123" s="35"/>
      <c r="S123" s="35"/>
      <c r="T123" s="35"/>
      <c r="U123" s="35"/>
      <c r="V123" s="35">
        <v>11.956200000000001</v>
      </c>
      <c r="W123" s="43">
        <v>45</v>
      </c>
      <c r="X123" s="43">
        <v>37</v>
      </c>
      <c r="Y123" s="43">
        <v>30</v>
      </c>
      <c r="Z123" s="43">
        <v>40</v>
      </c>
      <c r="AA123" s="43">
        <v>42</v>
      </c>
      <c r="AB123" s="43">
        <v>36</v>
      </c>
      <c r="AC123" s="43">
        <v>78</v>
      </c>
      <c r="AD123" s="43">
        <v>61</v>
      </c>
      <c r="AE123" s="43">
        <v>29</v>
      </c>
      <c r="AF123" s="43"/>
      <c r="AG123" s="43"/>
      <c r="AH123" s="43"/>
      <c r="AI123" s="43"/>
      <c r="AJ123" s="43">
        <v>90</v>
      </c>
      <c r="AK123" s="35">
        <v>-0.43680000000000002</v>
      </c>
      <c r="AL123" s="35">
        <v>1.1125</v>
      </c>
      <c r="AM123" s="35">
        <v>10.116899999999999</v>
      </c>
      <c r="AN123" s="35">
        <v>0.99570000000000003</v>
      </c>
      <c r="AO123" s="35">
        <v>7.5399999999999995E-2</v>
      </c>
    </row>
    <row r="124" spans="1:41" x14ac:dyDescent="0.25">
      <c r="A124">
        <v>48958</v>
      </c>
      <c r="B124" s="33" t="s">
        <v>1411</v>
      </c>
      <c r="C124" s="34">
        <v>45505</v>
      </c>
      <c r="D124" s="35">
        <v>18.836600000000001</v>
      </c>
      <c r="E124" s="44">
        <v>0.98</v>
      </c>
      <c r="F124" s="35">
        <v>9.0848999999999993</v>
      </c>
      <c r="G124" s="33" t="s">
        <v>241</v>
      </c>
      <c r="H124" s="33" t="s">
        <v>242</v>
      </c>
      <c r="I124" s="35">
        <v>-2.9474</v>
      </c>
      <c r="J124" s="35">
        <v>-5.2106000000000003</v>
      </c>
      <c r="K124" s="35">
        <v>-5.9280999999999997</v>
      </c>
      <c r="L124" s="35">
        <v>-9.6649999999999991</v>
      </c>
      <c r="M124" s="35">
        <v>-10.4689</v>
      </c>
      <c r="N124" s="35"/>
      <c r="O124" s="35"/>
      <c r="P124" s="35"/>
      <c r="Q124" s="35"/>
      <c r="R124" s="35"/>
      <c r="S124" s="35"/>
      <c r="T124" s="35"/>
      <c r="U124" s="35"/>
      <c r="V124" s="35">
        <v>-9.1509999999999998</v>
      </c>
      <c r="W124" s="43">
        <v>89</v>
      </c>
      <c r="X124" s="43">
        <v>89</v>
      </c>
      <c r="Y124" s="43">
        <v>95</v>
      </c>
      <c r="Z124" s="43">
        <v>88</v>
      </c>
      <c r="AA124" s="43">
        <v>76</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0.79</v>
      </c>
      <c r="F125" s="35">
        <v>12.295400000000001</v>
      </c>
      <c r="G125" s="33" t="s">
        <v>241</v>
      </c>
      <c r="H125" s="33" t="s">
        <v>242</v>
      </c>
      <c r="I125" s="35">
        <v>-1.4301999999999999</v>
      </c>
      <c r="J125" s="35">
        <v>-3.7873000000000001</v>
      </c>
      <c r="K125" s="35">
        <v>-5.7512999999999996</v>
      </c>
      <c r="L125" s="35">
        <v>-10.430400000000001</v>
      </c>
      <c r="M125" s="35">
        <v>-6.3422000000000001</v>
      </c>
      <c r="N125" s="35">
        <v>-8.3096999999999994</v>
      </c>
      <c r="O125" s="35">
        <v>0.62109999999999999</v>
      </c>
      <c r="P125" s="35">
        <v>6.2573999999999996</v>
      </c>
      <c r="Q125" s="35"/>
      <c r="R125" s="35"/>
      <c r="S125" s="35"/>
      <c r="T125" s="35"/>
      <c r="U125" s="35"/>
      <c r="V125" s="35">
        <v>7.2751999999999999</v>
      </c>
      <c r="W125" s="43">
        <v>38</v>
      </c>
      <c r="X125" s="43">
        <v>70</v>
      </c>
      <c r="Y125" s="43">
        <v>88</v>
      </c>
      <c r="Z125" s="43">
        <v>101</v>
      </c>
      <c r="AA125" s="43">
        <v>35</v>
      </c>
      <c r="AB125" s="43">
        <v>78</v>
      </c>
      <c r="AC125" s="43">
        <v>109</v>
      </c>
      <c r="AD125" s="43">
        <v>88</v>
      </c>
      <c r="AE125" s="43"/>
      <c r="AF125" s="43"/>
      <c r="AG125" s="43"/>
      <c r="AH125" s="43"/>
      <c r="AI125" s="43"/>
      <c r="AJ125" s="43">
        <v>116</v>
      </c>
      <c r="AK125" s="35">
        <v>-1.1443000000000001</v>
      </c>
      <c r="AL125" s="35">
        <v>1.5710999999999999</v>
      </c>
      <c r="AM125" s="35">
        <v>6.7634999999999996</v>
      </c>
      <c r="AN125" s="35">
        <v>0.99070000000000003</v>
      </c>
      <c r="AO125" s="35">
        <v>0.1258</v>
      </c>
    </row>
    <row r="126" spans="1:41" x14ac:dyDescent="0.25">
      <c r="A126">
        <v>45954</v>
      </c>
      <c r="B126" s="33" t="s">
        <v>1413</v>
      </c>
      <c r="C126" s="34">
        <v>44799</v>
      </c>
      <c r="D126" s="35">
        <v>51.8474</v>
      </c>
      <c r="E126" s="44">
        <v>0.99</v>
      </c>
      <c r="F126" s="35">
        <v>15.4267</v>
      </c>
      <c r="G126" s="33" t="s">
        <v>241</v>
      </c>
      <c r="H126" s="33" t="s">
        <v>242</v>
      </c>
      <c r="I126" s="35">
        <v>-3.1478999999999999</v>
      </c>
      <c r="J126" s="35">
        <v>-5.2199</v>
      </c>
      <c r="K126" s="35">
        <v>-5.0956999999999999</v>
      </c>
      <c r="L126" s="35">
        <v>-9.4396000000000004</v>
      </c>
      <c r="M126" s="35">
        <v>-15.1759</v>
      </c>
      <c r="N126" s="35">
        <v>-12.517799999999999</v>
      </c>
      <c r="O126" s="35">
        <v>16.551100000000002</v>
      </c>
      <c r="P126" s="35">
        <v>24.018899999999999</v>
      </c>
      <c r="Q126" s="35"/>
      <c r="R126" s="35"/>
      <c r="S126" s="35"/>
      <c r="T126" s="35"/>
      <c r="U126" s="35"/>
      <c r="V126" s="35">
        <v>19.921600000000002</v>
      </c>
      <c r="W126" s="43">
        <v>96</v>
      </c>
      <c r="X126" s="43">
        <v>90</v>
      </c>
      <c r="Y126" s="43">
        <v>76</v>
      </c>
      <c r="Z126" s="43">
        <v>84</v>
      </c>
      <c r="AA126" s="43">
        <v>133</v>
      </c>
      <c r="AB126" s="43">
        <v>110</v>
      </c>
      <c r="AC126" s="43">
        <v>7</v>
      </c>
      <c r="AD126" s="43">
        <v>26</v>
      </c>
      <c r="AE126" s="43"/>
      <c r="AF126" s="43"/>
      <c r="AG126" s="43"/>
      <c r="AH126" s="43"/>
      <c r="AI126" s="43"/>
      <c r="AJ126" s="43">
        <v>37</v>
      </c>
      <c r="AK126" s="35">
        <v>-1.2076</v>
      </c>
      <c r="AL126" s="35">
        <v>2.3584000000000001</v>
      </c>
      <c r="AM126" s="35">
        <v>15.500500000000001</v>
      </c>
      <c r="AN126" s="35">
        <v>0.98319999999999996</v>
      </c>
      <c r="AO126" s="35">
        <v>0.33650000000000002</v>
      </c>
    </row>
    <row r="127" spans="1:41" x14ac:dyDescent="0.25">
      <c r="A127">
        <v>45875</v>
      </c>
      <c r="B127" s="33" t="s">
        <v>1414</v>
      </c>
      <c r="C127" s="34">
        <v>45377</v>
      </c>
      <c r="D127" s="35">
        <v>14.722799999999999</v>
      </c>
      <c r="E127" s="44">
        <v>1</v>
      </c>
      <c r="F127" s="35">
        <v>12.6333</v>
      </c>
      <c r="G127" s="33" t="s">
        <v>241</v>
      </c>
      <c r="H127" s="33" t="s">
        <v>242</v>
      </c>
      <c r="I127" s="35">
        <v>-1.3763000000000001</v>
      </c>
      <c r="J127" s="35">
        <v>0.72389999999999999</v>
      </c>
      <c r="K127" s="35">
        <v>2.1399999999999999E-2</v>
      </c>
      <c r="L127" s="35">
        <v>-4.4234999999999998</v>
      </c>
      <c r="M127" s="35">
        <v>4.1776</v>
      </c>
      <c r="N127" s="35">
        <v>12.8094</v>
      </c>
      <c r="O127" s="35"/>
      <c r="P127" s="35"/>
      <c r="Q127" s="35"/>
      <c r="R127" s="35"/>
      <c r="S127" s="35"/>
      <c r="T127" s="35"/>
      <c r="U127" s="35"/>
      <c r="V127" s="35">
        <v>26.332999999999998</v>
      </c>
      <c r="W127" s="43">
        <v>25</v>
      </c>
      <c r="X127" s="43">
        <v>3</v>
      </c>
      <c r="Y127" s="43">
        <v>8</v>
      </c>
      <c r="Z127" s="43">
        <v>17</v>
      </c>
      <c r="AA127" s="43">
        <v>6</v>
      </c>
      <c r="AB127" s="43">
        <v>5</v>
      </c>
      <c r="AC127" s="43"/>
      <c r="AD127" s="43"/>
      <c r="AE127" s="43"/>
      <c r="AF127" s="43"/>
      <c r="AG127" s="43"/>
      <c r="AH127" s="43"/>
      <c r="AI127" s="43"/>
      <c r="AJ127" s="43">
        <v>15</v>
      </c>
      <c r="AK127" s="35"/>
      <c r="AL127" s="35"/>
      <c r="AM127" s="35"/>
      <c r="AN127" s="35"/>
      <c r="AO127" s="35"/>
    </row>
    <row r="128" spans="1:41" x14ac:dyDescent="0.25">
      <c r="A128">
        <v>45861</v>
      </c>
      <c r="B128" s="33" t="s">
        <v>1415</v>
      </c>
      <c r="C128" s="34">
        <v>44631</v>
      </c>
      <c r="D128" s="35">
        <v>229.7629</v>
      </c>
      <c r="E128" s="44">
        <v>0.99</v>
      </c>
      <c r="F128" s="35">
        <v>17.931699999999999</v>
      </c>
      <c r="G128" s="33" t="s">
        <v>241</v>
      </c>
      <c r="H128" s="33" t="s">
        <v>242</v>
      </c>
      <c r="I128" s="35">
        <v>-3.9262000000000001</v>
      </c>
      <c r="J128" s="35">
        <v>-6.8125</v>
      </c>
      <c r="K128" s="35">
        <v>-7.8502000000000001</v>
      </c>
      <c r="L128" s="35">
        <v>-10.605700000000001</v>
      </c>
      <c r="M128" s="35">
        <v>-11.6469</v>
      </c>
      <c r="N128" s="35">
        <v>-8.9174000000000007</v>
      </c>
      <c r="O128" s="35">
        <v>10.0253</v>
      </c>
      <c r="P128" s="35">
        <v>27.174399999999999</v>
      </c>
      <c r="Q128" s="35"/>
      <c r="R128" s="35"/>
      <c r="S128" s="35"/>
      <c r="T128" s="35"/>
      <c r="U128" s="35"/>
      <c r="V128" s="35">
        <v>22.7714</v>
      </c>
      <c r="W128" s="43">
        <v>121</v>
      </c>
      <c r="X128" s="43">
        <v>106</v>
      </c>
      <c r="Y128" s="43">
        <v>111</v>
      </c>
      <c r="Z128" s="43">
        <v>108</v>
      </c>
      <c r="AA128" s="43">
        <v>109</v>
      </c>
      <c r="AB128" s="43">
        <v>96</v>
      </c>
      <c r="AC128" s="43">
        <v>43</v>
      </c>
      <c r="AD128" s="43">
        <v>19</v>
      </c>
      <c r="AE128" s="43"/>
      <c r="AF128" s="43"/>
      <c r="AG128" s="43"/>
      <c r="AH128" s="43"/>
      <c r="AI128" s="43"/>
      <c r="AJ128" s="43">
        <v>22</v>
      </c>
      <c r="AK128" s="35">
        <v>-1.3105</v>
      </c>
      <c r="AL128" s="35">
        <v>2.0099999999999998</v>
      </c>
      <c r="AM128" s="35">
        <v>15.973100000000001</v>
      </c>
      <c r="AN128" s="35">
        <v>0.98099999999999998</v>
      </c>
      <c r="AO128" s="35">
        <v>0.33810000000000001</v>
      </c>
    </row>
    <row r="129" spans="1:41" x14ac:dyDescent="0.25">
      <c r="A129">
        <v>45860</v>
      </c>
      <c r="B129" s="33" t="s">
        <v>1416</v>
      </c>
      <c r="C129" s="34">
        <v>44580</v>
      </c>
      <c r="D129" s="35">
        <v>719.6037</v>
      </c>
      <c r="E129" s="44">
        <v>0.56999999999999995</v>
      </c>
      <c r="F129" s="35">
        <v>14.3163</v>
      </c>
      <c r="G129" s="33" t="s">
        <v>241</v>
      </c>
      <c r="H129" s="33" t="s">
        <v>242</v>
      </c>
      <c r="I129" s="35">
        <v>-4.3277000000000001</v>
      </c>
      <c r="J129" s="35">
        <v>-8.2487999999999992</v>
      </c>
      <c r="K129" s="35">
        <v>-9.4116999999999997</v>
      </c>
      <c r="L129" s="35">
        <v>-15.4832</v>
      </c>
      <c r="M129" s="35">
        <v>-18.203800000000001</v>
      </c>
      <c r="N129" s="35">
        <v>-16.4909</v>
      </c>
      <c r="O129" s="35">
        <v>12.0623</v>
      </c>
      <c r="P129" s="35">
        <v>20.410399999999999</v>
      </c>
      <c r="Q129" s="35"/>
      <c r="R129" s="35"/>
      <c r="S129" s="35"/>
      <c r="T129" s="35"/>
      <c r="U129" s="35"/>
      <c r="V129" s="35">
        <v>12.766999999999999</v>
      </c>
      <c r="W129" s="43">
        <v>145</v>
      </c>
      <c r="X129" s="43">
        <v>152</v>
      </c>
      <c r="Y129" s="43">
        <v>138</v>
      </c>
      <c r="Z129" s="43">
        <v>145</v>
      </c>
      <c r="AA129" s="43">
        <v>141</v>
      </c>
      <c r="AB129" s="43">
        <v>116</v>
      </c>
      <c r="AC129" s="43">
        <v>17</v>
      </c>
      <c r="AD129" s="43">
        <v>36</v>
      </c>
      <c r="AE129" s="43"/>
      <c r="AF129" s="43"/>
      <c r="AG129" s="43"/>
      <c r="AH129" s="43"/>
      <c r="AI129" s="43"/>
      <c r="AJ129" s="43">
        <v>84</v>
      </c>
      <c r="AK129" s="35">
        <v>-0.76700000000000002</v>
      </c>
      <c r="AL129" s="35">
        <v>0.98040000000000005</v>
      </c>
      <c r="AM129" s="35">
        <v>27.4619</v>
      </c>
      <c r="AN129" s="35">
        <v>0.98250000000000004</v>
      </c>
      <c r="AO129" s="35">
        <v>0.51659999999999995</v>
      </c>
    </row>
    <row r="130" spans="1:41" x14ac:dyDescent="0.25">
      <c r="A130">
        <v>12865</v>
      </c>
      <c r="B130" s="33" t="s">
        <v>1417</v>
      </c>
      <c r="C130" s="34">
        <v>40449</v>
      </c>
      <c r="D130" s="35">
        <v>770.56349999999998</v>
      </c>
      <c r="E130" s="44">
        <v>0.48</v>
      </c>
      <c r="F130" s="35">
        <v>38.599499999999999</v>
      </c>
      <c r="G130" s="33" t="s">
        <v>1418</v>
      </c>
      <c r="H130" s="33" t="s">
        <v>242</v>
      </c>
      <c r="I130" s="35">
        <v>-1.3577999999999999</v>
      </c>
      <c r="J130" s="35">
        <v>-2.1034999999999999</v>
      </c>
      <c r="K130" s="35">
        <v>-2.4672000000000001</v>
      </c>
      <c r="L130" s="35">
        <v>-7.1040000000000001</v>
      </c>
      <c r="M130" s="35">
        <v>-6.1685999999999996</v>
      </c>
      <c r="N130" s="35">
        <v>-5.0507999999999997</v>
      </c>
      <c r="O130" s="35">
        <v>5.8575999999999997</v>
      </c>
      <c r="P130" s="35">
        <v>13.2338</v>
      </c>
      <c r="Q130" s="35">
        <v>8.2634000000000007</v>
      </c>
      <c r="R130" s="35">
        <v>12.0403</v>
      </c>
      <c r="S130" s="35">
        <v>13.4055</v>
      </c>
      <c r="T130" s="35">
        <v>12.4406</v>
      </c>
      <c r="U130" s="35">
        <v>11.1389</v>
      </c>
      <c r="V130" s="35">
        <v>9.9025999999999996</v>
      </c>
      <c r="W130" s="43">
        <v>16</v>
      </c>
      <c r="X130" s="43">
        <v>25</v>
      </c>
      <c r="Y130" s="43">
        <v>54</v>
      </c>
      <c r="Z130" s="43">
        <v>61</v>
      </c>
      <c r="AA130" s="43">
        <v>23</v>
      </c>
      <c r="AB130" s="43">
        <v>27</v>
      </c>
      <c r="AC130" s="43">
        <v>98</v>
      </c>
      <c r="AD130" s="43">
        <v>82</v>
      </c>
      <c r="AE130" s="43">
        <v>48</v>
      </c>
      <c r="AF130" s="43">
        <v>31</v>
      </c>
      <c r="AG130" s="43">
        <v>26</v>
      </c>
      <c r="AH130" s="43">
        <v>5</v>
      </c>
      <c r="AI130" s="43">
        <v>11</v>
      </c>
      <c r="AJ130" s="43">
        <v>107</v>
      </c>
      <c r="AK130" s="35">
        <v>-0.70989999999999998</v>
      </c>
      <c r="AL130" s="35">
        <v>1.1404000000000001</v>
      </c>
      <c r="AM130" s="35">
        <v>8.5365000000000002</v>
      </c>
      <c r="AN130" s="35">
        <v>0.99409999999999998</v>
      </c>
      <c r="AO130" s="35">
        <v>0.14130000000000001</v>
      </c>
    </row>
    <row r="131" spans="1:41" x14ac:dyDescent="0.25">
      <c r="A131">
        <v>12860</v>
      </c>
      <c r="B131" s="33" t="s">
        <v>1419</v>
      </c>
      <c r="C131" s="34">
        <v>40449</v>
      </c>
      <c r="D131" s="35">
        <v>2032.6351</v>
      </c>
      <c r="E131" s="44">
        <v>0.42</v>
      </c>
      <c r="F131" s="35">
        <v>38.900300000000001</v>
      </c>
      <c r="G131" s="33" t="s">
        <v>1418</v>
      </c>
      <c r="H131" s="33" t="s">
        <v>242</v>
      </c>
      <c r="I131" s="35">
        <v>-1.4767999999999999</v>
      </c>
      <c r="J131" s="35">
        <v>-2.2515000000000001</v>
      </c>
      <c r="K131" s="35">
        <v>-2.3784999999999998</v>
      </c>
      <c r="L131" s="35">
        <v>-6.8209</v>
      </c>
      <c r="M131" s="35">
        <v>-7.4795999999999996</v>
      </c>
      <c r="N131" s="35">
        <v>-5.6340000000000003</v>
      </c>
      <c r="O131" s="35">
        <v>6.0218999999999996</v>
      </c>
      <c r="P131" s="35">
        <v>13.9146</v>
      </c>
      <c r="Q131" s="35">
        <v>8.5889000000000006</v>
      </c>
      <c r="R131" s="35">
        <v>12.5335</v>
      </c>
      <c r="S131" s="35">
        <v>13.501099999999999</v>
      </c>
      <c r="T131" s="35">
        <v>11.821999999999999</v>
      </c>
      <c r="U131" s="35">
        <v>10.8879</v>
      </c>
      <c r="V131" s="35">
        <v>9.9621999999999993</v>
      </c>
      <c r="W131" s="43">
        <v>49</v>
      </c>
      <c r="X131" s="43">
        <v>39</v>
      </c>
      <c r="Y131" s="43">
        <v>34</v>
      </c>
      <c r="Z131" s="43">
        <v>43</v>
      </c>
      <c r="AA131" s="43">
        <v>47</v>
      </c>
      <c r="AB131" s="43">
        <v>42</v>
      </c>
      <c r="AC131" s="43">
        <v>89</v>
      </c>
      <c r="AD131" s="43">
        <v>72</v>
      </c>
      <c r="AE131" s="43">
        <v>43</v>
      </c>
      <c r="AF131" s="43">
        <v>26</v>
      </c>
      <c r="AG131" s="43">
        <v>25</v>
      </c>
      <c r="AH131" s="43">
        <v>16</v>
      </c>
      <c r="AI131" s="43">
        <v>15</v>
      </c>
      <c r="AJ131" s="43">
        <v>106</v>
      </c>
      <c r="AK131" s="35">
        <v>-1.0316000000000001</v>
      </c>
      <c r="AL131" s="35">
        <v>1.0385</v>
      </c>
      <c r="AM131" s="35">
        <v>9.9420000000000002</v>
      </c>
      <c r="AN131" s="35">
        <v>1.0056</v>
      </c>
      <c r="AO131" s="35">
        <v>0.24060000000000001</v>
      </c>
    </row>
    <row r="132" spans="1:41" x14ac:dyDescent="0.25">
      <c r="A132">
        <v>45289</v>
      </c>
      <c r="B132" s="33" t="s">
        <v>1420</v>
      </c>
      <c r="C132" s="34">
        <v>44246</v>
      </c>
      <c r="D132" s="35">
        <v>903.70820000000003</v>
      </c>
      <c r="E132" s="44">
        <v>0.76</v>
      </c>
      <c r="F132" s="35">
        <v>18.842700000000001</v>
      </c>
      <c r="G132" s="33" t="s">
        <v>1418</v>
      </c>
      <c r="H132" s="33" t="s">
        <v>242</v>
      </c>
      <c r="I132" s="35">
        <v>-1.3573999999999999</v>
      </c>
      <c r="J132" s="35">
        <v>-1.4328000000000001</v>
      </c>
      <c r="K132" s="35">
        <v>-1.7928999999999999</v>
      </c>
      <c r="L132" s="35">
        <v>-6.3209</v>
      </c>
      <c r="M132" s="35">
        <v>-6.3190999999999997</v>
      </c>
      <c r="N132" s="35">
        <v>-3.0192000000000001</v>
      </c>
      <c r="O132" s="35">
        <v>13.1972</v>
      </c>
      <c r="P132" s="35">
        <v>20.826599999999999</v>
      </c>
      <c r="Q132" s="35">
        <v>12.854100000000001</v>
      </c>
      <c r="R132" s="35"/>
      <c r="S132" s="35"/>
      <c r="T132" s="35"/>
      <c r="U132" s="35"/>
      <c r="V132" s="35">
        <v>17.631799999999998</v>
      </c>
      <c r="W132" s="43">
        <v>14</v>
      </c>
      <c r="X132" s="43">
        <v>15</v>
      </c>
      <c r="Y132" s="43">
        <v>23</v>
      </c>
      <c r="Z132" s="43">
        <v>29</v>
      </c>
      <c r="AA132" s="43">
        <v>32</v>
      </c>
      <c r="AB132" s="43">
        <v>16</v>
      </c>
      <c r="AC132" s="43">
        <v>11</v>
      </c>
      <c r="AD132" s="43">
        <v>29</v>
      </c>
      <c r="AE132" s="43">
        <v>9</v>
      </c>
      <c r="AF132" s="43"/>
      <c r="AG132" s="43"/>
      <c r="AH132" s="43"/>
      <c r="AI132" s="43"/>
      <c r="AJ132" s="43">
        <v>47</v>
      </c>
      <c r="AK132" s="35">
        <v>-1.0726</v>
      </c>
      <c r="AL132" s="35">
        <v>1.1318999999999999</v>
      </c>
      <c r="AM132" s="35">
        <v>13.1629</v>
      </c>
      <c r="AN132" s="35">
        <v>0.99170000000000003</v>
      </c>
      <c r="AO132" s="35">
        <v>0.18190000000000001</v>
      </c>
    </row>
    <row r="133" spans="1:41" x14ac:dyDescent="0.25">
      <c r="A133">
        <v>49022</v>
      </c>
      <c r="B133" s="33" t="s">
        <v>1421</v>
      </c>
      <c r="C133" s="34">
        <v>45545</v>
      </c>
      <c r="D133" s="35">
        <v>412.26240000000001</v>
      </c>
      <c r="E133" s="44">
        <v>0.95</v>
      </c>
      <c r="F133" s="35">
        <v>8.6620000000000008</v>
      </c>
      <c r="G133" s="33" t="s">
        <v>1418</v>
      </c>
      <c r="H133" s="33" t="s">
        <v>1293</v>
      </c>
      <c r="I133" s="35">
        <v>-3.762</v>
      </c>
      <c r="J133" s="35">
        <v>-6.4840999999999998</v>
      </c>
      <c r="K133" s="35">
        <v>-7.0810000000000004</v>
      </c>
      <c r="L133" s="35">
        <v>-10.667</v>
      </c>
      <c r="M133" s="35">
        <v>-12.3581</v>
      </c>
      <c r="N133" s="35"/>
      <c r="O133" s="35"/>
      <c r="P133" s="35"/>
      <c r="Q133" s="35"/>
      <c r="R133" s="35"/>
      <c r="S133" s="35"/>
      <c r="T133" s="35"/>
      <c r="U133" s="35"/>
      <c r="V133" s="35">
        <v>-13.38</v>
      </c>
      <c r="W133" s="43">
        <v>110</v>
      </c>
      <c r="X133" s="43">
        <v>101</v>
      </c>
      <c r="Y133" s="43">
        <v>103</v>
      </c>
      <c r="Z133" s="43">
        <v>110</v>
      </c>
      <c r="AA133" s="43">
        <v>119</v>
      </c>
      <c r="AB133" s="43"/>
      <c r="AC133" s="43"/>
      <c r="AD133" s="43"/>
      <c r="AE133" s="43"/>
      <c r="AF133" s="43"/>
      <c r="AG133" s="43"/>
      <c r="AH133" s="43"/>
      <c r="AI133" s="43"/>
      <c r="AJ133" s="43">
        <v>155</v>
      </c>
      <c r="AK133" s="35"/>
      <c r="AL133" s="35"/>
      <c r="AM133" s="35"/>
      <c r="AN133" s="35"/>
      <c r="AO133" s="35"/>
    </row>
    <row r="134" spans="1:41" x14ac:dyDescent="0.25">
      <c r="A134">
        <v>49162</v>
      </c>
      <c r="B134" s="33" t="s">
        <v>1422</v>
      </c>
      <c r="C134" s="34">
        <v>45565</v>
      </c>
      <c r="D134" s="35">
        <v>599.97569999999996</v>
      </c>
      <c r="E134" s="44">
        <v>0.93</v>
      </c>
      <c r="F134" s="35">
        <v>8.0108999999999995</v>
      </c>
      <c r="G134" s="33" t="s">
        <v>1418</v>
      </c>
      <c r="H134" s="33" t="s">
        <v>1293</v>
      </c>
      <c r="I134" s="35">
        <v>-4.5662000000000003</v>
      </c>
      <c r="J134" s="35">
        <v>-9.0631000000000004</v>
      </c>
      <c r="K134" s="35">
        <v>-10.3184</v>
      </c>
      <c r="L134" s="35">
        <v>-16.902000000000001</v>
      </c>
      <c r="M134" s="35">
        <v>-20.0533</v>
      </c>
      <c r="N134" s="35"/>
      <c r="O134" s="35"/>
      <c r="P134" s="35"/>
      <c r="Q134" s="35"/>
      <c r="R134" s="35"/>
      <c r="S134" s="35"/>
      <c r="T134" s="35"/>
      <c r="U134" s="35"/>
      <c r="V134" s="35">
        <v>-19.890999999999998</v>
      </c>
      <c r="W134" s="43">
        <v>151</v>
      </c>
      <c r="X134" s="43">
        <v>156</v>
      </c>
      <c r="Y134" s="43">
        <v>157</v>
      </c>
      <c r="Z134" s="43">
        <v>159</v>
      </c>
      <c r="AA134" s="43">
        <v>161</v>
      </c>
      <c r="AB134" s="43"/>
      <c r="AC134" s="43"/>
      <c r="AD134" s="43"/>
      <c r="AE134" s="43"/>
      <c r="AF134" s="43"/>
      <c r="AG134" s="43"/>
      <c r="AH134" s="43"/>
      <c r="AI134" s="43"/>
      <c r="AJ134" s="43">
        <v>158</v>
      </c>
      <c r="AK134" s="35"/>
      <c r="AL134" s="35"/>
      <c r="AM134" s="35"/>
      <c r="AN134" s="35"/>
      <c r="AO134" s="35"/>
    </row>
    <row r="135" spans="1:41" x14ac:dyDescent="0.25">
      <c r="A135">
        <v>46717</v>
      </c>
      <c r="B135" s="33" t="s">
        <v>1423</v>
      </c>
      <c r="C135" s="34">
        <v>44792</v>
      </c>
      <c r="D135" s="35">
        <v>1210.5772999999999</v>
      </c>
      <c r="E135" s="44">
        <v>0.87</v>
      </c>
      <c r="F135" s="35">
        <v>15.3691</v>
      </c>
      <c r="G135" s="33" t="s">
        <v>1418</v>
      </c>
      <c r="H135" s="33" t="s">
        <v>242</v>
      </c>
      <c r="I135" s="35">
        <v>-2.2930999999999999</v>
      </c>
      <c r="J135" s="35">
        <v>-4.1355000000000004</v>
      </c>
      <c r="K135" s="35">
        <v>-4.5053000000000001</v>
      </c>
      <c r="L135" s="35">
        <v>-8.4960000000000004</v>
      </c>
      <c r="M135" s="35">
        <v>-14.0084</v>
      </c>
      <c r="N135" s="35">
        <v>-10.307399999999999</v>
      </c>
      <c r="O135" s="35">
        <v>9.2681000000000004</v>
      </c>
      <c r="P135" s="35">
        <v>23.243500000000001</v>
      </c>
      <c r="Q135" s="35"/>
      <c r="R135" s="35"/>
      <c r="S135" s="35"/>
      <c r="T135" s="35"/>
      <c r="U135" s="35"/>
      <c r="V135" s="35">
        <v>19.562000000000001</v>
      </c>
      <c r="W135" s="43">
        <v>72</v>
      </c>
      <c r="X135" s="43">
        <v>72</v>
      </c>
      <c r="Y135" s="43">
        <v>67</v>
      </c>
      <c r="Z135" s="43">
        <v>72</v>
      </c>
      <c r="AA135" s="43">
        <v>131</v>
      </c>
      <c r="AB135" s="43">
        <v>102</v>
      </c>
      <c r="AC135" s="43">
        <v>47</v>
      </c>
      <c r="AD135" s="43">
        <v>27</v>
      </c>
      <c r="AE135" s="43"/>
      <c r="AF135" s="43"/>
      <c r="AG135" s="43"/>
      <c r="AH135" s="43"/>
      <c r="AI135" s="43"/>
      <c r="AJ135" s="43">
        <v>38</v>
      </c>
      <c r="AK135" s="35">
        <v>-1.2354000000000001</v>
      </c>
      <c r="AL135" s="35">
        <v>2.2842000000000002</v>
      </c>
      <c r="AM135" s="35">
        <v>15.229699999999999</v>
      </c>
      <c r="AN135" s="35">
        <v>0.98750000000000004</v>
      </c>
      <c r="AO135" s="35">
        <v>0.21179999999999999</v>
      </c>
    </row>
    <row r="136" spans="1:41" x14ac:dyDescent="0.25">
      <c r="A136">
        <v>48148</v>
      </c>
      <c r="B136" s="33" t="s">
        <v>1424</v>
      </c>
      <c r="C136" s="34">
        <v>45344</v>
      </c>
      <c r="D136" s="35">
        <v>128.60040000000001</v>
      </c>
      <c r="E136" s="44">
        <v>0.8</v>
      </c>
      <c r="F136" s="35">
        <v>10.2392</v>
      </c>
      <c r="G136" s="33" t="s">
        <v>1418</v>
      </c>
      <c r="H136" s="33" t="s">
        <v>242</v>
      </c>
      <c r="I136" s="35">
        <v>-1.4238999999999999</v>
      </c>
      <c r="J136" s="35">
        <v>-3.7759999999999998</v>
      </c>
      <c r="K136" s="35">
        <v>-5.7302999999999997</v>
      </c>
      <c r="L136" s="35">
        <v>-10.384499999999999</v>
      </c>
      <c r="M136" s="35">
        <v>-6.3228</v>
      </c>
      <c r="N136" s="35">
        <v>-8.2615999999999996</v>
      </c>
      <c r="O136" s="35"/>
      <c r="P136" s="35"/>
      <c r="Q136" s="35"/>
      <c r="R136" s="35"/>
      <c r="S136" s="35"/>
      <c r="T136" s="35"/>
      <c r="U136" s="35"/>
      <c r="V136" s="35">
        <v>2.3919999999999999</v>
      </c>
      <c r="W136" s="43">
        <v>34</v>
      </c>
      <c r="X136" s="43">
        <v>66</v>
      </c>
      <c r="Y136" s="43">
        <v>83</v>
      </c>
      <c r="Z136" s="43">
        <v>96</v>
      </c>
      <c r="AA136" s="43">
        <v>33</v>
      </c>
      <c r="AB136" s="43">
        <v>71</v>
      </c>
      <c r="AC136" s="43"/>
      <c r="AD136" s="43"/>
      <c r="AE136" s="43"/>
      <c r="AF136" s="43"/>
      <c r="AG136" s="43"/>
      <c r="AH136" s="43"/>
      <c r="AI136" s="43"/>
      <c r="AJ136" s="43">
        <v>127</v>
      </c>
      <c r="AK136" s="35"/>
      <c r="AL136" s="35"/>
      <c r="AM136" s="35"/>
      <c r="AN136" s="35"/>
      <c r="AO136" s="35"/>
    </row>
    <row r="137" spans="1:41" x14ac:dyDescent="0.25">
      <c r="A137">
        <v>48568</v>
      </c>
      <c r="B137" s="33" t="s">
        <v>1425</v>
      </c>
      <c r="C137" s="34">
        <v>45344</v>
      </c>
      <c r="D137" s="35">
        <v>150.178</v>
      </c>
      <c r="E137" s="44">
        <v>0.87</v>
      </c>
      <c r="F137" s="35">
        <v>11.6129</v>
      </c>
      <c r="G137" s="33" t="s">
        <v>1418</v>
      </c>
      <c r="H137" s="33" t="s">
        <v>242</v>
      </c>
      <c r="I137" s="35">
        <v>-1.3741000000000001</v>
      </c>
      <c r="J137" s="35">
        <v>0.72770000000000001</v>
      </c>
      <c r="K137" s="35">
        <v>-1.9800000000000002E-2</v>
      </c>
      <c r="L137" s="35">
        <v>-4.4560000000000004</v>
      </c>
      <c r="M137" s="35">
        <v>4.1963999999999997</v>
      </c>
      <c r="N137" s="35">
        <v>12.944000000000001</v>
      </c>
      <c r="O137" s="35"/>
      <c r="P137" s="35"/>
      <c r="Q137" s="35"/>
      <c r="R137" s="35"/>
      <c r="S137" s="35"/>
      <c r="T137" s="35"/>
      <c r="U137" s="35"/>
      <c r="V137" s="35">
        <v>16.129000000000001</v>
      </c>
      <c r="W137" s="43">
        <v>22</v>
      </c>
      <c r="X137" s="43">
        <v>1</v>
      </c>
      <c r="Y137" s="43">
        <v>10</v>
      </c>
      <c r="Z137" s="43">
        <v>20</v>
      </c>
      <c r="AA137" s="43">
        <v>4</v>
      </c>
      <c r="AB137" s="43">
        <v>4</v>
      </c>
      <c r="AC137" s="43"/>
      <c r="AD137" s="43"/>
      <c r="AE137" s="43"/>
      <c r="AF137" s="43"/>
      <c r="AG137" s="43"/>
      <c r="AH137" s="43"/>
      <c r="AI137" s="43"/>
      <c r="AJ137" s="43">
        <v>55</v>
      </c>
      <c r="AK137" s="35"/>
      <c r="AL137" s="35"/>
      <c r="AM137" s="35"/>
      <c r="AN137" s="35"/>
      <c r="AO137" s="35"/>
    </row>
    <row r="138" spans="1:41" x14ac:dyDescent="0.25">
      <c r="A138">
        <v>44503</v>
      </c>
      <c r="B138" s="33" t="s">
        <v>1426</v>
      </c>
      <c r="C138" s="34">
        <v>44246</v>
      </c>
      <c r="D138" s="35">
        <v>1695.6459</v>
      </c>
      <c r="E138" s="44">
        <v>0.8</v>
      </c>
      <c r="F138" s="35">
        <v>21.954000000000001</v>
      </c>
      <c r="G138" s="33" t="s">
        <v>1418</v>
      </c>
      <c r="H138" s="33" t="s">
        <v>242</v>
      </c>
      <c r="I138" s="35">
        <v>-3.9195000000000002</v>
      </c>
      <c r="J138" s="35">
        <v>-6.7896999999999998</v>
      </c>
      <c r="K138" s="35">
        <v>-7.8287000000000004</v>
      </c>
      <c r="L138" s="35">
        <v>-10.5572</v>
      </c>
      <c r="M138" s="35">
        <v>-11.591699999999999</v>
      </c>
      <c r="N138" s="35">
        <v>-8.8780999999999999</v>
      </c>
      <c r="O138" s="35">
        <v>10.291700000000001</v>
      </c>
      <c r="P138" s="35">
        <v>27.731200000000001</v>
      </c>
      <c r="Q138" s="35">
        <v>16.976800000000001</v>
      </c>
      <c r="R138" s="35"/>
      <c r="S138" s="35"/>
      <c r="T138" s="35"/>
      <c r="U138" s="35"/>
      <c r="V138" s="35">
        <v>22.331099999999999</v>
      </c>
      <c r="W138" s="43">
        <v>115</v>
      </c>
      <c r="X138" s="43">
        <v>105</v>
      </c>
      <c r="Y138" s="43">
        <v>106</v>
      </c>
      <c r="Z138" s="43">
        <v>102</v>
      </c>
      <c r="AA138" s="43">
        <v>103</v>
      </c>
      <c r="AB138" s="43">
        <v>90</v>
      </c>
      <c r="AC138" s="43">
        <v>35</v>
      </c>
      <c r="AD138" s="43">
        <v>16</v>
      </c>
      <c r="AE138" s="43">
        <v>3</v>
      </c>
      <c r="AF138" s="43"/>
      <c r="AG138" s="43"/>
      <c r="AH138" s="43"/>
      <c r="AI138" s="43"/>
      <c r="AJ138" s="43">
        <v>26</v>
      </c>
      <c r="AK138" s="35">
        <v>-1.1812</v>
      </c>
      <c r="AL138" s="35">
        <v>1.1246</v>
      </c>
      <c r="AM138" s="35">
        <v>19.655200000000001</v>
      </c>
      <c r="AN138" s="35">
        <v>0.99480000000000002</v>
      </c>
      <c r="AO138" s="35">
        <v>0.20380000000000001</v>
      </c>
    </row>
    <row r="139" spans="1:41" x14ac:dyDescent="0.25">
      <c r="A139">
        <v>44504</v>
      </c>
      <c r="B139" s="33" t="s">
        <v>1427</v>
      </c>
      <c r="C139" s="34">
        <v>44120</v>
      </c>
      <c r="D139" s="35">
        <v>2040.6479999999999</v>
      </c>
      <c r="E139" s="44">
        <v>0.94</v>
      </c>
      <c r="F139" s="35">
        <v>31.211500000000001</v>
      </c>
      <c r="G139" s="33" t="s">
        <v>1418</v>
      </c>
      <c r="H139" s="33" t="s">
        <v>242</v>
      </c>
      <c r="I139" s="35">
        <v>-4.0004</v>
      </c>
      <c r="J139" s="35">
        <v>-7.431</v>
      </c>
      <c r="K139" s="35">
        <v>-8.407</v>
      </c>
      <c r="L139" s="35">
        <v>-11.587199999999999</v>
      </c>
      <c r="M139" s="35">
        <v>-11.439399999999999</v>
      </c>
      <c r="N139" s="35">
        <v>-8.8544999999999998</v>
      </c>
      <c r="O139" s="35">
        <v>10.2782</v>
      </c>
      <c r="P139" s="35">
        <v>29.881499999999999</v>
      </c>
      <c r="Q139" s="35">
        <v>15.212300000000001</v>
      </c>
      <c r="R139" s="35">
        <v>25.344100000000001</v>
      </c>
      <c r="S139" s="35"/>
      <c r="T139" s="35"/>
      <c r="U139" s="35"/>
      <c r="V139" s="35">
        <v>30.738399999999999</v>
      </c>
      <c r="W139" s="43">
        <v>124</v>
      </c>
      <c r="X139" s="43">
        <v>126</v>
      </c>
      <c r="Y139" s="43">
        <v>123</v>
      </c>
      <c r="Z139" s="43">
        <v>116</v>
      </c>
      <c r="AA139" s="43">
        <v>88</v>
      </c>
      <c r="AB139" s="43">
        <v>89</v>
      </c>
      <c r="AC139" s="43">
        <v>36</v>
      </c>
      <c r="AD139" s="43">
        <v>11</v>
      </c>
      <c r="AE139" s="43">
        <v>7</v>
      </c>
      <c r="AF139" s="43">
        <v>2</v>
      </c>
      <c r="AG139" s="43"/>
      <c r="AH139" s="43"/>
      <c r="AI139" s="43"/>
      <c r="AJ139" s="43">
        <v>7</v>
      </c>
      <c r="AK139" s="35">
        <v>-1.5747</v>
      </c>
      <c r="AL139" s="35">
        <v>0.96220000000000006</v>
      </c>
      <c r="AM139" s="35">
        <v>24.452000000000002</v>
      </c>
      <c r="AN139" s="35">
        <v>0.98719999999999997</v>
      </c>
      <c r="AO139" s="35">
        <v>0.37140000000000001</v>
      </c>
    </row>
    <row r="140" spans="1:41" x14ac:dyDescent="0.25">
      <c r="A140">
        <v>47966</v>
      </c>
      <c r="B140" s="33" t="s">
        <v>1428</v>
      </c>
      <c r="C140" s="34">
        <v>45072</v>
      </c>
      <c r="D140" s="35">
        <v>241.8389</v>
      </c>
      <c r="E140" s="44">
        <v>0.44</v>
      </c>
      <c r="F140" s="35">
        <v>12.363099999999999</v>
      </c>
      <c r="G140" s="33" t="s">
        <v>1179</v>
      </c>
      <c r="H140" s="33" t="s">
        <v>1429</v>
      </c>
      <c r="I140" s="35">
        <v>-1.3580000000000001</v>
      </c>
      <c r="J140" s="35">
        <v>-2.1046999999999998</v>
      </c>
      <c r="K140" s="35">
        <v>-2.4676999999999998</v>
      </c>
      <c r="L140" s="35">
        <v>-7.1120999999999999</v>
      </c>
      <c r="M140" s="35">
        <v>-6.1723999999999997</v>
      </c>
      <c r="N140" s="35">
        <v>-5.0555000000000003</v>
      </c>
      <c r="O140" s="35">
        <v>5.8829000000000002</v>
      </c>
      <c r="P140" s="35"/>
      <c r="Q140" s="35"/>
      <c r="R140" s="35"/>
      <c r="S140" s="35"/>
      <c r="T140" s="35"/>
      <c r="U140" s="35"/>
      <c r="V140" s="35">
        <v>13.823399999999999</v>
      </c>
      <c r="W140" s="43">
        <v>17</v>
      </c>
      <c r="X140" s="43">
        <v>27</v>
      </c>
      <c r="Y140" s="43">
        <v>55</v>
      </c>
      <c r="Z140" s="43">
        <v>63</v>
      </c>
      <c r="AA140" s="43">
        <v>24</v>
      </c>
      <c r="AB140" s="43">
        <v>28</v>
      </c>
      <c r="AC140" s="43">
        <v>94</v>
      </c>
      <c r="AD140" s="43"/>
      <c r="AE140" s="43"/>
      <c r="AF140" s="43"/>
      <c r="AG140" s="43"/>
      <c r="AH140" s="43"/>
      <c r="AI140" s="43"/>
      <c r="AJ140" s="43">
        <v>80</v>
      </c>
      <c r="AK140" s="35">
        <v>-0.56079999999999997</v>
      </c>
      <c r="AL140" s="35">
        <v>3.5221</v>
      </c>
      <c r="AM140" s="35">
        <v>5.0316999999999998</v>
      </c>
      <c r="AN140" s="35">
        <v>0.99639999999999995</v>
      </c>
      <c r="AO140" s="35">
        <v>6.88E-2</v>
      </c>
    </row>
    <row r="141" spans="1:41" x14ac:dyDescent="0.25">
      <c r="A141">
        <v>49019</v>
      </c>
      <c r="B141" s="33" t="s">
        <v>1430</v>
      </c>
      <c r="C141" s="34">
        <v>45565</v>
      </c>
      <c r="D141" s="35">
        <v>831.19159999999999</v>
      </c>
      <c r="E141" s="44">
        <v>0.87</v>
      </c>
      <c r="F141" s="35">
        <v>8.75</v>
      </c>
      <c r="G141" s="33" t="s">
        <v>1431</v>
      </c>
      <c r="H141" s="33" t="s">
        <v>943</v>
      </c>
      <c r="I141" s="35">
        <v>-2.5547</v>
      </c>
      <c r="J141" s="35">
        <v>-4.4332000000000003</v>
      </c>
      <c r="K141" s="35">
        <v>-5.0130999999999997</v>
      </c>
      <c r="L141" s="35">
        <v>-9.1229999999999993</v>
      </c>
      <c r="M141" s="35">
        <v>-10.1181</v>
      </c>
      <c r="N141" s="35"/>
      <c r="O141" s="35"/>
      <c r="P141" s="35"/>
      <c r="Q141" s="35"/>
      <c r="R141" s="35"/>
      <c r="S141" s="35"/>
      <c r="T141" s="35"/>
      <c r="U141" s="35"/>
      <c r="V141" s="35">
        <v>-12.5</v>
      </c>
      <c r="W141" s="43">
        <v>77</v>
      </c>
      <c r="X141" s="43">
        <v>78</v>
      </c>
      <c r="Y141" s="43">
        <v>72</v>
      </c>
      <c r="Z141" s="43">
        <v>78</v>
      </c>
      <c r="AA141" s="43">
        <v>69</v>
      </c>
      <c r="AB141" s="43"/>
      <c r="AC141" s="43"/>
      <c r="AD141" s="43"/>
      <c r="AE141" s="43"/>
      <c r="AF141" s="43"/>
      <c r="AG141" s="43"/>
      <c r="AH141" s="43"/>
      <c r="AI141" s="43"/>
      <c r="AJ141" s="43">
        <v>153</v>
      </c>
      <c r="AK141" s="35"/>
      <c r="AL141" s="35"/>
      <c r="AM141" s="35"/>
      <c r="AN141" s="35"/>
      <c r="AO141" s="35"/>
    </row>
    <row r="142" spans="1:41" x14ac:dyDescent="0.25">
      <c r="A142">
        <v>2782</v>
      </c>
      <c r="B142" s="33" t="s">
        <v>1432</v>
      </c>
      <c r="C142" s="34">
        <v>37273</v>
      </c>
      <c r="D142" s="35">
        <v>8634.9835000000003</v>
      </c>
      <c r="E142" s="44">
        <v>0.48</v>
      </c>
      <c r="F142" s="35">
        <v>202.6498</v>
      </c>
      <c r="G142" s="33" t="s">
        <v>1179</v>
      </c>
      <c r="H142" s="33" t="s">
        <v>1429</v>
      </c>
      <c r="I142" s="35">
        <v>-1.4787999999999999</v>
      </c>
      <c r="J142" s="35">
        <v>-2.2538</v>
      </c>
      <c r="K142" s="35">
        <v>-2.3822999999999999</v>
      </c>
      <c r="L142" s="35">
        <v>-6.8310000000000004</v>
      </c>
      <c r="M142" s="35">
        <v>-7.4969000000000001</v>
      </c>
      <c r="N142" s="35">
        <v>-5.6398999999999999</v>
      </c>
      <c r="O142" s="35">
        <v>6.1007999999999996</v>
      </c>
      <c r="P142" s="35">
        <v>14.015000000000001</v>
      </c>
      <c r="Q142" s="35">
        <v>8.8056999999999999</v>
      </c>
      <c r="R142" s="35">
        <v>12.8461</v>
      </c>
      <c r="S142" s="35">
        <v>13.8178</v>
      </c>
      <c r="T142" s="35">
        <v>12.126300000000001</v>
      </c>
      <c r="U142" s="35">
        <v>11.1837</v>
      </c>
      <c r="V142" s="35">
        <v>13.972899999999999</v>
      </c>
      <c r="W142" s="43">
        <v>54</v>
      </c>
      <c r="X142" s="43">
        <v>44</v>
      </c>
      <c r="Y142" s="43">
        <v>36</v>
      </c>
      <c r="Z142" s="43">
        <v>47</v>
      </c>
      <c r="AA142" s="43">
        <v>48</v>
      </c>
      <c r="AB142" s="43">
        <v>43</v>
      </c>
      <c r="AC142" s="43">
        <v>83</v>
      </c>
      <c r="AD142" s="43">
        <v>68</v>
      </c>
      <c r="AE142" s="43">
        <v>35</v>
      </c>
      <c r="AF142" s="43">
        <v>19</v>
      </c>
      <c r="AG142" s="43">
        <v>20</v>
      </c>
      <c r="AH142" s="43">
        <v>11</v>
      </c>
      <c r="AI142" s="43">
        <v>9</v>
      </c>
      <c r="AJ142" s="43">
        <v>77</v>
      </c>
      <c r="AK142" s="35">
        <v>-0.59379999999999999</v>
      </c>
      <c r="AL142" s="35">
        <v>1.0855999999999999</v>
      </c>
      <c r="AM142" s="35">
        <v>9.8427000000000007</v>
      </c>
      <c r="AN142" s="35">
        <v>0.99470000000000003</v>
      </c>
      <c r="AO142" s="35">
        <v>8.0399999999999999E-2</v>
      </c>
    </row>
    <row r="143" spans="1:41" x14ac:dyDescent="0.25">
      <c r="A143">
        <v>45376</v>
      </c>
      <c r="B143" s="33" t="s">
        <v>1433</v>
      </c>
      <c r="C143" s="34">
        <v>44837</v>
      </c>
      <c r="D143" s="35">
        <v>740.32870000000003</v>
      </c>
      <c r="E143" s="44">
        <v>1.01</v>
      </c>
      <c r="F143" s="35">
        <v>16.6692</v>
      </c>
      <c r="G143" s="33" t="s">
        <v>1434</v>
      </c>
      <c r="H143" s="33" t="s">
        <v>1378</v>
      </c>
      <c r="I143" s="35">
        <v>-3.9256000000000002</v>
      </c>
      <c r="J143" s="35">
        <v>-6.8177000000000003</v>
      </c>
      <c r="K143" s="35">
        <v>-7.8444000000000003</v>
      </c>
      <c r="L143" s="35">
        <v>-10.5921</v>
      </c>
      <c r="M143" s="35">
        <v>-11.6213</v>
      </c>
      <c r="N143" s="35">
        <v>-8.9039999999999999</v>
      </c>
      <c r="O143" s="35">
        <v>10.2446</v>
      </c>
      <c r="P143" s="35">
        <v>27.599499999999999</v>
      </c>
      <c r="Q143" s="35"/>
      <c r="R143" s="35"/>
      <c r="S143" s="35"/>
      <c r="T143" s="35"/>
      <c r="U143" s="35"/>
      <c r="V143" s="35">
        <v>25.0943</v>
      </c>
      <c r="W143" s="43">
        <v>119</v>
      </c>
      <c r="X143" s="43">
        <v>110</v>
      </c>
      <c r="Y143" s="43">
        <v>107</v>
      </c>
      <c r="Z143" s="43">
        <v>104</v>
      </c>
      <c r="AA143" s="43">
        <v>107</v>
      </c>
      <c r="AB143" s="43">
        <v>94</v>
      </c>
      <c r="AC143" s="43">
        <v>38</v>
      </c>
      <c r="AD143" s="43">
        <v>17</v>
      </c>
      <c r="AE143" s="43"/>
      <c r="AF143" s="43"/>
      <c r="AG143" s="43"/>
      <c r="AH143" s="43"/>
      <c r="AI143" s="43"/>
      <c r="AJ143" s="43">
        <v>20</v>
      </c>
      <c r="AK143" s="35">
        <v>-0.77090000000000003</v>
      </c>
      <c r="AL143" s="35">
        <v>3.4318</v>
      </c>
      <c r="AM143" s="35">
        <v>11.7029</v>
      </c>
      <c r="AN143" s="35">
        <v>0.98309999999999997</v>
      </c>
      <c r="AO143" s="35">
        <v>0.46150000000000002</v>
      </c>
    </row>
    <row r="144" spans="1:41" x14ac:dyDescent="0.25">
      <c r="A144">
        <v>45529</v>
      </c>
      <c r="B144" s="33" t="s">
        <v>1435</v>
      </c>
      <c r="C144" s="34">
        <v>44335</v>
      </c>
      <c r="D144" s="35">
        <v>1495.8639000000001</v>
      </c>
      <c r="E144" s="44">
        <v>0.78</v>
      </c>
      <c r="F144" s="35">
        <v>16.591899999999999</v>
      </c>
      <c r="G144" s="33" t="s">
        <v>1179</v>
      </c>
      <c r="H144" s="33" t="s">
        <v>1436</v>
      </c>
      <c r="I144" s="35">
        <v>-4.3231000000000002</v>
      </c>
      <c r="J144" s="35">
        <v>-8.2408000000000001</v>
      </c>
      <c r="K144" s="35">
        <v>-9.6876999999999995</v>
      </c>
      <c r="L144" s="35">
        <v>-15.709099999999999</v>
      </c>
      <c r="M144" s="35">
        <v>-18.433299999999999</v>
      </c>
      <c r="N144" s="35">
        <v>-16.659199999999998</v>
      </c>
      <c r="O144" s="35">
        <v>12.1143</v>
      </c>
      <c r="P144" s="35">
        <v>20.531099999999999</v>
      </c>
      <c r="Q144" s="35">
        <v>12.130800000000001</v>
      </c>
      <c r="R144" s="35"/>
      <c r="S144" s="35"/>
      <c r="T144" s="35"/>
      <c r="U144" s="35"/>
      <c r="V144" s="35">
        <v>14.8475</v>
      </c>
      <c r="W144" s="43">
        <v>143</v>
      </c>
      <c r="X144" s="43">
        <v>149</v>
      </c>
      <c r="Y144" s="43">
        <v>148</v>
      </c>
      <c r="Z144" s="43">
        <v>152</v>
      </c>
      <c r="AA144" s="43">
        <v>148</v>
      </c>
      <c r="AB144" s="43">
        <v>120</v>
      </c>
      <c r="AC144" s="43">
        <v>15</v>
      </c>
      <c r="AD144" s="43">
        <v>35</v>
      </c>
      <c r="AE144" s="43">
        <v>19</v>
      </c>
      <c r="AF144" s="43"/>
      <c r="AG144" s="43"/>
      <c r="AH144" s="43"/>
      <c r="AI144" s="43"/>
      <c r="AJ144" s="43">
        <v>63</v>
      </c>
      <c r="AK144" s="35">
        <v>-0.89300000000000002</v>
      </c>
      <c r="AL144" s="35">
        <v>0.70979999999999999</v>
      </c>
      <c r="AM144" s="35">
        <v>27.4163</v>
      </c>
      <c r="AN144" s="35">
        <v>0.99139999999999995</v>
      </c>
      <c r="AO144" s="35">
        <v>0.24979999999999999</v>
      </c>
    </row>
    <row r="145" spans="1:41" x14ac:dyDescent="0.25">
      <c r="A145">
        <v>46937</v>
      </c>
      <c r="B145" s="33" t="s">
        <v>1437</v>
      </c>
      <c r="C145" s="34">
        <v>44837</v>
      </c>
      <c r="D145" s="35">
        <v>1301.3233</v>
      </c>
      <c r="E145" s="44">
        <v>1.01</v>
      </c>
      <c r="F145" s="35">
        <v>17.37</v>
      </c>
      <c r="G145" s="33" t="s">
        <v>1434</v>
      </c>
      <c r="H145" s="33" t="s">
        <v>1378</v>
      </c>
      <c r="I145" s="35">
        <v>-4.0049999999999999</v>
      </c>
      <c r="J145" s="35">
        <v>-7.4375</v>
      </c>
      <c r="K145" s="35">
        <v>-8.4101999999999997</v>
      </c>
      <c r="L145" s="35">
        <v>-11.592700000000001</v>
      </c>
      <c r="M145" s="35">
        <v>-11.429500000000001</v>
      </c>
      <c r="N145" s="35">
        <v>-8.9230999999999998</v>
      </c>
      <c r="O145" s="35">
        <v>10.271699999999999</v>
      </c>
      <c r="P145" s="35">
        <v>30.0077</v>
      </c>
      <c r="Q145" s="35"/>
      <c r="R145" s="35"/>
      <c r="S145" s="35"/>
      <c r="T145" s="35"/>
      <c r="U145" s="35"/>
      <c r="V145" s="35">
        <v>27.3721</v>
      </c>
      <c r="W145" s="43">
        <v>128</v>
      </c>
      <c r="X145" s="43">
        <v>129</v>
      </c>
      <c r="Y145" s="43">
        <v>125</v>
      </c>
      <c r="Z145" s="43">
        <v>118</v>
      </c>
      <c r="AA145" s="43">
        <v>86</v>
      </c>
      <c r="AB145" s="43">
        <v>97</v>
      </c>
      <c r="AC145" s="43">
        <v>37</v>
      </c>
      <c r="AD145" s="43">
        <v>10</v>
      </c>
      <c r="AE145" s="43"/>
      <c r="AF145" s="43"/>
      <c r="AG145" s="43"/>
      <c r="AH145" s="43"/>
      <c r="AI145" s="43"/>
      <c r="AJ145" s="43">
        <v>13</v>
      </c>
      <c r="AK145" s="35">
        <v>-1.1265000000000001</v>
      </c>
      <c r="AL145" s="35">
        <v>3.3639999999999999</v>
      </c>
      <c r="AM145" s="35">
        <v>13.3841</v>
      </c>
      <c r="AN145" s="35">
        <v>0.98470000000000002</v>
      </c>
      <c r="AO145" s="35">
        <v>0.41670000000000001</v>
      </c>
    </row>
    <row r="146" spans="1:41" x14ac:dyDescent="0.25">
      <c r="A146">
        <v>48498</v>
      </c>
      <c r="B146" s="33" t="s">
        <v>1438</v>
      </c>
      <c r="C146" s="34">
        <v>45322</v>
      </c>
      <c r="D146" s="35">
        <v>1038.8148000000001</v>
      </c>
      <c r="E146" s="44">
        <v>1.02</v>
      </c>
      <c r="F146" s="35">
        <v>10.5344</v>
      </c>
      <c r="G146" s="33" t="s">
        <v>1431</v>
      </c>
      <c r="H146" s="33" t="s">
        <v>943</v>
      </c>
      <c r="I146" s="35">
        <v>-1.9572000000000001</v>
      </c>
      <c r="J146" s="35">
        <v>-3.0223</v>
      </c>
      <c r="K146" s="35">
        <v>-2.4439000000000002</v>
      </c>
      <c r="L146" s="35">
        <v>-6.5072000000000001</v>
      </c>
      <c r="M146" s="35">
        <v>-11.486800000000001</v>
      </c>
      <c r="N146" s="35">
        <v>-7.7378999999999998</v>
      </c>
      <c r="O146" s="35"/>
      <c r="P146" s="35"/>
      <c r="Q146" s="35"/>
      <c r="R146" s="35"/>
      <c r="S146" s="35"/>
      <c r="T146" s="35"/>
      <c r="U146" s="35"/>
      <c r="V146" s="35">
        <v>5.3440000000000003</v>
      </c>
      <c r="W146" s="43">
        <v>65</v>
      </c>
      <c r="X146" s="43">
        <v>58</v>
      </c>
      <c r="Y146" s="43">
        <v>49</v>
      </c>
      <c r="Z146" s="43">
        <v>35</v>
      </c>
      <c r="AA146" s="43">
        <v>97</v>
      </c>
      <c r="AB146" s="43">
        <v>57</v>
      </c>
      <c r="AC146" s="43"/>
      <c r="AD146" s="43"/>
      <c r="AE146" s="43"/>
      <c r="AF146" s="43"/>
      <c r="AG146" s="43"/>
      <c r="AH146" s="43"/>
      <c r="AI146" s="43"/>
      <c r="AJ146" s="43">
        <v>120</v>
      </c>
      <c r="AK146" s="35"/>
      <c r="AL146" s="35"/>
      <c r="AM146" s="35"/>
      <c r="AN146" s="35"/>
      <c r="AO146" s="35"/>
    </row>
    <row r="147" spans="1:41" x14ac:dyDescent="0.25">
      <c r="A147">
        <v>2384</v>
      </c>
      <c r="B147" s="33" t="s">
        <v>1439</v>
      </c>
      <c r="C147" s="34">
        <v>36368</v>
      </c>
      <c r="D147" s="35">
        <v>96.692599999999999</v>
      </c>
      <c r="E147" s="44">
        <v>1.04</v>
      </c>
      <c r="F147" s="35">
        <v>156.81530000000001</v>
      </c>
      <c r="G147" s="33" t="s">
        <v>1440</v>
      </c>
      <c r="H147" s="33" t="s">
        <v>242</v>
      </c>
      <c r="I147" s="35">
        <v>-2.9908000000000001</v>
      </c>
      <c r="J147" s="35">
        <v>-5.2252999999999998</v>
      </c>
      <c r="K147" s="35">
        <v>-5.6364999999999998</v>
      </c>
      <c r="L147" s="35">
        <v>-10.0608</v>
      </c>
      <c r="M147" s="35">
        <v>-13.831799999999999</v>
      </c>
      <c r="N147" s="35">
        <v>-11.667199999999999</v>
      </c>
      <c r="O147" s="35">
        <v>7.766</v>
      </c>
      <c r="P147" s="35">
        <v>19.0471</v>
      </c>
      <c r="Q147" s="35">
        <v>11.3378</v>
      </c>
      <c r="R147" s="35">
        <v>15.620699999999999</v>
      </c>
      <c r="S147" s="35">
        <v>16.396100000000001</v>
      </c>
      <c r="T147" s="35">
        <v>11.330399999999999</v>
      </c>
      <c r="U147" s="35">
        <v>10.6374</v>
      </c>
      <c r="V147" s="35">
        <v>11.4053</v>
      </c>
      <c r="W147" s="43">
        <v>93</v>
      </c>
      <c r="X147" s="43">
        <v>91</v>
      </c>
      <c r="Y147" s="43">
        <v>80</v>
      </c>
      <c r="Z147" s="43">
        <v>92</v>
      </c>
      <c r="AA147" s="43">
        <v>129</v>
      </c>
      <c r="AB147" s="43">
        <v>107</v>
      </c>
      <c r="AC147" s="43">
        <v>63</v>
      </c>
      <c r="AD147" s="43">
        <v>50</v>
      </c>
      <c r="AE147" s="43">
        <v>25</v>
      </c>
      <c r="AF147" s="43">
        <v>9</v>
      </c>
      <c r="AG147" s="43">
        <v>4</v>
      </c>
      <c r="AH147" s="43">
        <v>18</v>
      </c>
      <c r="AI147" s="43">
        <v>18</v>
      </c>
      <c r="AJ147" s="43">
        <v>98</v>
      </c>
      <c r="AK147" s="35">
        <v>-0.81499999999999995</v>
      </c>
      <c r="AL147" s="35">
        <v>0.85340000000000005</v>
      </c>
      <c r="AM147" s="35">
        <v>18.5929</v>
      </c>
      <c r="AN147" s="35">
        <v>0.96699999999999997</v>
      </c>
      <c r="AO147" s="35">
        <v>0.70469999999999999</v>
      </c>
    </row>
    <row r="148" spans="1:41" x14ac:dyDescent="0.25">
      <c r="A148">
        <v>3249</v>
      </c>
      <c r="B148" s="33" t="s">
        <v>1441</v>
      </c>
      <c r="C148" s="34">
        <v>37677</v>
      </c>
      <c r="D148" s="35">
        <v>361.26850000000002</v>
      </c>
      <c r="E148" s="44">
        <v>0.57999999999999996</v>
      </c>
      <c r="F148" s="35">
        <v>190.91159999999999</v>
      </c>
      <c r="G148" s="33" t="s">
        <v>1442</v>
      </c>
      <c r="H148" s="33" t="s">
        <v>1288</v>
      </c>
      <c r="I148" s="35">
        <v>-1.3581000000000001</v>
      </c>
      <c r="J148" s="35">
        <v>-2.105</v>
      </c>
      <c r="K148" s="35">
        <v>-2.3458999999999999</v>
      </c>
      <c r="L148" s="35">
        <v>-7.0019</v>
      </c>
      <c r="M148" s="35">
        <v>-6.0846999999999998</v>
      </c>
      <c r="N148" s="35">
        <v>-4.9905999999999997</v>
      </c>
      <c r="O148" s="35">
        <v>5.8597000000000001</v>
      </c>
      <c r="P148" s="35">
        <v>13.254300000000001</v>
      </c>
      <c r="Q148" s="35">
        <v>8.3352000000000004</v>
      </c>
      <c r="R148" s="35">
        <v>11.8749</v>
      </c>
      <c r="S148" s="35">
        <v>13.069599999999999</v>
      </c>
      <c r="T148" s="35">
        <v>12.377599999999999</v>
      </c>
      <c r="U148" s="35">
        <v>11.1541</v>
      </c>
      <c r="V148" s="35">
        <v>15.2346</v>
      </c>
      <c r="W148" s="43">
        <v>18</v>
      </c>
      <c r="X148" s="43">
        <v>28</v>
      </c>
      <c r="Y148" s="43">
        <v>27</v>
      </c>
      <c r="Z148" s="43">
        <v>56</v>
      </c>
      <c r="AA148" s="43">
        <v>19</v>
      </c>
      <c r="AB148" s="43">
        <v>25</v>
      </c>
      <c r="AC148" s="43">
        <v>97</v>
      </c>
      <c r="AD148" s="43">
        <v>81</v>
      </c>
      <c r="AE148" s="43">
        <v>47</v>
      </c>
      <c r="AF148" s="43">
        <v>32</v>
      </c>
      <c r="AG148" s="43">
        <v>28</v>
      </c>
      <c r="AH148" s="43">
        <v>7</v>
      </c>
      <c r="AI148" s="43">
        <v>10</v>
      </c>
      <c r="AJ148" s="43">
        <v>61</v>
      </c>
      <c r="AK148" s="35">
        <v>-0.72740000000000005</v>
      </c>
      <c r="AL148" s="35">
        <v>1.1376999999999999</v>
      </c>
      <c r="AM148" s="35">
        <v>8.4917999999999996</v>
      </c>
      <c r="AN148" s="35">
        <v>0.98870000000000002</v>
      </c>
      <c r="AO148" s="35">
        <v>0.21779999999999999</v>
      </c>
    </row>
    <row r="149" spans="1:41" x14ac:dyDescent="0.25">
      <c r="A149">
        <v>3247</v>
      </c>
      <c r="B149" s="33" t="s">
        <v>1443</v>
      </c>
      <c r="C149" s="34">
        <v>37677</v>
      </c>
      <c r="D149" s="35">
        <v>1083.4591</v>
      </c>
      <c r="E149" s="44">
        <v>0.52</v>
      </c>
      <c r="F149" s="35">
        <v>142.85810000000001</v>
      </c>
      <c r="G149" s="33" t="s">
        <v>1442</v>
      </c>
      <c r="H149" s="33" t="s">
        <v>1288</v>
      </c>
      <c r="I149" s="35">
        <v>-1.4762</v>
      </c>
      <c r="J149" s="35">
        <v>-2.2515999999999998</v>
      </c>
      <c r="K149" s="35">
        <v>-2.27</v>
      </c>
      <c r="L149" s="35">
        <v>-6.7237</v>
      </c>
      <c r="M149" s="35">
        <v>-7.4268999999999998</v>
      </c>
      <c r="N149" s="35">
        <v>-5.5936000000000003</v>
      </c>
      <c r="O149" s="35">
        <v>6.0758999999999999</v>
      </c>
      <c r="P149" s="35">
        <v>13.9406</v>
      </c>
      <c r="Q149" s="35">
        <v>8.7843999999999998</v>
      </c>
      <c r="R149" s="35">
        <v>12.821999999999999</v>
      </c>
      <c r="S149" s="35">
        <v>13.825100000000001</v>
      </c>
      <c r="T149" s="35">
        <v>12.222200000000001</v>
      </c>
      <c r="U149" s="35">
        <v>11.2248</v>
      </c>
      <c r="V149" s="35">
        <v>15.440099999999999</v>
      </c>
      <c r="W149" s="43">
        <v>45</v>
      </c>
      <c r="X149" s="43">
        <v>40</v>
      </c>
      <c r="Y149" s="43">
        <v>26</v>
      </c>
      <c r="Z149" s="43">
        <v>37</v>
      </c>
      <c r="AA149" s="43">
        <v>40</v>
      </c>
      <c r="AB149" s="43">
        <v>38</v>
      </c>
      <c r="AC149" s="43">
        <v>86</v>
      </c>
      <c r="AD149" s="43">
        <v>71</v>
      </c>
      <c r="AE149" s="43">
        <v>36</v>
      </c>
      <c r="AF149" s="43">
        <v>20</v>
      </c>
      <c r="AG149" s="43">
        <v>19</v>
      </c>
      <c r="AH149" s="43">
        <v>9</v>
      </c>
      <c r="AI149" s="43">
        <v>8</v>
      </c>
      <c r="AJ149" s="43">
        <v>59</v>
      </c>
      <c r="AK149" s="35">
        <v>-0.55559999999999998</v>
      </c>
      <c r="AL149" s="35">
        <v>1.0854999999999999</v>
      </c>
      <c r="AM149" s="35">
        <v>9.7505000000000006</v>
      </c>
      <c r="AN149" s="35">
        <v>0.98650000000000004</v>
      </c>
      <c r="AO149" s="35">
        <v>0.14510000000000001</v>
      </c>
    </row>
    <row r="150" spans="1:41" x14ac:dyDescent="0.25">
      <c r="A150">
        <v>48683</v>
      </c>
      <c r="B150" s="33" t="s">
        <v>1444</v>
      </c>
      <c r="C150" s="34">
        <v>45408</v>
      </c>
      <c r="D150" s="35">
        <v>75.601399999999998</v>
      </c>
      <c r="E150" s="44">
        <v>1.1000000000000001</v>
      </c>
      <c r="F150" s="35">
        <v>10.072100000000001</v>
      </c>
      <c r="G150" s="33" t="s">
        <v>1442</v>
      </c>
      <c r="H150" s="33" t="s">
        <v>943</v>
      </c>
      <c r="I150" s="35">
        <v>-2.7696000000000001</v>
      </c>
      <c r="J150" s="35">
        <v>-4.7042000000000002</v>
      </c>
      <c r="K150" s="35">
        <v>-1.7356</v>
      </c>
      <c r="L150" s="35">
        <v>-5.9438000000000004</v>
      </c>
      <c r="M150" s="35">
        <v>-15.559900000000001</v>
      </c>
      <c r="N150" s="35">
        <v>-11.0671</v>
      </c>
      <c r="O150" s="35"/>
      <c r="P150" s="35"/>
      <c r="Q150" s="35"/>
      <c r="R150" s="35"/>
      <c r="S150" s="35"/>
      <c r="T150" s="35"/>
      <c r="U150" s="35"/>
      <c r="V150" s="35">
        <v>0.72099999999999997</v>
      </c>
      <c r="W150" s="43">
        <v>85</v>
      </c>
      <c r="X150" s="43">
        <v>82</v>
      </c>
      <c r="Y150" s="43">
        <v>21</v>
      </c>
      <c r="Z150" s="43">
        <v>26</v>
      </c>
      <c r="AA150" s="43">
        <v>135</v>
      </c>
      <c r="AB150" s="43">
        <v>105</v>
      </c>
      <c r="AC150" s="43"/>
      <c r="AD150" s="43"/>
      <c r="AE150" s="43"/>
      <c r="AF150" s="43"/>
      <c r="AG150" s="43"/>
      <c r="AH150" s="43"/>
      <c r="AI150" s="43"/>
      <c r="AJ150" s="43">
        <v>131</v>
      </c>
      <c r="AK150" s="35"/>
      <c r="AL150" s="35"/>
      <c r="AM150" s="35"/>
      <c r="AN150" s="35"/>
      <c r="AO150" s="35"/>
    </row>
    <row r="151" spans="1:41" x14ac:dyDescent="0.25">
      <c r="A151">
        <v>48760</v>
      </c>
      <c r="B151" s="33" t="s">
        <v>1445</v>
      </c>
      <c r="C151" s="34">
        <v>45408</v>
      </c>
      <c r="D151" s="35">
        <v>54.3309</v>
      </c>
      <c r="E151" s="44">
        <v>1.04</v>
      </c>
      <c r="F151" s="35">
        <v>10.4404</v>
      </c>
      <c r="G151" s="33" t="s">
        <v>1442</v>
      </c>
      <c r="H151" s="33" t="s">
        <v>943</v>
      </c>
      <c r="I151" s="35">
        <v>-1.4592000000000001</v>
      </c>
      <c r="J151" s="35">
        <v>-3.9529999999999998</v>
      </c>
      <c r="K151" s="35">
        <v>-5.0103999999999997</v>
      </c>
      <c r="L151" s="35">
        <v>-10.105</v>
      </c>
      <c r="M151" s="35">
        <v>-5.4482999999999997</v>
      </c>
      <c r="N151" s="35">
        <v>-5.4123000000000001</v>
      </c>
      <c r="O151" s="35"/>
      <c r="P151" s="35"/>
      <c r="Q151" s="35"/>
      <c r="R151" s="35"/>
      <c r="S151" s="35"/>
      <c r="T151" s="35"/>
      <c r="U151" s="35"/>
      <c r="V151" s="35">
        <v>4.4039999999999999</v>
      </c>
      <c r="W151" s="43">
        <v>39</v>
      </c>
      <c r="X151" s="43">
        <v>71</v>
      </c>
      <c r="Y151" s="43">
        <v>71</v>
      </c>
      <c r="Z151" s="43">
        <v>93</v>
      </c>
      <c r="AA151" s="43">
        <v>18</v>
      </c>
      <c r="AB151" s="43">
        <v>32</v>
      </c>
      <c r="AC151" s="43"/>
      <c r="AD151" s="43"/>
      <c r="AE151" s="43"/>
      <c r="AF151" s="43"/>
      <c r="AG151" s="43"/>
      <c r="AH151" s="43"/>
      <c r="AI151" s="43"/>
      <c r="AJ151" s="43">
        <v>123</v>
      </c>
      <c r="AK151" s="35"/>
      <c r="AL151" s="35"/>
      <c r="AM151" s="35"/>
      <c r="AN151" s="35"/>
      <c r="AO151" s="35"/>
    </row>
    <row r="152" spans="1:41" x14ac:dyDescent="0.25">
      <c r="A152">
        <v>48992</v>
      </c>
      <c r="B152" s="33" t="s">
        <v>1446</v>
      </c>
      <c r="C152" s="34">
        <v>45497</v>
      </c>
      <c r="D152" s="35">
        <v>307.04919999999998</v>
      </c>
      <c r="E152" s="44">
        <v>1.0900000000000001</v>
      </c>
      <c r="F152" s="35">
        <v>9.5399999999999991</v>
      </c>
      <c r="G152" s="33" t="s">
        <v>1442</v>
      </c>
      <c r="H152" s="33" t="s">
        <v>1447</v>
      </c>
      <c r="I152" s="35">
        <v>-4.8663999999999996</v>
      </c>
      <c r="J152" s="35">
        <v>-7.8394000000000004</v>
      </c>
      <c r="K152" s="35">
        <v>-9.2836999999999996</v>
      </c>
      <c r="L152" s="35">
        <v>-8.6461000000000006</v>
      </c>
      <c r="M152" s="35">
        <v>-6.4036</v>
      </c>
      <c r="N152" s="35"/>
      <c r="O152" s="35"/>
      <c r="P152" s="35"/>
      <c r="Q152" s="35"/>
      <c r="R152" s="35"/>
      <c r="S152" s="35"/>
      <c r="T152" s="35"/>
      <c r="U152" s="35"/>
      <c r="V152" s="35">
        <v>-4.5999999999999996</v>
      </c>
      <c r="W152" s="43">
        <v>157</v>
      </c>
      <c r="X152" s="43">
        <v>137</v>
      </c>
      <c r="Y152" s="43">
        <v>137</v>
      </c>
      <c r="Z152" s="43">
        <v>73</v>
      </c>
      <c r="AA152" s="43">
        <v>38</v>
      </c>
      <c r="AB152" s="43"/>
      <c r="AC152" s="43"/>
      <c r="AD152" s="43"/>
      <c r="AE152" s="43"/>
      <c r="AF152" s="43"/>
      <c r="AG152" s="43"/>
      <c r="AH152" s="43"/>
      <c r="AI152" s="43"/>
      <c r="AJ152" s="43">
        <v>139</v>
      </c>
      <c r="AK152" s="35"/>
      <c r="AL152" s="35"/>
      <c r="AM152" s="35"/>
      <c r="AN152" s="35"/>
      <c r="AO152" s="35"/>
    </row>
    <row r="153" spans="1:41" x14ac:dyDescent="0.25">
      <c r="A153">
        <v>47010</v>
      </c>
      <c r="B153" s="33" t="s">
        <v>1448</v>
      </c>
      <c r="C153" s="34">
        <v>44854</v>
      </c>
      <c r="D153" s="35">
        <v>725.32410000000004</v>
      </c>
      <c r="E153" s="44">
        <v>1.06</v>
      </c>
      <c r="F153" s="35">
        <v>16.805399999999999</v>
      </c>
      <c r="G153" s="33" t="s">
        <v>1442</v>
      </c>
      <c r="H153" s="33" t="s">
        <v>1449</v>
      </c>
      <c r="I153" s="35">
        <v>-4.5141999999999998</v>
      </c>
      <c r="J153" s="35">
        <v>-8.8134999999999994</v>
      </c>
      <c r="K153" s="35">
        <v>-10.0334</v>
      </c>
      <c r="L153" s="35">
        <v>-14.167999999999999</v>
      </c>
      <c r="M153" s="35">
        <v>-13.822900000000001</v>
      </c>
      <c r="N153" s="35">
        <v>-11.8026</v>
      </c>
      <c r="O153" s="35">
        <v>13.918699999999999</v>
      </c>
      <c r="P153" s="35">
        <v>32.473300000000002</v>
      </c>
      <c r="Q153" s="35"/>
      <c r="R153" s="35"/>
      <c r="S153" s="35"/>
      <c r="T153" s="35"/>
      <c r="U153" s="35"/>
      <c r="V153" s="35">
        <v>26.137499999999999</v>
      </c>
      <c r="W153" s="43">
        <v>150</v>
      </c>
      <c r="X153" s="43">
        <v>155</v>
      </c>
      <c r="Y153" s="43">
        <v>155</v>
      </c>
      <c r="Z153" s="43">
        <v>132</v>
      </c>
      <c r="AA153" s="43">
        <v>128</v>
      </c>
      <c r="AB153" s="43">
        <v>108</v>
      </c>
      <c r="AC153" s="43">
        <v>10</v>
      </c>
      <c r="AD153" s="43">
        <v>4</v>
      </c>
      <c r="AE153" s="43"/>
      <c r="AF153" s="43"/>
      <c r="AG153" s="43"/>
      <c r="AH153" s="43"/>
      <c r="AI153" s="43"/>
      <c r="AJ153" s="43">
        <v>17</v>
      </c>
      <c r="AK153" s="35">
        <v>-1.9329000000000001</v>
      </c>
      <c r="AL153" s="35">
        <v>3.1745000000000001</v>
      </c>
      <c r="AM153" s="35">
        <v>15.9679</v>
      </c>
      <c r="AN153" s="35">
        <v>0.96899999999999997</v>
      </c>
      <c r="AO153" s="35">
        <v>0.61909999999999998</v>
      </c>
    </row>
    <row r="154" spans="1:41" x14ac:dyDescent="0.25">
      <c r="A154">
        <v>48764</v>
      </c>
      <c r="B154" s="33" t="s">
        <v>1450</v>
      </c>
      <c r="C154" s="34">
        <v>45408</v>
      </c>
      <c r="D154" s="35">
        <v>131.97380000000001</v>
      </c>
      <c r="E154" s="44">
        <v>1.1100000000000001</v>
      </c>
      <c r="F154" s="35">
        <v>12.120900000000001</v>
      </c>
      <c r="G154" s="33" t="s">
        <v>1442</v>
      </c>
      <c r="H154" s="33" t="s">
        <v>943</v>
      </c>
      <c r="I154" s="35">
        <v>-3.1892</v>
      </c>
      <c r="J154" s="35">
        <v>-6.6559999999999997</v>
      </c>
      <c r="K154" s="35">
        <v>-6.2074999999999996</v>
      </c>
      <c r="L154" s="35">
        <v>-4.0643000000000002</v>
      </c>
      <c r="M154" s="35">
        <v>-3.1328</v>
      </c>
      <c r="N154" s="35">
        <v>11.997199999999999</v>
      </c>
      <c r="O154" s="35"/>
      <c r="P154" s="35"/>
      <c r="Q154" s="35"/>
      <c r="R154" s="35"/>
      <c r="S154" s="35"/>
      <c r="T154" s="35"/>
      <c r="U154" s="35"/>
      <c r="V154" s="35">
        <v>21.209</v>
      </c>
      <c r="W154" s="43">
        <v>97</v>
      </c>
      <c r="X154" s="43">
        <v>103</v>
      </c>
      <c r="Y154" s="43">
        <v>98</v>
      </c>
      <c r="Z154" s="43">
        <v>15</v>
      </c>
      <c r="AA154" s="43">
        <v>14</v>
      </c>
      <c r="AB154" s="43">
        <v>6</v>
      </c>
      <c r="AC154" s="43"/>
      <c r="AD154" s="43"/>
      <c r="AE154" s="43"/>
      <c r="AF154" s="43"/>
      <c r="AG154" s="43"/>
      <c r="AH154" s="43"/>
      <c r="AI154" s="43"/>
      <c r="AJ154" s="43">
        <v>32</v>
      </c>
      <c r="AK154" s="35"/>
      <c r="AL154" s="35"/>
      <c r="AM154" s="35"/>
      <c r="AN154" s="35"/>
      <c r="AO154" s="35"/>
    </row>
    <row r="155" spans="1:41" x14ac:dyDescent="0.25">
      <c r="A155">
        <v>48684</v>
      </c>
      <c r="B155" s="33" t="s">
        <v>1451</v>
      </c>
      <c r="C155" s="34">
        <v>45408</v>
      </c>
      <c r="D155" s="35">
        <v>56.976900000000001</v>
      </c>
      <c r="E155" s="44">
        <v>1.1000000000000001</v>
      </c>
      <c r="F155" s="35">
        <v>9.2228999999999992</v>
      </c>
      <c r="G155" s="33" t="s">
        <v>1442</v>
      </c>
      <c r="H155" s="33" t="s">
        <v>943</v>
      </c>
      <c r="I155" s="35">
        <v>-6.4766000000000004</v>
      </c>
      <c r="J155" s="35">
        <v>-10.991300000000001</v>
      </c>
      <c r="K155" s="35">
        <v>-14.6328</v>
      </c>
      <c r="L155" s="35">
        <v>-17.054300000000001</v>
      </c>
      <c r="M155" s="35">
        <v>-13.6732</v>
      </c>
      <c r="N155" s="35">
        <v>-17.951599999999999</v>
      </c>
      <c r="O155" s="35"/>
      <c r="P155" s="35"/>
      <c r="Q155" s="35"/>
      <c r="R155" s="35"/>
      <c r="S155" s="35"/>
      <c r="T155" s="35"/>
      <c r="U155" s="35"/>
      <c r="V155" s="35">
        <v>-7.7709999999999999</v>
      </c>
      <c r="W155" s="43">
        <v>160</v>
      </c>
      <c r="X155" s="43">
        <v>160</v>
      </c>
      <c r="Y155" s="43">
        <v>161</v>
      </c>
      <c r="Z155" s="43">
        <v>161</v>
      </c>
      <c r="AA155" s="43">
        <v>126</v>
      </c>
      <c r="AB155" s="43">
        <v>138</v>
      </c>
      <c r="AC155" s="43"/>
      <c r="AD155" s="43"/>
      <c r="AE155" s="43"/>
      <c r="AF155" s="43"/>
      <c r="AG155" s="43"/>
      <c r="AH155" s="43"/>
      <c r="AI155" s="43"/>
      <c r="AJ155" s="43">
        <v>143</v>
      </c>
      <c r="AK155" s="35"/>
      <c r="AL155" s="35"/>
      <c r="AM155" s="35"/>
      <c r="AN155" s="35"/>
      <c r="AO155" s="35"/>
    </row>
    <row r="156" spans="1:41" x14ac:dyDescent="0.25">
      <c r="A156">
        <v>49080</v>
      </c>
      <c r="B156" s="33" t="s">
        <v>1452</v>
      </c>
      <c r="C156" s="34">
        <v>45540</v>
      </c>
      <c r="D156" s="35">
        <v>187.6585</v>
      </c>
      <c r="E156" s="44">
        <v>1.0900000000000001</v>
      </c>
      <c r="F156" s="35">
        <v>8.0520999999999994</v>
      </c>
      <c r="G156" s="33" t="s">
        <v>1453</v>
      </c>
      <c r="H156" s="33" t="s">
        <v>1447</v>
      </c>
      <c r="I156" s="35">
        <v>-4.4511000000000003</v>
      </c>
      <c r="J156" s="35">
        <v>-9.3436000000000003</v>
      </c>
      <c r="K156" s="35">
        <v>-10.174899999999999</v>
      </c>
      <c r="L156" s="35">
        <v>-13.212999999999999</v>
      </c>
      <c r="M156" s="35">
        <v>-17.734100000000002</v>
      </c>
      <c r="N156" s="35"/>
      <c r="O156" s="35"/>
      <c r="P156" s="35"/>
      <c r="Q156" s="35"/>
      <c r="R156" s="35"/>
      <c r="S156" s="35"/>
      <c r="T156" s="35"/>
      <c r="U156" s="35"/>
      <c r="V156" s="35">
        <v>-19.478999999999999</v>
      </c>
      <c r="W156" s="43">
        <v>147</v>
      </c>
      <c r="X156" s="43">
        <v>158</v>
      </c>
      <c r="Y156" s="43">
        <v>156</v>
      </c>
      <c r="Z156" s="43">
        <v>124</v>
      </c>
      <c r="AA156" s="43">
        <v>140</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10.254200000000001</v>
      </c>
      <c r="G157" s="33" t="s">
        <v>1442</v>
      </c>
      <c r="H157" s="33" t="s">
        <v>943</v>
      </c>
      <c r="I157" s="35">
        <v>-3.0335999999999999</v>
      </c>
      <c r="J157" s="35">
        <v>-5.0545999999999998</v>
      </c>
      <c r="K157" s="35">
        <v>-5.0590000000000002</v>
      </c>
      <c r="L157" s="35">
        <v>-8.0052000000000003</v>
      </c>
      <c r="M157" s="35">
        <v>-12.0543</v>
      </c>
      <c r="N157" s="35">
        <v>-9.1760999999999999</v>
      </c>
      <c r="O157" s="35"/>
      <c r="P157" s="35"/>
      <c r="Q157" s="35"/>
      <c r="R157" s="35"/>
      <c r="S157" s="35"/>
      <c r="T157" s="35"/>
      <c r="U157" s="35"/>
      <c r="V157" s="35">
        <v>2.5419999999999998</v>
      </c>
      <c r="W157" s="43">
        <v>95</v>
      </c>
      <c r="X157" s="43">
        <v>83</v>
      </c>
      <c r="Y157" s="43">
        <v>75</v>
      </c>
      <c r="Z157" s="43">
        <v>66</v>
      </c>
      <c r="AA157" s="43">
        <v>116</v>
      </c>
      <c r="AB157" s="43">
        <v>101</v>
      </c>
      <c r="AC157" s="43"/>
      <c r="AD157" s="43"/>
      <c r="AE157" s="43"/>
      <c r="AF157" s="43"/>
      <c r="AG157" s="43"/>
      <c r="AH157" s="43"/>
      <c r="AI157" s="43"/>
      <c r="AJ157" s="43">
        <v>126</v>
      </c>
      <c r="AK157" s="35"/>
      <c r="AL157" s="35"/>
      <c r="AM157" s="35"/>
      <c r="AN157" s="35"/>
      <c r="AO157" s="35"/>
    </row>
    <row r="158" spans="1:41" x14ac:dyDescent="0.25">
      <c r="A158">
        <v>48786</v>
      </c>
      <c r="B158" s="33" t="s">
        <v>1455</v>
      </c>
      <c r="C158" s="34">
        <v>45408</v>
      </c>
      <c r="D158" s="35">
        <v>79.084000000000003</v>
      </c>
      <c r="E158" s="44">
        <v>1.1000000000000001</v>
      </c>
      <c r="F158" s="35">
        <v>9.6548999999999996</v>
      </c>
      <c r="G158" s="33" t="s">
        <v>1442</v>
      </c>
      <c r="H158" s="33" t="s">
        <v>943</v>
      </c>
      <c r="I158" s="35">
        <v>-3.2682000000000002</v>
      </c>
      <c r="J158" s="35">
        <v>-5.6374000000000004</v>
      </c>
      <c r="K158" s="35">
        <v>-6.5759999999999996</v>
      </c>
      <c r="L158" s="35">
        <v>-11.0115</v>
      </c>
      <c r="M158" s="35">
        <v>-12.215400000000001</v>
      </c>
      <c r="N158" s="35">
        <v>-13.448600000000001</v>
      </c>
      <c r="O158" s="35"/>
      <c r="P158" s="35"/>
      <c r="Q158" s="35"/>
      <c r="R158" s="35"/>
      <c r="S158" s="35"/>
      <c r="T158" s="35"/>
      <c r="U158" s="35"/>
      <c r="V158" s="35">
        <v>-3.4510000000000001</v>
      </c>
      <c r="W158" s="43">
        <v>98</v>
      </c>
      <c r="X158" s="43">
        <v>98</v>
      </c>
      <c r="Y158" s="43">
        <v>102</v>
      </c>
      <c r="Z158" s="43">
        <v>111</v>
      </c>
      <c r="AA158" s="43">
        <v>118</v>
      </c>
      <c r="AB158" s="43">
        <v>112</v>
      </c>
      <c r="AC158" s="43"/>
      <c r="AD158" s="43"/>
      <c r="AE158" s="43"/>
      <c r="AF158" s="43"/>
      <c r="AG158" s="43"/>
      <c r="AH158" s="43"/>
      <c r="AI158" s="43"/>
      <c r="AJ158" s="43">
        <v>138</v>
      </c>
      <c r="AK158" s="35"/>
      <c r="AL158" s="35"/>
      <c r="AM158" s="35"/>
      <c r="AN158" s="35"/>
      <c r="AO158" s="35"/>
    </row>
    <row r="159" spans="1:41" x14ac:dyDescent="0.25">
      <c r="A159">
        <v>8151</v>
      </c>
      <c r="B159" s="33" t="s">
        <v>1456</v>
      </c>
      <c r="C159" s="34">
        <v>40339</v>
      </c>
      <c r="D159" s="35">
        <v>4.8116000000000003</v>
      </c>
      <c r="E159" s="44">
        <v>1.04</v>
      </c>
      <c r="F159" s="35">
        <v>43.767899999999997</v>
      </c>
      <c r="G159" s="33" t="s">
        <v>334</v>
      </c>
      <c r="H159" s="33" t="s">
        <v>335</v>
      </c>
      <c r="I159" s="35">
        <v>-1.4636</v>
      </c>
      <c r="J159" s="35">
        <v>-2.2621000000000002</v>
      </c>
      <c r="K159" s="35">
        <v>-2.3931</v>
      </c>
      <c r="L159" s="35">
        <v>-6.8479000000000001</v>
      </c>
      <c r="M159" s="35">
        <v>-7.5770999999999997</v>
      </c>
      <c r="N159" s="35">
        <v>-5.8737000000000004</v>
      </c>
      <c r="O159" s="35">
        <v>5.2816999999999998</v>
      </c>
      <c r="P159" s="35">
        <v>13.007300000000001</v>
      </c>
      <c r="Q159" s="35">
        <v>8.1625999999999994</v>
      </c>
      <c r="R159" s="35">
        <v>12.3187</v>
      </c>
      <c r="S159" s="35">
        <v>13.8529</v>
      </c>
      <c r="T159" s="35">
        <v>12.151999999999999</v>
      </c>
      <c r="U159" s="35">
        <v>10.9565</v>
      </c>
      <c r="V159" s="35">
        <v>10.6365</v>
      </c>
      <c r="W159" s="43">
        <v>40</v>
      </c>
      <c r="X159" s="43">
        <v>49</v>
      </c>
      <c r="Y159" s="43">
        <v>40</v>
      </c>
      <c r="Z159" s="43">
        <v>52</v>
      </c>
      <c r="AA159" s="43">
        <v>56</v>
      </c>
      <c r="AB159" s="43">
        <v>50</v>
      </c>
      <c r="AC159" s="43">
        <v>105</v>
      </c>
      <c r="AD159" s="43">
        <v>83</v>
      </c>
      <c r="AE159" s="43">
        <v>50</v>
      </c>
      <c r="AF159" s="43">
        <v>27</v>
      </c>
      <c r="AG159" s="43">
        <v>18</v>
      </c>
      <c r="AH159" s="43">
        <v>10</v>
      </c>
      <c r="AI159" s="43">
        <v>14</v>
      </c>
      <c r="AJ159" s="43">
        <v>103</v>
      </c>
      <c r="AK159" s="35">
        <v>-0.97919999999999996</v>
      </c>
      <c r="AL159" s="35">
        <v>1.0382</v>
      </c>
      <c r="AM159" s="35">
        <v>9.4745000000000008</v>
      </c>
      <c r="AN159" s="35">
        <v>0.9577</v>
      </c>
      <c r="AO159" s="35">
        <v>0.57789999999999997</v>
      </c>
    </row>
    <row r="160" spans="1:41" x14ac:dyDescent="0.25">
      <c r="A160">
        <v>47964</v>
      </c>
      <c r="B160" s="33" t="s">
        <v>1457</v>
      </c>
      <c r="C160" s="34">
        <v>45084</v>
      </c>
      <c r="D160" s="35">
        <v>26.430099999999999</v>
      </c>
      <c r="E160" s="44">
        <v>0.99</v>
      </c>
      <c r="F160" s="35">
        <v>13.637600000000001</v>
      </c>
      <c r="G160" s="33" t="s">
        <v>1458</v>
      </c>
      <c r="H160" s="33" t="s">
        <v>242</v>
      </c>
      <c r="I160" s="35">
        <v>-4.6855000000000002</v>
      </c>
      <c r="J160" s="35">
        <v>-8.1173000000000002</v>
      </c>
      <c r="K160" s="35">
        <v>-9.9662000000000006</v>
      </c>
      <c r="L160" s="35">
        <v>-13.3202</v>
      </c>
      <c r="M160" s="35">
        <v>-11.932</v>
      </c>
      <c r="N160" s="35">
        <v>-13.910600000000001</v>
      </c>
      <c r="O160" s="35">
        <v>6.4306999999999999</v>
      </c>
      <c r="P160" s="35"/>
      <c r="Q160" s="35"/>
      <c r="R160" s="35"/>
      <c r="S160" s="35"/>
      <c r="T160" s="35"/>
      <c r="U160" s="35"/>
      <c r="V160" s="35">
        <v>21.317599999999999</v>
      </c>
      <c r="W160" s="43">
        <v>153</v>
      </c>
      <c r="X160" s="43">
        <v>138</v>
      </c>
      <c r="Y160" s="43">
        <v>151</v>
      </c>
      <c r="Z160" s="43">
        <v>125</v>
      </c>
      <c r="AA160" s="43">
        <v>112</v>
      </c>
      <c r="AB160" s="43">
        <v>113</v>
      </c>
      <c r="AC160" s="43">
        <v>72</v>
      </c>
      <c r="AD160" s="43"/>
      <c r="AE160" s="43"/>
      <c r="AF160" s="43"/>
      <c r="AG160" s="43"/>
      <c r="AH160" s="43"/>
      <c r="AI160" s="43"/>
      <c r="AJ160" s="43">
        <v>30</v>
      </c>
      <c r="AK160" s="35">
        <v>5.4428999999999998</v>
      </c>
      <c r="AL160" s="35">
        <v>3.0642</v>
      </c>
      <c r="AM160" s="35">
        <v>11.4663</v>
      </c>
      <c r="AN160" s="35">
        <v>1.419</v>
      </c>
      <c r="AO160" s="35">
        <v>7.8524000000000003</v>
      </c>
    </row>
    <row r="161" spans="1:41" x14ac:dyDescent="0.25">
      <c r="A161">
        <v>46409</v>
      </c>
      <c r="B161" s="33" t="s">
        <v>1459</v>
      </c>
      <c r="C161" s="34">
        <v>44623</v>
      </c>
      <c r="D161" s="35">
        <v>548.54169999999999</v>
      </c>
      <c r="E161" s="44">
        <v>0.91</v>
      </c>
      <c r="F161" s="35">
        <v>15.603300000000001</v>
      </c>
      <c r="G161" s="33" t="s">
        <v>1458</v>
      </c>
      <c r="H161" s="33" t="s">
        <v>242</v>
      </c>
      <c r="I161" s="35">
        <v>-1.4177999999999999</v>
      </c>
      <c r="J161" s="35">
        <v>-2.2227000000000001</v>
      </c>
      <c r="K161" s="35">
        <v>-1.8185</v>
      </c>
      <c r="L161" s="35">
        <v>-4.8742000000000001</v>
      </c>
      <c r="M161" s="35">
        <v>-9.2230000000000008</v>
      </c>
      <c r="N161" s="35">
        <v>-8.1061999999999994</v>
      </c>
      <c r="O161" s="35">
        <v>6.6818999999999997</v>
      </c>
      <c r="P161" s="35">
        <v>18.0519</v>
      </c>
      <c r="Q161" s="35"/>
      <c r="R161" s="35"/>
      <c r="S161" s="35"/>
      <c r="T161" s="35"/>
      <c r="U161" s="35"/>
      <c r="V161" s="35">
        <v>16.777200000000001</v>
      </c>
      <c r="W161" s="43">
        <v>30</v>
      </c>
      <c r="X161" s="43">
        <v>32</v>
      </c>
      <c r="Y161" s="43">
        <v>24</v>
      </c>
      <c r="Z161" s="43">
        <v>21</v>
      </c>
      <c r="AA161" s="43">
        <v>63</v>
      </c>
      <c r="AB161" s="43">
        <v>66</v>
      </c>
      <c r="AC161" s="43">
        <v>69</v>
      </c>
      <c r="AD161" s="43">
        <v>51</v>
      </c>
      <c r="AE161" s="43"/>
      <c r="AF161" s="43"/>
      <c r="AG161" s="43"/>
      <c r="AH161" s="43"/>
      <c r="AI161" s="43"/>
      <c r="AJ161" s="43">
        <v>51</v>
      </c>
      <c r="AK161" s="35"/>
      <c r="AL161" s="35">
        <v>1.9464000000000001</v>
      </c>
      <c r="AM161" s="35">
        <v>11.353400000000001</v>
      </c>
      <c r="AN161" s="35"/>
      <c r="AO161" s="35"/>
    </row>
    <row r="162" spans="1:41" x14ac:dyDescent="0.25">
      <c r="A162">
        <v>46317</v>
      </c>
      <c r="B162" s="33" t="s">
        <v>1460</v>
      </c>
      <c r="C162" s="34">
        <v>44592</v>
      </c>
      <c r="D162" s="35">
        <v>191.5934</v>
      </c>
      <c r="E162" s="44">
        <v>0.3</v>
      </c>
      <c r="F162" s="35">
        <v>13.5342</v>
      </c>
      <c r="G162" s="33" t="s">
        <v>1458</v>
      </c>
      <c r="H162" s="33" t="s">
        <v>1293</v>
      </c>
      <c r="I162" s="35">
        <v>-1.3571</v>
      </c>
      <c r="J162" s="35">
        <v>-2.1019999999999999</v>
      </c>
      <c r="K162" s="35">
        <v>-2.4618000000000002</v>
      </c>
      <c r="L162" s="35">
        <v>-7.0964</v>
      </c>
      <c r="M162" s="35">
        <v>-6.1292</v>
      </c>
      <c r="N162" s="35">
        <v>-4.9798</v>
      </c>
      <c r="O162" s="35">
        <v>6.0491000000000001</v>
      </c>
      <c r="P162" s="35">
        <v>13.5137</v>
      </c>
      <c r="Q162" s="35"/>
      <c r="R162" s="35"/>
      <c r="S162" s="35"/>
      <c r="T162" s="35"/>
      <c r="U162" s="35"/>
      <c r="V162" s="35">
        <v>10.7903</v>
      </c>
      <c r="W162" s="43">
        <v>13</v>
      </c>
      <c r="X162" s="43">
        <v>24</v>
      </c>
      <c r="Y162" s="43">
        <v>52</v>
      </c>
      <c r="Z162" s="43">
        <v>60</v>
      </c>
      <c r="AA162" s="43">
        <v>21</v>
      </c>
      <c r="AB162" s="43">
        <v>24</v>
      </c>
      <c r="AC162" s="43">
        <v>88</v>
      </c>
      <c r="AD162" s="43">
        <v>78</v>
      </c>
      <c r="AE162" s="43"/>
      <c r="AF162" s="43"/>
      <c r="AG162" s="43"/>
      <c r="AH162" s="43"/>
      <c r="AI162" s="43"/>
      <c r="AJ162" s="43">
        <v>101</v>
      </c>
      <c r="AK162" s="35">
        <v>-0.31740000000000002</v>
      </c>
      <c r="AL162" s="35">
        <v>1.8323</v>
      </c>
      <c r="AM162" s="35">
        <v>7.2998000000000003</v>
      </c>
      <c r="AN162" s="35">
        <v>0.99109999999999998</v>
      </c>
      <c r="AO162" s="35">
        <v>9.8900000000000002E-2</v>
      </c>
    </row>
    <row r="163" spans="1:41" x14ac:dyDescent="0.25">
      <c r="A163">
        <v>3641</v>
      </c>
      <c r="B163" s="33" t="s">
        <v>1461</v>
      </c>
      <c r="C163" s="34">
        <v>36589</v>
      </c>
      <c r="D163" s="35">
        <v>20010.284500000002</v>
      </c>
      <c r="E163" s="44">
        <v>0.25</v>
      </c>
      <c r="F163" s="35">
        <v>157.43770000000001</v>
      </c>
      <c r="G163" s="33" t="s">
        <v>1458</v>
      </c>
      <c r="H163" s="33" t="s">
        <v>242</v>
      </c>
      <c r="I163" s="35">
        <v>-1.4765999999999999</v>
      </c>
      <c r="J163" s="35">
        <v>-2.2494000000000001</v>
      </c>
      <c r="K163" s="35">
        <v>-2.3736999999999999</v>
      </c>
      <c r="L163" s="35">
        <v>-6.8135000000000003</v>
      </c>
      <c r="M163" s="35">
        <v>-7.4401000000000002</v>
      </c>
      <c r="N163" s="35">
        <v>-5.5255999999999998</v>
      </c>
      <c r="O163" s="35">
        <v>6.2594000000000003</v>
      </c>
      <c r="P163" s="35">
        <v>14.208500000000001</v>
      </c>
      <c r="Q163" s="35">
        <v>9.0068000000000001</v>
      </c>
      <c r="R163" s="35">
        <v>13.1236</v>
      </c>
      <c r="S163" s="35">
        <v>14.217599999999999</v>
      </c>
      <c r="T163" s="35">
        <v>12.5825</v>
      </c>
      <c r="U163" s="35">
        <v>11.707800000000001</v>
      </c>
      <c r="V163" s="35">
        <v>11.7163</v>
      </c>
      <c r="W163" s="43">
        <v>48</v>
      </c>
      <c r="X163" s="43">
        <v>36</v>
      </c>
      <c r="Y163" s="43">
        <v>29</v>
      </c>
      <c r="Z163" s="43">
        <v>39</v>
      </c>
      <c r="AA163" s="43">
        <v>41</v>
      </c>
      <c r="AB163" s="43">
        <v>33</v>
      </c>
      <c r="AC163" s="43">
        <v>74</v>
      </c>
      <c r="AD163" s="43">
        <v>59</v>
      </c>
      <c r="AE163" s="43">
        <v>28</v>
      </c>
      <c r="AF163" s="43">
        <v>14</v>
      </c>
      <c r="AG163" s="43">
        <v>11</v>
      </c>
      <c r="AH163" s="43">
        <v>3</v>
      </c>
      <c r="AI163" s="43">
        <v>3</v>
      </c>
      <c r="AJ163" s="43">
        <v>92</v>
      </c>
      <c r="AK163" s="35">
        <v>-0.3417</v>
      </c>
      <c r="AL163" s="35">
        <v>1.1076999999999999</v>
      </c>
      <c r="AM163" s="35">
        <v>9.8178999999999998</v>
      </c>
      <c r="AN163" s="35">
        <v>0.99329999999999996</v>
      </c>
      <c r="AO163" s="35">
        <v>8.4699999999999998E-2</v>
      </c>
    </row>
    <row r="164" spans="1:41" x14ac:dyDescent="0.25">
      <c r="A164">
        <v>47577</v>
      </c>
      <c r="B164" s="33" t="s">
        <v>1462</v>
      </c>
      <c r="C164" s="34">
        <v>45056</v>
      </c>
      <c r="D164" s="35">
        <v>489.18349999999998</v>
      </c>
      <c r="E164" s="44">
        <v>1.03</v>
      </c>
      <c r="F164" s="35">
        <v>17.020099999999999</v>
      </c>
      <c r="G164" s="33" t="s">
        <v>1458</v>
      </c>
      <c r="H164" s="33" t="s">
        <v>242</v>
      </c>
      <c r="I164" s="35">
        <v>-3.4878999999999998</v>
      </c>
      <c r="J164" s="35">
        <v>-6.0255000000000001</v>
      </c>
      <c r="K164" s="35">
        <v>-6.3944999999999999</v>
      </c>
      <c r="L164" s="35">
        <v>-14.2677</v>
      </c>
      <c r="M164" s="35">
        <v>-16.371400000000001</v>
      </c>
      <c r="N164" s="35">
        <v>-17.5031</v>
      </c>
      <c r="O164" s="35">
        <v>8.9565000000000001</v>
      </c>
      <c r="P164" s="35"/>
      <c r="Q164" s="35"/>
      <c r="R164" s="35"/>
      <c r="S164" s="35"/>
      <c r="T164" s="35"/>
      <c r="U164" s="35"/>
      <c r="V164" s="35">
        <v>37.182400000000001</v>
      </c>
      <c r="W164" s="43">
        <v>100</v>
      </c>
      <c r="X164" s="43">
        <v>100</v>
      </c>
      <c r="Y164" s="43">
        <v>99</v>
      </c>
      <c r="Z164" s="43">
        <v>133</v>
      </c>
      <c r="AA164" s="43">
        <v>137</v>
      </c>
      <c r="AB164" s="43">
        <v>136</v>
      </c>
      <c r="AC164" s="43">
        <v>50</v>
      </c>
      <c r="AD164" s="43"/>
      <c r="AE164" s="43"/>
      <c r="AF164" s="43"/>
      <c r="AG164" s="43"/>
      <c r="AH164" s="43"/>
      <c r="AI164" s="43"/>
      <c r="AJ164" s="43">
        <v>5</v>
      </c>
      <c r="AK164" s="35">
        <v>-0.58009999999999995</v>
      </c>
      <c r="AL164" s="35">
        <v>2.6814</v>
      </c>
      <c r="AM164" s="35">
        <v>23.5992</v>
      </c>
      <c r="AN164" s="35">
        <v>0.98560000000000003</v>
      </c>
      <c r="AO164" s="35">
        <v>0.47889999999999999</v>
      </c>
    </row>
    <row r="165" spans="1:41" x14ac:dyDescent="0.25">
      <c r="A165">
        <v>45718</v>
      </c>
      <c r="B165" s="33" t="s">
        <v>1463</v>
      </c>
      <c r="C165" s="34">
        <v>44662</v>
      </c>
      <c r="D165" s="35">
        <v>253.56309999999999</v>
      </c>
      <c r="E165" s="44">
        <v>0.88</v>
      </c>
      <c r="F165" s="35">
        <v>13.269</v>
      </c>
      <c r="G165" s="33" t="s">
        <v>1458</v>
      </c>
      <c r="H165" s="33" t="s">
        <v>242</v>
      </c>
      <c r="I165" s="35">
        <v>-3.6152000000000002</v>
      </c>
      <c r="J165" s="35">
        <v>-5.3140999999999998</v>
      </c>
      <c r="K165" s="35">
        <v>-6.4938000000000002</v>
      </c>
      <c r="L165" s="35">
        <v>-9.3734000000000002</v>
      </c>
      <c r="M165" s="35">
        <v>-11.488099999999999</v>
      </c>
      <c r="N165" s="35">
        <v>-8.5256000000000007</v>
      </c>
      <c r="O165" s="35">
        <v>10.1134</v>
      </c>
      <c r="P165" s="35">
        <v>19.444299999999998</v>
      </c>
      <c r="Q165" s="35"/>
      <c r="R165" s="35"/>
      <c r="S165" s="35"/>
      <c r="T165" s="35"/>
      <c r="U165" s="35"/>
      <c r="V165" s="35">
        <v>10.784800000000001</v>
      </c>
      <c r="W165" s="43">
        <v>102</v>
      </c>
      <c r="X165" s="43">
        <v>95</v>
      </c>
      <c r="Y165" s="43">
        <v>101</v>
      </c>
      <c r="Z165" s="43">
        <v>81</v>
      </c>
      <c r="AA165" s="43">
        <v>99</v>
      </c>
      <c r="AB165" s="43">
        <v>83</v>
      </c>
      <c r="AC165" s="43">
        <v>42</v>
      </c>
      <c r="AD165" s="43">
        <v>45</v>
      </c>
      <c r="AE165" s="43"/>
      <c r="AF165" s="43"/>
      <c r="AG165" s="43"/>
      <c r="AH165" s="43"/>
      <c r="AI165" s="43"/>
      <c r="AJ165" s="43">
        <v>102</v>
      </c>
      <c r="AK165" s="35">
        <v>-0.71660000000000001</v>
      </c>
      <c r="AL165" s="35">
        <v>1.6147</v>
      </c>
      <c r="AM165" s="35">
        <v>12.320499999999999</v>
      </c>
      <c r="AN165" s="35">
        <v>0.98599999999999999</v>
      </c>
      <c r="AO165" s="35">
        <v>0.2074</v>
      </c>
    </row>
    <row r="166" spans="1:41" x14ac:dyDescent="0.25">
      <c r="A166">
        <v>38439</v>
      </c>
      <c r="B166" s="33" t="s">
        <v>1464</v>
      </c>
      <c r="C166" s="34">
        <v>43279</v>
      </c>
      <c r="D166" s="35">
        <v>4795.6207000000004</v>
      </c>
      <c r="E166" s="35">
        <v>0.8</v>
      </c>
      <c r="F166" s="35">
        <v>21.848400000000002</v>
      </c>
      <c r="G166" s="33" t="s">
        <v>1458</v>
      </c>
      <c r="H166" s="33" t="s">
        <v>242</v>
      </c>
      <c r="I166" s="35">
        <v>-4.3251999999999997</v>
      </c>
      <c r="J166" s="35">
        <v>-8.2439999999999998</v>
      </c>
      <c r="K166" s="35">
        <v>-9.6942000000000004</v>
      </c>
      <c r="L166" s="35">
        <v>-15.667</v>
      </c>
      <c r="M166" s="35">
        <v>-18.3841</v>
      </c>
      <c r="N166" s="35">
        <v>-16.590699999999998</v>
      </c>
      <c r="O166" s="35">
        <v>12.2065</v>
      </c>
      <c r="P166" s="35">
        <v>20.567499999999999</v>
      </c>
      <c r="Q166" s="35">
        <v>12.181100000000001</v>
      </c>
      <c r="R166" s="35">
        <v>15.742100000000001</v>
      </c>
      <c r="S166" s="35">
        <v>16.306899999999999</v>
      </c>
      <c r="T166" s="35"/>
      <c r="U166" s="35"/>
      <c r="V166" s="35">
        <v>12.6716</v>
      </c>
      <c r="W166" s="43">
        <v>144</v>
      </c>
      <c r="X166" s="43">
        <v>151</v>
      </c>
      <c r="Y166" s="43">
        <v>149</v>
      </c>
      <c r="Z166" s="43">
        <v>151</v>
      </c>
      <c r="AA166" s="43">
        <v>144</v>
      </c>
      <c r="AB166" s="43">
        <v>117</v>
      </c>
      <c r="AC166" s="43">
        <v>13</v>
      </c>
      <c r="AD166" s="43">
        <v>32</v>
      </c>
      <c r="AE166" s="43">
        <v>17</v>
      </c>
      <c r="AF166" s="43">
        <v>6</v>
      </c>
      <c r="AG166" s="43">
        <v>6</v>
      </c>
      <c r="AH166" s="43"/>
      <c r="AI166" s="43"/>
      <c r="AJ166" s="43">
        <v>85</v>
      </c>
      <c r="AK166" s="35">
        <v>-0.88839999999999997</v>
      </c>
      <c r="AL166" s="35">
        <v>0.72819999999999996</v>
      </c>
      <c r="AM166" s="35">
        <v>25.886099999999999</v>
      </c>
      <c r="AN166" s="35">
        <v>0.99160000000000004</v>
      </c>
      <c r="AO166" s="35">
        <v>0.2268</v>
      </c>
    </row>
    <row r="167" spans="1:41" x14ac:dyDescent="0.25">
      <c r="A167">
        <v>49146</v>
      </c>
      <c r="B167" s="33" t="s">
        <v>1465</v>
      </c>
      <c r="C167" s="34">
        <v>45555</v>
      </c>
      <c r="D167" s="35">
        <v>158.3717</v>
      </c>
      <c r="E167" s="35">
        <v>1.04</v>
      </c>
      <c r="F167" s="35">
        <v>8.7812999999999999</v>
      </c>
      <c r="G167" s="33" t="s">
        <v>1458</v>
      </c>
      <c r="H167" s="33" t="s">
        <v>242</v>
      </c>
      <c r="I167" s="35">
        <v>-0.87929999999999997</v>
      </c>
      <c r="J167" s="35">
        <v>-3.1509999999999998</v>
      </c>
      <c r="K167" s="35">
        <v>-4.2314999999999996</v>
      </c>
      <c r="L167" s="35">
        <v>-8.6765000000000008</v>
      </c>
      <c r="M167" s="35">
        <v>-7.7196999999999996</v>
      </c>
      <c r="N167" s="35"/>
      <c r="O167" s="35"/>
      <c r="P167" s="35"/>
      <c r="Q167" s="35"/>
      <c r="R167" s="35"/>
      <c r="S167" s="35"/>
      <c r="T167" s="35"/>
      <c r="U167" s="35"/>
      <c r="V167" s="35">
        <v>-12.186999999999999</v>
      </c>
      <c r="W167" s="43">
        <v>10</v>
      </c>
      <c r="X167" s="43">
        <v>60</v>
      </c>
      <c r="Y167" s="43">
        <v>65</v>
      </c>
      <c r="Z167" s="43">
        <v>74</v>
      </c>
      <c r="AA167" s="43">
        <v>59</v>
      </c>
      <c r="AB167" s="43"/>
      <c r="AC167" s="43"/>
      <c r="AD167" s="43"/>
      <c r="AE167" s="43"/>
      <c r="AF167" s="43"/>
      <c r="AG167" s="43"/>
      <c r="AH167" s="43"/>
      <c r="AI167" s="43"/>
      <c r="AJ167" s="43">
        <v>151</v>
      </c>
      <c r="AK167" s="35"/>
      <c r="AL167" s="35"/>
      <c r="AM167" s="35"/>
      <c r="AN167" s="35"/>
      <c r="AO167" s="35"/>
    </row>
    <row r="168" spans="1:41" x14ac:dyDescent="0.25">
      <c r="A168">
        <v>45342</v>
      </c>
      <c r="B168" s="33" t="s">
        <v>1466</v>
      </c>
      <c r="C168" s="34">
        <v>44265</v>
      </c>
      <c r="D168" s="35">
        <v>8290.6170999999995</v>
      </c>
      <c r="E168" s="35">
        <v>0.92</v>
      </c>
      <c r="F168" s="35">
        <v>20.436199999999999</v>
      </c>
      <c r="G168" s="33" t="s">
        <v>1458</v>
      </c>
      <c r="H168" s="33" t="s">
        <v>242</v>
      </c>
      <c r="I168" s="35">
        <v>-3.6909999999999998</v>
      </c>
      <c r="J168" s="35">
        <v>-7.3512000000000004</v>
      </c>
      <c r="K168" s="35">
        <v>-8.3187999999999995</v>
      </c>
      <c r="L168" s="35">
        <v>-14.358499999999999</v>
      </c>
      <c r="M168" s="35">
        <v>-19.177900000000001</v>
      </c>
      <c r="N168" s="35">
        <v>-16.7056</v>
      </c>
      <c r="O168" s="35">
        <v>8.6911000000000005</v>
      </c>
      <c r="P168" s="35">
        <v>25.327300000000001</v>
      </c>
      <c r="Q168" s="35">
        <v>12.2913</v>
      </c>
      <c r="R168" s="35"/>
      <c r="S168" s="35"/>
      <c r="T168" s="35"/>
      <c r="U168" s="35"/>
      <c r="V168" s="35">
        <v>20.403099999999998</v>
      </c>
      <c r="W168" s="43">
        <v>109</v>
      </c>
      <c r="X168" s="43">
        <v>124</v>
      </c>
      <c r="Y168" s="43">
        <v>119</v>
      </c>
      <c r="Z168" s="43">
        <v>134</v>
      </c>
      <c r="AA168" s="43">
        <v>154</v>
      </c>
      <c r="AB168" s="43">
        <v>123</v>
      </c>
      <c r="AC168" s="43">
        <v>53</v>
      </c>
      <c r="AD168" s="43">
        <v>20</v>
      </c>
      <c r="AE168" s="43">
        <v>14</v>
      </c>
      <c r="AF168" s="43"/>
      <c r="AG168" s="43"/>
      <c r="AH168" s="43"/>
      <c r="AI168" s="43"/>
      <c r="AJ168" s="43">
        <v>34</v>
      </c>
      <c r="AK168" s="35">
        <v>-0.54179999999999995</v>
      </c>
      <c r="AL168" s="35">
        <v>0.7873</v>
      </c>
      <c r="AM168" s="35">
        <v>27.9834</v>
      </c>
      <c r="AN168" s="35">
        <v>0.99390000000000001</v>
      </c>
      <c r="AO168" s="35">
        <v>0.28799999999999998</v>
      </c>
    </row>
    <row r="169" spans="1:41" x14ac:dyDescent="0.25">
      <c r="A169">
        <v>49144</v>
      </c>
      <c r="B169" s="33" t="s">
        <v>1467</v>
      </c>
      <c r="C169" s="34">
        <v>45555</v>
      </c>
      <c r="D169" s="35">
        <v>390.70400000000001</v>
      </c>
      <c r="E169" s="35">
        <v>1.04</v>
      </c>
      <c r="F169" s="35">
        <v>8.7302999999999997</v>
      </c>
      <c r="G169" s="33" t="s">
        <v>1458</v>
      </c>
      <c r="H169" s="33" t="s">
        <v>242</v>
      </c>
      <c r="I169" s="35">
        <v>-1.9915</v>
      </c>
      <c r="J169" s="35">
        <v>-2.0508999999999999</v>
      </c>
      <c r="K169" s="35">
        <v>-2.6798000000000002</v>
      </c>
      <c r="L169" s="35">
        <v>-6.8788</v>
      </c>
      <c r="M169" s="35">
        <v>-11.3513</v>
      </c>
      <c r="N169" s="35"/>
      <c r="O169" s="35"/>
      <c r="P169" s="35"/>
      <c r="Q169" s="35"/>
      <c r="R169" s="35"/>
      <c r="S169" s="35"/>
      <c r="T169" s="35"/>
      <c r="U169" s="35"/>
      <c r="V169" s="35">
        <v>-12.696999999999999</v>
      </c>
      <c r="W169" s="43">
        <v>69</v>
      </c>
      <c r="X169" s="43">
        <v>21</v>
      </c>
      <c r="Y169" s="43">
        <v>61</v>
      </c>
      <c r="Z169" s="43">
        <v>55</v>
      </c>
      <c r="AA169" s="43">
        <v>83</v>
      </c>
      <c r="AB169" s="43"/>
      <c r="AC169" s="43"/>
      <c r="AD169" s="43"/>
      <c r="AE169" s="43"/>
      <c r="AF169" s="43"/>
      <c r="AG169" s="43"/>
      <c r="AH169" s="43"/>
      <c r="AI169" s="43"/>
      <c r="AJ169" s="43">
        <v>154</v>
      </c>
      <c r="AK169" s="35"/>
      <c r="AL169" s="35"/>
      <c r="AM169" s="35"/>
      <c r="AN169" s="35"/>
      <c r="AO169" s="35"/>
    </row>
    <row r="170" spans="1:41" x14ac:dyDescent="0.25">
      <c r="A170">
        <v>47962</v>
      </c>
      <c r="B170" s="33" t="s">
        <v>1468</v>
      </c>
      <c r="C170" s="34">
        <v>45084</v>
      </c>
      <c r="D170" s="35">
        <v>89.3947</v>
      </c>
      <c r="E170" s="35">
        <v>1.04</v>
      </c>
      <c r="F170" s="35">
        <v>13.0189</v>
      </c>
      <c r="G170" s="33" t="s">
        <v>1458</v>
      </c>
      <c r="H170" s="33" t="s">
        <v>242</v>
      </c>
      <c r="I170" s="35">
        <v>-1.9536</v>
      </c>
      <c r="J170" s="35">
        <v>-3.0177</v>
      </c>
      <c r="K170" s="35">
        <v>-2.4407000000000001</v>
      </c>
      <c r="L170" s="35">
        <v>-6.5003000000000002</v>
      </c>
      <c r="M170" s="35">
        <v>-11.4878</v>
      </c>
      <c r="N170" s="35">
        <v>-7.7549999999999999</v>
      </c>
      <c r="O170" s="35">
        <v>5.8808999999999996</v>
      </c>
      <c r="P170" s="35"/>
      <c r="Q170" s="35"/>
      <c r="R170" s="35"/>
      <c r="S170" s="35"/>
      <c r="T170" s="35"/>
      <c r="U170" s="35"/>
      <c r="V170" s="35">
        <v>17.859500000000001</v>
      </c>
      <c r="W170" s="43">
        <v>63</v>
      </c>
      <c r="X170" s="43">
        <v>57</v>
      </c>
      <c r="Y170" s="43">
        <v>47</v>
      </c>
      <c r="Z170" s="43">
        <v>33</v>
      </c>
      <c r="AA170" s="43">
        <v>98</v>
      </c>
      <c r="AB170" s="43">
        <v>58</v>
      </c>
      <c r="AC170" s="43">
        <v>96</v>
      </c>
      <c r="AD170" s="43"/>
      <c r="AE170" s="43"/>
      <c r="AF170" s="43"/>
      <c r="AG170" s="43"/>
      <c r="AH170" s="43"/>
      <c r="AI170" s="43"/>
      <c r="AJ170" s="43">
        <v>46</v>
      </c>
      <c r="AK170" s="35">
        <v>-1.2450000000000001</v>
      </c>
      <c r="AL170" s="35">
        <v>2.7702</v>
      </c>
      <c r="AM170" s="35">
        <v>9.6830999999999996</v>
      </c>
      <c r="AN170" s="35">
        <v>0.98640000000000005</v>
      </c>
      <c r="AO170" s="35">
        <v>0.14369999999999999</v>
      </c>
    </row>
    <row r="171" spans="1:41" x14ac:dyDescent="0.25">
      <c r="A171">
        <v>48305</v>
      </c>
      <c r="B171" s="33" t="s">
        <v>1469</v>
      </c>
      <c r="C171" s="34">
        <v>45238</v>
      </c>
      <c r="D171" s="35">
        <v>745.74289999999996</v>
      </c>
      <c r="E171" s="35">
        <v>0.27</v>
      </c>
      <c r="F171" s="35">
        <v>12.5602</v>
      </c>
      <c r="G171" s="33" t="s">
        <v>1470</v>
      </c>
      <c r="H171" s="33" t="s">
        <v>242</v>
      </c>
      <c r="I171" s="35">
        <v>-2.9456000000000002</v>
      </c>
      <c r="J171" s="35">
        <v>-5.0763999999999996</v>
      </c>
      <c r="K171" s="35">
        <v>-5.7792000000000003</v>
      </c>
      <c r="L171" s="35">
        <v>-9.3812999999999995</v>
      </c>
      <c r="M171" s="35">
        <v>-10.329800000000001</v>
      </c>
      <c r="N171" s="35">
        <v>-7.8826999999999998</v>
      </c>
      <c r="O171" s="35">
        <v>9.4293999999999993</v>
      </c>
      <c r="P171" s="35"/>
      <c r="Q171" s="35"/>
      <c r="R171" s="35"/>
      <c r="S171" s="35"/>
      <c r="T171" s="35"/>
      <c r="U171" s="35"/>
      <c r="V171" s="35">
        <v>21.2392</v>
      </c>
      <c r="W171" s="43">
        <v>87</v>
      </c>
      <c r="X171" s="43">
        <v>84</v>
      </c>
      <c r="Y171" s="43">
        <v>89</v>
      </c>
      <c r="Z171" s="43">
        <v>82</v>
      </c>
      <c r="AA171" s="43">
        <v>74</v>
      </c>
      <c r="AB171" s="43">
        <v>63</v>
      </c>
      <c r="AC171" s="43">
        <v>46</v>
      </c>
      <c r="AD171" s="43"/>
      <c r="AE171" s="43"/>
      <c r="AF171" s="43"/>
      <c r="AG171" s="43"/>
      <c r="AH171" s="43"/>
      <c r="AI171" s="43"/>
      <c r="AJ171" s="43">
        <v>31</v>
      </c>
      <c r="AK171" s="35">
        <v>-9.2899999999999996E-2</v>
      </c>
      <c r="AL171" s="35">
        <v>3.6306000000000003</v>
      </c>
      <c r="AM171" s="35">
        <v>5.6383999999999999</v>
      </c>
      <c r="AN171" s="35">
        <v>0.99339999999999995</v>
      </c>
      <c r="AO171" s="35">
        <v>0.1143</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5" t="s">
        <v>56</v>
      </c>
      <c r="C176" s="155"/>
      <c r="D176" s="155"/>
      <c r="E176" s="155"/>
      <c r="F176" s="155"/>
      <c r="G176" s="155"/>
      <c r="H176" s="155"/>
      <c r="I176" s="36">
        <v>-2.7224751552795032</v>
      </c>
      <c r="J176" s="36">
        <v>-4.7171043478260861</v>
      </c>
      <c r="K176" s="36">
        <v>-5.366395652173912</v>
      </c>
      <c r="L176" s="36">
        <v>-9.2908565217391246</v>
      </c>
      <c r="M176" s="36">
        <v>-10.108172670807452</v>
      </c>
      <c r="N176" s="36">
        <v>-7.7998122302158288</v>
      </c>
      <c r="O176" s="36">
        <v>9.1297018181818181</v>
      </c>
      <c r="P176" s="36">
        <v>19.920768181818179</v>
      </c>
      <c r="Q176" s="36">
        <v>10.998413461538464</v>
      </c>
      <c r="R176" s="36">
        <v>14.434058823529412</v>
      </c>
      <c r="S176" s="36">
        <v>14.961103333333334</v>
      </c>
      <c r="T176" s="36">
        <v>11.933935000000002</v>
      </c>
      <c r="U176" s="36">
        <v>11.295172222222222</v>
      </c>
      <c r="V176" s="36">
        <v>11.238926086956523</v>
      </c>
    </row>
    <row r="177" spans="1:40" ht="12.75" customHeight="1" x14ac:dyDescent="0.25">
      <c r="B177" s="156" t="s">
        <v>57</v>
      </c>
      <c r="C177" s="156"/>
      <c r="D177" s="156"/>
      <c r="E177" s="156"/>
      <c r="F177" s="156"/>
      <c r="G177" s="156"/>
      <c r="H177" s="156"/>
      <c r="I177" s="36">
        <v>-2.6261000000000001</v>
      </c>
      <c r="J177" s="36">
        <v>-4.6959</v>
      </c>
      <c r="K177" s="36">
        <v>-5.6792999999999996</v>
      </c>
      <c r="L177" s="36">
        <v>-9.3734000000000002</v>
      </c>
      <c r="M177" s="36">
        <v>-10.5486</v>
      </c>
      <c r="N177" s="36">
        <v>-8.2344000000000008</v>
      </c>
      <c r="O177" s="36">
        <v>8.5803499999999993</v>
      </c>
      <c r="P177" s="36">
        <v>19.6159</v>
      </c>
      <c r="Q177" s="36">
        <v>10.729700000000001</v>
      </c>
      <c r="R177" s="36">
        <v>12.92465</v>
      </c>
      <c r="S177" s="36">
        <v>14.017250000000001</v>
      </c>
      <c r="T177" s="36">
        <v>12.139150000000001</v>
      </c>
      <c r="U177" s="36">
        <v>11.168900000000001</v>
      </c>
      <c r="V177" s="36">
        <v>13.388500000000001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29541.35</v>
      </c>
      <c r="G180" s="39"/>
      <c r="H180" s="39"/>
      <c r="I180" s="39">
        <v>-3.0171999999999999</v>
      </c>
      <c r="J180" s="39">
        <v>-5.2720000000000002</v>
      </c>
      <c r="K180" s="39">
        <v>-5.6605999999999996</v>
      </c>
      <c r="L180" s="39">
        <v>-10.1197</v>
      </c>
      <c r="M180" s="39">
        <v>-13.9748</v>
      </c>
      <c r="N180" s="39">
        <v>-11.780099999999999</v>
      </c>
      <c r="O180" s="39">
        <v>8.1319999999999997</v>
      </c>
      <c r="P180" s="39">
        <v>19.483699999999999</v>
      </c>
      <c r="Q180" s="39">
        <v>11.371</v>
      </c>
      <c r="R180" s="39">
        <v>15.6675</v>
      </c>
      <c r="S180" s="39">
        <v>16.8202</v>
      </c>
      <c r="T180" s="39">
        <v>10.3241</v>
      </c>
      <c r="U180" s="39"/>
      <c r="V180" s="39"/>
      <c r="W180" s="39"/>
      <c r="X180" s="39"/>
      <c r="Y180" s="39"/>
      <c r="Z180" s="39"/>
      <c r="AA180" s="39"/>
      <c r="AB180" s="39"/>
      <c r="AC180" s="39"/>
      <c r="AD180" s="39"/>
      <c r="AE180" s="39"/>
      <c r="AF180" s="39"/>
      <c r="AG180" s="39"/>
      <c r="AH180" s="39"/>
      <c r="AI180" s="39"/>
      <c r="AJ180" s="39"/>
      <c r="AK180" s="39">
        <v>0</v>
      </c>
      <c r="AL180" s="39">
        <v>0.77929999999999999</v>
      </c>
      <c r="AM180" s="39">
        <v>19.276800000000001</v>
      </c>
      <c r="AN180" s="39">
        <v>1</v>
      </c>
    </row>
    <row r="181" spans="1:40" x14ac:dyDescent="0.25">
      <c r="A181">
        <v>355</v>
      </c>
      <c r="B181" s="38" t="s">
        <v>1473</v>
      </c>
      <c r="C181" s="38"/>
      <c r="D181" s="38"/>
      <c r="E181" s="38"/>
      <c r="F181" s="39">
        <v>41717.53</v>
      </c>
      <c r="G181" s="39"/>
      <c r="H181" s="39"/>
      <c r="I181" s="39">
        <v>-3.0171999999999999</v>
      </c>
      <c r="J181" s="39">
        <v>-5.2720000000000002</v>
      </c>
      <c r="K181" s="39">
        <v>-5.6604999999999999</v>
      </c>
      <c r="L181" s="39">
        <v>-10.101699999999999</v>
      </c>
      <c r="M181" s="39">
        <v>-13.8591</v>
      </c>
      <c r="N181" s="39">
        <v>-11.4414</v>
      </c>
      <c r="O181" s="39">
        <v>9.0215999999999994</v>
      </c>
      <c r="P181" s="39">
        <v>20.4377</v>
      </c>
      <c r="Q181" s="39">
        <v>12.4841</v>
      </c>
      <c r="R181" s="39">
        <v>16.914300000000001</v>
      </c>
      <c r="S181" s="39">
        <v>18.1266</v>
      </c>
      <c r="T181" s="39">
        <v>11.6813</v>
      </c>
      <c r="U181" s="39">
        <v>12.4559</v>
      </c>
      <c r="V181" s="39"/>
      <c r="W181" s="39"/>
      <c r="X181" s="39"/>
      <c r="Y181" s="39"/>
      <c r="Z181" s="39"/>
      <c r="AA181" s="39"/>
      <c r="AB181" s="39"/>
      <c r="AC181" s="39"/>
      <c r="AD181" s="39"/>
      <c r="AE181" s="39"/>
      <c r="AF181" s="39"/>
      <c r="AG181" s="39"/>
      <c r="AH181" s="39"/>
      <c r="AI181" s="39"/>
      <c r="AJ181" s="39"/>
      <c r="AK181" s="39">
        <v>0</v>
      </c>
      <c r="AL181" s="39">
        <v>0.84719999999999995</v>
      </c>
      <c r="AM181" s="39">
        <v>19.228200000000001</v>
      </c>
      <c r="AN181" s="39">
        <v>1</v>
      </c>
    </row>
    <row r="182" spans="1:40" x14ac:dyDescent="0.25">
      <c r="A182">
        <v>62</v>
      </c>
      <c r="B182" s="38" t="s">
        <v>245</v>
      </c>
      <c r="C182" s="38"/>
      <c r="D182" s="38"/>
      <c r="E182" s="38"/>
      <c r="F182" s="39">
        <v>23085.95</v>
      </c>
      <c r="G182" s="39"/>
      <c r="H182" s="39"/>
      <c r="I182" s="39">
        <v>-1.4746999999999999</v>
      </c>
      <c r="J182" s="39">
        <v>-2.2446999999999999</v>
      </c>
      <c r="K182" s="39">
        <v>-2.3639000000000001</v>
      </c>
      <c r="L182" s="39">
        <v>-6.7923999999999998</v>
      </c>
      <c r="M182" s="39">
        <v>-7.524</v>
      </c>
      <c r="N182" s="39">
        <v>-5.7798999999999996</v>
      </c>
      <c r="O182" s="39">
        <v>5.4414999999999996</v>
      </c>
      <c r="P182" s="39">
        <v>13.367100000000001</v>
      </c>
      <c r="Q182" s="39">
        <v>8.1273</v>
      </c>
      <c r="R182" s="39">
        <v>12.1957</v>
      </c>
      <c r="S182" s="39">
        <v>13.3497</v>
      </c>
      <c r="T182" s="39">
        <v>11.6251</v>
      </c>
      <c r="U182" s="39">
        <v>10.762700000000001</v>
      </c>
      <c r="V182" s="39"/>
      <c r="W182" s="39"/>
      <c r="X182" s="39"/>
      <c r="Y182" s="39"/>
      <c r="Z182" s="39"/>
      <c r="AA182" s="39"/>
      <c r="AB182" s="39"/>
      <c r="AC182" s="39"/>
      <c r="AD182" s="39"/>
      <c r="AE182" s="39"/>
      <c r="AF182" s="39"/>
      <c r="AG182" s="39"/>
      <c r="AH182" s="39"/>
      <c r="AI182" s="39"/>
      <c r="AJ182" s="39"/>
      <c r="AK182" s="39">
        <v>0</v>
      </c>
      <c r="AL182" s="39">
        <v>0.91120000000000001</v>
      </c>
      <c r="AM182" s="39">
        <v>9.8239000000000001</v>
      </c>
      <c r="AN182" s="39">
        <v>1</v>
      </c>
    </row>
    <row r="183" spans="1:40" x14ac:dyDescent="0.25">
      <c r="A183">
        <v>154</v>
      </c>
      <c r="B183" s="38" t="s">
        <v>246</v>
      </c>
      <c r="C183" s="38"/>
      <c r="D183" s="38"/>
      <c r="E183" s="38"/>
      <c r="F183" s="39">
        <v>34324.870000000003</v>
      </c>
      <c r="G183" s="39"/>
      <c r="H183" s="39"/>
      <c r="I183" s="39">
        <v>-1.4748000000000001</v>
      </c>
      <c r="J183" s="39">
        <v>-2.2446999999999999</v>
      </c>
      <c r="K183" s="39">
        <v>-2.3639999999999999</v>
      </c>
      <c r="L183" s="39">
        <v>-6.7923999999999998</v>
      </c>
      <c r="M183" s="39">
        <v>-7.3765000000000001</v>
      </c>
      <c r="N183" s="39">
        <v>-5.3855000000000004</v>
      </c>
      <c r="O183" s="39">
        <v>6.6862000000000004</v>
      </c>
      <c r="P183" s="39">
        <v>14.635199999999999</v>
      </c>
      <c r="Q183" s="39">
        <v>9.4042999999999992</v>
      </c>
      <c r="R183" s="39">
        <v>13.522</v>
      </c>
      <c r="S183" s="39">
        <v>14.665100000000001</v>
      </c>
      <c r="T183" s="39">
        <v>12.986700000000001</v>
      </c>
      <c r="U183" s="39">
        <v>12.1175</v>
      </c>
      <c r="V183" s="39"/>
      <c r="W183" s="39"/>
      <c r="X183" s="39"/>
      <c r="Y183" s="39"/>
      <c r="Z183" s="39"/>
      <c r="AA183" s="39"/>
      <c r="AB183" s="39"/>
      <c r="AC183" s="39"/>
      <c r="AD183" s="39"/>
      <c r="AE183" s="39"/>
      <c r="AF183" s="39"/>
      <c r="AG183" s="39"/>
      <c r="AH183" s="39"/>
      <c r="AI183" s="39"/>
      <c r="AJ183" s="39"/>
      <c r="AK183" s="39">
        <v>0</v>
      </c>
      <c r="AL183" s="39">
        <v>1.0419</v>
      </c>
      <c r="AM183" s="39">
        <v>9.8899000000000008</v>
      </c>
      <c r="AN183" s="39">
        <v>1</v>
      </c>
    </row>
    <row r="184" spans="1:40" x14ac:dyDescent="0.25">
      <c r="A184">
        <v>291</v>
      </c>
      <c r="B184" s="38" t="s">
        <v>1474</v>
      </c>
      <c r="C184" s="38"/>
      <c r="D184" s="38"/>
      <c r="E184" s="38"/>
      <c r="F184" s="39">
        <v>28613.9</v>
      </c>
      <c r="G184" s="39"/>
      <c r="H184" s="39"/>
      <c r="I184" s="39">
        <v>-1.9451000000000001</v>
      </c>
      <c r="J184" s="39">
        <v>-2.9981</v>
      </c>
      <c r="K184" s="39">
        <v>-2.3990999999999998</v>
      </c>
      <c r="L184" s="39">
        <v>-6.4040999999999997</v>
      </c>
      <c r="M184" s="39">
        <v>-11.3573</v>
      </c>
      <c r="N184" s="39">
        <v>-7.6174999999999997</v>
      </c>
      <c r="O184" s="39">
        <v>6.0667999999999997</v>
      </c>
      <c r="P184" s="39">
        <v>17.881</v>
      </c>
      <c r="Q184" s="39">
        <v>12.013299999999999</v>
      </c>
      <c r="R184" s="39">
        <v>16.514600000000002</v>
      </c>
      <c r="S184" s="39">
        <v>17.923999999999999</v>
      </c>
      <c r="T184" s="39">
        <v>11.8123</v>
      </c>
      <c r="U184" s="39"/>
      <c r="V184" s="39"/>
      <c r="W184" s="39"/>
      <c r="X184" s="39"/>
      <c r="Y184" s="39"/>
      <c r="Z184" s="39"/>
      <c r="AA184" s="39"/>
      <c r="AB184" s="39"/>
      <c r="AC184" s="39"/>
      <c r="AD184" s="39"/>
      <c r="AE184" s="39"/>
      <c r="AF184" s="39"/>
      <c r="AG184" s="39"/>
      <c r="AH184" s="39"/>
      <c r="AI184" s="39"/>
      <c r="AJ184" s="39"/>
      <c r="AK184" s="39">
        <v>0</v>
      </c>
      <c r="AL184" s="39">
        <v>1.0584</v>
      </c>
      <c r="AM184" s="39">
        <v>13.564</v>
      </c>
      <c r="AN184" s="39">
        <v>1</v>
      </c>
    </row>
    <row r="185" spans="1:40" x14ac:dyDescent="0.25">
      <c r="A185">
        <v>33</v>
      </c>
      <c r="B185" s="38" t="s">
        <v>1475</v>
      </c>
      <c r="C185" s="38"/>
      <c r="D185" s="38"/>
      <c r="E185" s="38"/>
      <c r="F185" s="39">
        <v>61481.55</v>
      </c>
      <c r="G185" s="39"/>
      <c r="H185" s="39"/>
      <c r="I185" s="39">
        <v>-4.3193999999999999</v>
      </c>
      <c r="J185" s="39">
        <v>-8.2321000000000009</v>
      </c>
      <c r="K185" s="39">
        <v>-9.6707000000000001</v>
      </c>
      <c r="L185" s="39">
        <v>-15.7394</v>
      </c>
      <c r="M185" s="39">
        <v>-18.436199999999999</v>
      </c>
      <c r="N185" s="39">
        <v>-16.614899999999999</v>
      </c>
      <c r="O185" s="39">
        <v>12.3096</v>
      </c>
      <c r="P185" s="39">
        <v>20.7394</v>
      </c>
      <c r="Q185" s="39">
        <v>12.2217</v>
      </c>
      <c r="R185" s="39">
        <v>15.8179</v>
      </c>
      <c r="S185" s="39">
        <v>16.3718</v>
      </c>
      <c r="T185" s="39">
        <v>9.9108000000000001</v>
      </c>
      <c r="U185" s="39">
        <v>12.635300000000001</v>
      </c>
      <c r="V185" s="39"/>
      <c r="W185" s="39"/>
      <c r="X185" s="39"/>
      <c r="Y185" s="39"/>
      <c r="Z185" s="39"/>
      <c r="AA185" s="39"/>
      <c r="AB185" s="39"/>
      <c r="AC185" s="39"/>
      <c r="AD185" s="39"/>
      <c r="AE185" s="39"/>
      <c r="AF185" s="39"/>
      <c r="AG185" s="39"/>
      <c r="AH185" s="39"/>
      <c r="AI185" s="39"/>
      <c r="AJ185" s="39"/>
      <c r="AK185" s="39">
        <v>0</v>
      </c>
      <c r="AL185" s="39">
        <v>0.6885</v>
      </c>
      <c r="AM185" s="39">
        <v>26.084800000000001</v>
      </c>
      <c r="AN185" s="39">
        <v>1</v>
      </c>
    </row>
    <row r="186" spans="1:40" x14ac:dyDescent="0.25">
      <c r="A186">
        <v>165</v>
      </c>
      <c r="B186" s="38" t="s">
        <v>1476</v>
      </c>
      <c r="C186" s="38"/>
      <c r="D186" s="38"/>
      <c r="E186" s="38"/>
      <c r="F186" s="39">
        <v>87600.07</v>
      </c>
      <c r="G186" s="39"/>
      <c r="H186" s="39"/>
      <c r="I186" s="39">
        <v>-4.3193999999999999</v>
      </c>
      <c r="J186" s="39">
        <v>-8.2321000000000009</v>
      </c>
      <c r="K186" s="39">
        <v>-9.6707000000000001</v>
      </c>
      <c r="L186" s="39">
        <v>-15.6732</v>
      </c>
      <c r="M186" s="39">
        <v>-18.287299999999998</v>
      </c>
      <c r="N186" s="39">
        <v>-16.290099999999999</v>
      </c>
      <c r="O186" s="39">
        <v>13.1233</v>
      </c>
      <c r="P186" s="39">
        <v>21.552900000000001</v>
      </c>
      <c r="Q186" s="39">
        <v>13.113099999999999</v>
      </c>
      <c r="R186" s="39">
        <v>16.7318</v>
      </c>
      <c r="S186" s="39">
        <v>17.3231</v>
      </c>
      <c r="T186" s="39">
        <v>10.927</v>
      </c>
      <c r="U186" s="39">
        <v>13.8508</v>
      </c>
      <c r="V186" s="39"/>
      <c r="W186" s="39"/>
      <c r="X186" s="39"/>
      <c r="Y186" s="39"/>
      <c r="Z186" s="39"/>
      <c r="AA186" s="39"/>
      <c r="AB186" s="39"/>
      <c r="AC186" s="39"/>
      <c r="AD186" s="39"/>
      <c r="AE186" s="39"/>
      <c r="AF186" s="39"/>
      <c r="AG186" s="39"/>
      <c r="AH186" s="39"/>
      <c r="AI186" s="39"/>
      <c r="AJ186" s="39"/>
      <c r="AK186" s="39">
        <v>0</v>
      </c>
      <c r="AL186" s="39">
        <v>0.72540000000000004</v>
      </c>
      <c r="AM186" s="39">
        <v>26.115200000000002</v>
      </c>
      <c r="AN186" s="39">
        <v>1</v>
      </c>
    </row>
    <row r="187" spans="1:40" x14ac:dyDescent="0.25">
      <c r="A187">
        <v>307</v>
      </c>
      <c r="B187" s="38" t="s">
        <v>1477</v>
      </c>
      <c r="C187" s="38"/>
      <c r="D187" s="38"/>
      <c r="E187" s="38"/>
      <c r="F187" s="39">
        <v>11613.088613206601</v>
      </c>
      <c r="G187" s="39"/>
      <c r="H187" s="39"/>
      <c r="I187" s="39">
        <v>-2.4940000000000002</v>
      </c>
      <c r="J187" s="39">
        <v>-3.4948999999999999</v>
      </c>
      <c r="K187" s="39">
        <v>-3.375</v>
      </c>
      <c r="L187" s="39">
        <v>-7.4703999999999997</v>
      </c>
      <c r="M187" s="39">
        <v>-10.6013</v>
      </c>
      <c r="N187" s="39">
        <v>-8.3895</v>
      </c>
      <c r="O187" s="39">
        <v>7.4859</v>
      </c>
      <c r="P187" s="39">
        <v>16.992999999999999</v>
      </c>
      <c r="Q187" s="39">
        <v>8.0048999999999992</v>
      </c>
      <c r="R187" s="39">
        <v>13.7064</v>
      </c>
      <c r="S187" s="39">
        <v>18.606000000000002</v>
      </c>
      <c r="T187" s="39">
        <v>14.1532</v>
      </c>
      <c r="U187" s="39">
        <v>13.382099999999999</v>
      </c>
      <c r="V187" s="39"/>
      <c r="W187" s="39"/>
      <c r="X187" s="39"/>
      <c r="Y187" s="39"/>
      <c r="Z187" s="39"/>
      <c r="AA187" s="39"/>
      <c r="AB187" s="39"/>
      <c r="AC187" s="39"/>
      <c r="AD187" s="39"/>
      <c r="AE187" s="39"/>
      <c r="AF187" s="39"/>
      <c r="AG187" s="39"/>
      <c r="AH187" s="39"/>
      <c r="AI187" s="39"/>
      <c r="AJ187" s="39"/>
      <c r="AK187" s="39">
        <v>0</v>
      </c>
      <c r="AL187" s="39">
        <v>0.66749999999999998</v>
      </c>
      <c r="AM187" s="39">
        <v>16.4161</v>
      </c>
      <c r="AN187" s="39">
        <v>1</v>
      </c>
    </row>
    <row r="188" spans="1:40" x14ac:dyDescent="0.25">
      <c r="A188">
        <v>16</v>
      </c>
      <c r="B188" s="38" t="s">
        <v>347</v>
      </c>
      <c r="C188" s="38"/>
      <c r="D188" s="38"/>
      <c r="E188" s="38"/>
      <c r="F188" s="39">
        <v>76330.009999999995</v>
      </c>
      <c r="G188" s="39"/>
      <c r="H188" s="39"/>
      <c r="I188" s="39">
        <v>-1.3554999999999999</v>
      </c>
      <c r="J188" s="39">
        <v>-2.0971000000000002</v>
      </c>
      <c r="K188" s="39">
        <v>-2.4512999999999998</v>
      </c>
      <c r="L188" s="39">
        <v>-7.0655000000000001</v>
      </c>
      <c r="M188" s="39">
        <v>-6.2069999999999999</v>
      </c>
      <c r="N188" s="39">
        <v>-5.2028999999999996</v>
      </c>
      <c r="O188" s="39">
        <v>5.1835000000000004</v>
      </c>
      <c r="P188" s="39">
        <v>12.5275</v>
      </c>
      <c r="Q188" s="39">
        <v>7.6139999999999999</v>
      </c>
      <c r="R188" s="39">
        <v>11.4313</v>
      </c>
      <c r="S188" s="39">
        <v>12.7516</v>
      </c>
      <c r="T188" s="39">
        <v>11.955299999999999</v>
      </c>
      <c r="U188" s="39">
        <v>10.768700000000001</v>
      </c>
      <c r="V188" s="39"/>
      <c r="W188" s="39"/>
      <c r="X188" s="39"/>
      <c r="Y188" s="39"/>
      <c r="Z188" s="39"/>
      <c r="AA188" s="39"/>
      <c r="AB188" s="39"/>
      <c r="AC188" s="39"/>
      <c r="AD188" s="39"/>
      <c r="AE188" s="39"/>
      <c r="AF188" s="39"/>
      <c r="AG188" s="39"/>
      <c r="AH188" s="39"/>
      <c r="AI188" s="39"/>
      <c r="AJ188" s="39"/>
      <c r="AK188" s="39">
        <v>0</v>
      </c>
      <c r="AL188" s="39">
        <v>0.95240000000000002</v>
      </c>
      <c r="AM188" s="39">
        <v>8.4929000000000006</v>
      </c>
      <c r="AN188" s="39">
        <v>1</v>
      </c>
    </row>
    <row r="189" spans="1:40" x14ac:dyDescent="0.25">
      <c r="A189">
        <v>174</v>
      </c>
      <c r="B189" s="38" t="s">
        <v>348</v>
      </c>
      <c r="C189" s="38"/>
      <c r="D189" s="38"/>
      <c r="E189" s="38"/>
      <c r="F189" s="39">
        <v>118359.111452354</v>
      </c>
      <c r="G189" s="39"/>
      <c r="H189" s="39"/>
      <c r="I189" s="39">
        <v>-1.3554999999999999</v>
      </c>
      <c r="J189" s="39">
        <v>-2.0971000000000002</v>
      </c>
      <c r="K189" s="39">
        <v>-2.4512999999999998</v>
      </c>
      <c r="L189" s="39">
        <v>-7.0655000000000001</v>
      </c>
      <c r="M189" s="39">
        <v>-6.0444000000000004</v>
      </c>
      <c r="N189" s="39">
        <v>-4.8042999999999996</v>
      </c>
      <c r="O189" s="39">
        <v>6.4698000000000002</v>
      </c>
      <c r="P189" s="39">
        <v>13.9672</v>
      </c>
      <c r="Q189" s="39">
        <v>8.9990000000000006</v>
      </c>
      <c r="R189" s="39">
        <v>12.788</v>
      </c>
      <c r="S189" s="39">
        <v>14.1235</v>
      </c>
      <c r="T189" s="39">
        <v>13.306699999999999</v>
      </c>
      <c r="U189" s="39">
        <v>12.17</v>
      </c>
      <c r="V189" s="39"/>
      <c r="W189" s="39"/>
      <c r="X189" s="39"/>
      <c r="Y189" s="39"/>
      <c r="Z189" s="39"/>
      <c r="AA189" s="39"/>
      <c r="AB189" s="39"/>
      <c r="AC189" s="39"/>
      <c r="AD189" s="39"/>
      <c r="AE189" s="39"/>
      <c r="AF189" s="39"/>
      <c r="AG189" s="39"/>
      <c r="AH189" s="39"/>
      <c r="AI189" s="39"/>
      <c r="AJ189" s="39"/>
      <c r="AK189" s="39">
        <v>0</v>
      </c>
      <c r="AL189" s="39">
        <v>1.1072</v>
      </c>
      <c r="AM189" s="39">
        <v>8.5931999999999995</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12.8424</v>
      </c>
      <c r="G8" s="33" t="s">
        <v>896</v>
      </c>
      <c r="H8" s="33" t="s">
        <v>242</v>
      </c>
      <c r="I8" s="35">
        <v>-1.4684999999999999</v>
      </c>
      <c r="J8" s="35">
        <v>-2.2395</v>
      </c>
      <c r="K8" s="35">
        <v>-2.3628999999999998</v>
      </c>
      <c r="L8" s="35">
        <v>-6.7877999999999998</v>
      </c>
      <c r="M8" s="35">
        <v>-7.4408000000000003</v>
      </c>
      <c r="N8" s="35">
        <v>-5.5331000000000001</v>
      </c>
      <c r="O8" s="35">
        <v>6.1486999999999998</v>
      </c>
      <c r="P8" s="35">
        <v>13.875500000000001</v>
      </c>
      <c r="Q8" s="35"/>
      <c r="R8" s="35"/>
      <c r="S8" s="35"/>
      <c r="T8" s="35"/>
      <c r="U8" s="35"/>
      <c r="V8" s="35">
        <v>13.0022</v>
      </c>
      <c r="W8" s="43">
        <v>2</v>
      </c>
      <c r="X8" s="43">
        <v>1</v>
      </c>
      <c r="Y8" s="43">
        <v>1</v>
      </c>
      <c r="Z8" s="43">
        <v>6</v>
      </c>
      <c r="AA8" s="43">
        <v>11</v>
      </c>
      <c r="AB8" s="43">
        <v>19</v>
      </c>
      <c r="AC8" s="43">
        <v>31</v>
      </c>
      <c r="AD8" s="43">
        <v>34</v>
      </c>
      <c r="AE8" s="43"/>
      <c r="AF8" s="43"/>
      <c r="AG8" s="43"/>
      <c r="AH8" s="43"/>
      <c r="AI8" s="43"/>
      <c r="AJ8" s="43">
        <v>29</v>
      </c>
      <c r="AK8" s="35">
        <v>-0.52280000000000004</v>
      </c>
      <c r="AL8" s="35">
        <v>3.9649000000000001</v>
      </c>
      <c r="AM8" s="35">
        <v>5.1303000000000001</v>
      </c>
      <c r="AN8" s="35">
        <v>0.98250000000000004</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88.305599999999998</v>
      </c>
      <c r="G9" s="33" t="s">
        <v>1480</v>
      </c>
      <c r="H9" s="33" t="s">
        <v>242</v>
      </c>
      <c r="I9" s="35">
        <v>-2.6943999999999999</v>
      </c>
      <c r="J9" s="35">
        <v>-5.0770999999999997</v>
      </c>
      <c r="K9" s="35">
        <v>-5.2773000000000003</v>
      </c>
      <c r="L9" s="35">
        <v>-8.7657000000000007</v>
      </c>
      <c r="M9" s="35">
        <v>-10.0466</v>
      </c>
      <c r="N9" s="35">
        <v>-4.6940999999999997</v>
      </c>
      <c r="O9" s="35">
        <v>10.481999999999999</v>
      </c>
      <c r="P9" s="35">
        <v>17.998999999999999</v>
      </c>
      <c r="Q9" s="35">
        <v>5.1563999999999997</v>
      </c>
      <c r="R9" s="35">
        <v>9.8592999999999993</v>
      </c>
      <c r="S9" s="35">
        <v>12.1126</v>
      </c>
      <c r="T9" s="35">
        <v>11.0053</v>
      </c>
      <c r="U9" s="35">
        <v>11.6586</v>
      </c>
      <c r="V9" s="35">
        <v>15.5707</v>
      </c>
      <c r="W9" s="43">
        <v>21</v>
      </c>
      <c r="X9" s="43">
        <v>24</v>
      </c>
      <c r="Y9" s="43">
        <v>17</v>
      </c>
      <c r="Z9" s="43">
        <v>19</v>
      </c>
      <c r="AA9" s="43">
        <v>26</v>
      </c>
      <c r="AB9" s="43">
        <v>15</v>
      </c>
      <c r="AC9" s="43">
        <v>19</v>
      </c>
      <c r="AD9" s="43">
        <v>24</v>
      </c>
      <c r="AE9" s="43">
        <v>31</v>
      </c>
      <c r="AF9" s="43">
        <v>31</v>
      </c>
      <c r="AG9" s="43">
        <v>31</v>
      </c>
      <c r="AH9" s="43">
        <v>22</v>
      </c>
      <c r="AI9" s="43">
        <v>19</v>
      </c>
      <c r="AJ9" s="43">
        <v>18</v>
      </c>
      <c r="AK9" s="35">
        <v>-10.858599999999999</v>
      </c>
      <c r="AL9" s="35">
        <v>0.41139999999999999</v>
      </c>
      <c r="AM9" s="35">
        <v>17.096499999999999</v>
      </c>
      <c r="AN9" s="35">
        <v>1.1849000000000001</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140.964</v>
      </c>
      <c r="G10" s="33" t="s">
        <v>224</v>
      </c>
      <c r="H10" s="33"/>
      <c r="I10" s="35">
        <v>-2.0491999999999999</v>
      </c>
      <c r="J10" s="35">
        <v>-3.8431999999999999</v>
      </c>
      <c r="K10" s="35">
        <v>-3.9925000000000002</v>
      </c>
      <c r="L10" s="35">
        <v>-7.8015999999999996</v>
      </c>
      <c r="M10" s="35">
        <v>-9.9178999999999995</v>
      </c>
      <c r="N10" s="35">
        <v>-7.9785000000000004</v>
      </c>
      <c r="O10" s="35">
        <v>6.4200999999999997</v>
      </c>
      <c r="P10" s="35">
        <v>17.633900000000001</v>
      </c>
      <c r="Q10" s="35">
        <v>11.105</v>
      </c>
      <c r="R10" s="35">
        <v>19.1617</v>
      </c>
      <c r="S10" s="35">
        <v>20.0822</v>
      </c>
      <c r="T10" s="35">
        <v>12.5748</v>
      </c>
      <c r="U10" s="35">
        <v>14.373799999999999</v>
      </c>
      <c r="V10" s="35">
        <v>17.909800000000001</v>
      </c>
      <c r="W10" s="43">
        <v>8</v>
      </c>
      <c r="X10" s="43">
        <v>10</v>
      </c>
      <c r="Y10" s="43">
        <v>10</v>
      </c>
      <c r="Z10" s="43">
        <v>12</v>
      </c>
      <c r="AA10" s="43">
        <v>24</v>
      </c>
      <c r="AB10" s="43">
        <v>28</v>
      </c>
      <c r="AC10" s="43">
        <v>30</v>
      </c>
      <c r="AD10" s="43">
        <v>25</v>
      </c>
      <c r="AE10" s="43">
        <v>21</v>
      </c>
      <c r="AF10" s="43">
        <v>9</v>
      </c>
      <c r="AG10" s="43">
        <v>5</v>
      </c>
      <c r="AH10" s="43">
        <v>12</v>
      </c>
      <c r="AI10" s="43">
        <v>5</v>
      </c>
      <c r="AJ10" s="43">
        <v>10</v>
      </c>
      <c r="AK10" s="35">
        <v>3.0607000000000002</v>
      </c>
      <c r="AL10" s="35">
        <v>1.2698</v>
      </c>
      <c r="AM10" s="35">
        <v>12.849299999999999</v>
      </c>
      <c r="AN10" s="35">
        <v>0.87939999999999996</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1.96</v>
      </c>
      <c r="F11" s="35">
        <v>153.4</v>
      </c>
      <c r="G11" s="33" t="s">
        <v>387</v>
      </c>
      <c r="H11" s="33" t="s">
        <v>242</v>
      </c>
      <c r="I11" s="35">
        <v>-3.8003</v>
      </c>
      <c r="J11" s="35">
        <v>-6.6966999999999999</v>
      </c>
      <c r="K11" s="35">
        <v>-7.7903000000000002</v>
      </c>
      <c r="L11" s="35">
        <v>-13.357799999999999</v>
      </c>
      <c r="M11" s="35">
        <v>-10.7828</v>
      </c>
      <c r="N11" s="35">
        <v>-12.9596</v>
      </c>
      <c r="O11" s="35">
        <v>9.6105999999999998</v>
      </c>
      <c r="P11" s="35">
        <v>23.229199999999999</v>
      </c>
      <c r="Q11" s="35">
        <v>13.1663</v>
      </c>
      <c r="R11" s="35">
        <v>19.340399999999999</v>
      </c>
      <c r="S11" s="35">
        <v>22.2318</v>
      </c>
      <c r="T11" s="35">
        <v>14.346399999999999</v>
      </c>
      <c r="U11" s="35">
        <v>15.387700000000001</v>
      </c>
      <c r="V11" s="35">
        <v>18.744199999999999</v>
      </c>
      <c r="W11" s="43">
        <v>35</v>
      </c>
      <c r="X11" s="43">
        <v>34</v>
      </c>
      <c r="Y11" s="43">
        <v>33</v>
      </c>
      <c r="Z11" s="43">
        <v>36</v>
      </c>
      <c r="AA11" s="43">
        <v>31</v>
      </c>
      <c r="AB11" s="43">
        <v>35</v>
      </c>
      <c r="AC11" s="43">
        <v>22</v>
      </c>
      <c r="AD11" s="43">
        <v>13</v>
      </c>
      <c r="AE11" s="43">
        <v>13</v>
      </c>
      <c r="AF11" s="43">
        <v>7</v>
      </c>
      <c r="AG11" s="43">
        <v>2</v>
      </c>
      <c r="AH11" s="43">
        <v>5</v>
      </c>
      <c r="AI11" s="43">
        <v>2</v>
      </c>
      <c r="AJ11" s="43">
        <v>8</v>
      </c>
      <c r="AK11" s="35">
        <v>-2.5103999999999997</v>
      </c>
      <c r="AL11" s="35">
        <v>0.94320000000000004</v>
      </c>
      <c r="AM11" s="35">
        <v>20.4254</v>
      </c>
      <c r="AN11" s="35">
        <v>1.4509000000000001</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89.332700000000003</v>
      </c>
      <c r="G12" s="33" t="s">
        <v>1484</v>
      </c>
      <c r="H12" s="33" t="s">
        <v>242</v>
      </c>
      <c r="I12" s="35">
        <v>-3.1051000000000002</v>
      </c>
      <c r="J12" s="35">
        <v>-5.3449</v>
      </c>
      <c r="K12" s="35">
        <v>-6.1521999999999997</v>
      </c>
      <c r="L12" s="35">
        <v>-8.9123999999999999</v>
      </c>
      <c r="M12" s="35">
        <v>-7.5875000000000004</v>
      </c>
      <c r="N12" s="35">
        <v>-3.5771999999999999</v>
      </c>
      <c r="O12" s="35">
        <v>14.959</v>
      </c>
      <c r="P12" s="35">
        <v>23.9651</v>
      </c>
      <c r="Q12" s="35">
        <v>12.637700000000001</v>
      </c>
      <c r="R12" s="35">
        <v>15.1053</v>
      </c>
      <c r="S12" s="35">
        <v>16.215399999999999</v>
      </c>
      <c r="T12" s="35">
        <v>12.0989</v>
      </c>
      <c r="U12" s="35">
        <v>12.1439</v>
      </c>
      <c r="V12" s="35">
        <v>12.1914</v>
      </c>
      <c r="W12" s="43">
        <v>29</v>
      </c>
      <c r="X12" s="43">
        <v>27</v>
      </c>
      <c r="Y12" s="43">
        <v>26</v>
      </c>
      <c r="Z12" s="43">
        <v>20</v>
      </c>
      <c r="AA12" s="43">
        <v>13</v>
      </c>
      <c r="AB12" s="43">
        <v>10</v>
      </c>
      <c r="AC12" s="43">
        <v>12</v>
      </c>
      <c r="AD12" s="43">
        <v>8</v>
      </c>
      <c r="AE12" s="43">
        <v>16</v>
      </c>
      <c r="AF12" s="43">
        <v>27</v>
      </c>
      <c r="AG12" s="43">
        <v>22</v>
      </c>
      <c r="AH12" s="43">
        <v>17</v>
      </c>
      <c r="AI12" s="43">
        <v>16</v>
      </c>
      <c r="AJ12" s="43">
        <v>32</v>
      </c>
      <c r="AK12" s="35">
        <v>-4.7306999999999997</v>
      </c>
      <c r="AL12" s="35">
        <v>0.78139999999999998</v>
      </c>
      <c r="AM12" s="35">
        <v>17.874199999999998</v>
      </c>
      <c r="AN12" s="35">
        <v>1.2421</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128.333</v>
      </c>
      <c r="G13" s="33" t="s">
        <v>413</v>
      </c>
      <c r="H13" s="33" t="s">
        <v>242</v>
      </c>
      <c r="I13" s="35">
        <v>-2.1360000000000001</v>
      </c>
      <c r="J13" s="35">
        <v>-4.3018999999999998</v>
      </c>
      <c r="K13" s="35">
        <v>-4.7431000000000001</v>
      </c>
      <c r="L13" s="35">
        <v>-8.6161999999999992</v>
      </c>
      <c r="M13" s="35">
        <v>-9.0823</v>
      </c>
      <c r="N13" s="35">
        <v>-5.3375000000000004</v>
      </c>
      <c r="O13" s="35">
        <v>16.389099999999999</v>
      </c>
      <c r="P13" s="35">
        <v>23.463200000000001</v>
      </c>
      <c r="Q13" s="35">
        <v>14.9047</v>
      </c>
      <c r="R13" s="35">
        <v>19.431100000000001</v>
      </c>
      <c r="S13" s="35">
        <v>19.570399999999999</v>
      </c>
      <c r="T13" s="35">
        <v>14.636100000000001</v>
      </c>
      <c r="U13" s="35">
        <v>15.1525</v>
      </c>
      <c r="V13" s="35">
        <v>15.2323</v>
      </c>
      <c r="W13" s="43">
        <v>9</v>
      </c>
      <c r="X13" s="43">
        <v>14</v>
      </c>
      <c r="Y13" s="43">
        <v>14</v>
      </c>
      <c r="Z13" s="43">
        <v>18</v>
      </c>
      <c r="AA13" s="43">
        <v>20</v>
      </c>
      <c r="AB13" s="43">
        <v>18</v>
      </c>
      <c r="AC13" s="43">
        <v>9</v>
      </c>
      <c r="AD13" s="43">
        <v>12</v>
      </c>
      <c r="AE13" s="43">
        <v>8</v>
      </c>
      <c r="AF13" s="43">
        <v>6</v>
      </c>
      <c r="AG13" s="43">
        <v>7</v>
      </c>
      <c r="AH13" s="43">
        <v>4</v>
      </c>
      <c r="AI13" s="43">
        <v>3</v>
      </c>
      <c r="AJ13" s="43">
        <v>19</v>
      </c>
      <c r="AK13" s="35">
        <v>-0.47770000000000001</v>
      </c>
      <c r="AL13" s="35">
        <v>1.0263</v>
      </c>
      <c r="AM13" s="35">
        <v>16.817900000000002</v>
      </c>
      <c r="AN13" s="35">
        <v>1.1778999999999999</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102.48</v>
      </c>
      <c r="G14" s="33" t="s">
        <v>1487</v>
      </c>
      <c r="H14" s="33" t="s">
        <v>242</v>
      </c>
      <c r="I14" s="35">
        <v>-2.6133000000000002</v>
      </c>
      <c r="J14" s="35">
        <v>-4.8733000000000004</v>
      </c>
      <c r="K14" s="35">
        <v>-5.6266999999999996</v>
      </c>
      <c r="L14" s="35">
        <v>-9.5579000000000001</v>
      </c>
      <c r="M14" s="35">
        <v>-9.2615999999999996</v>
      </c>
      <c r="N14" s="35">
        <v>-6.1795999999999998</v>
      </c>
      <c r="O14" s="35">
        <v>11.658300000000001</v>
      </c>
      <c r="P14" s="35">
        <v>20.026199999999999</v>
      </c>
      <c r="Q14" s="35">
        <v>11.1242</v>
      </c>
      <c r="R14" s="35">
        <v>15.5314</v>
      </c>
      <c r="S14" s="35">
        <v>15.868499999999999</v>
      </c>
      <c r="T14" s="35">
        <v>10.944900000000001</v>
      </c>
      <c r="U14" s="35">
        <v>11.605499999999999</v>
      </c>
      <c r="V14" s="35">
        <v>15.6035</v>
      </c>
      <c r="W14" s="43">
        <v>17</v>
      </c>
      <c r="X14" s="43">
        <v>21</v>
      </c>
      <c r="Y14" s="43">
        <v>21</v>
      </c>
      <c r="Z14" s="43">
        <v>26</v>
      </c>
      <c r="AA14" s="43">
        <v>21</v>
      </c>
      <c r="AB14" s="43">
        <v>21</v>
      </c>
      <c r="AC14" s="43">
        <v>17</v>
      </c>
      <c r="AD14" s="43">
        <v>18</v>
      </c>
      <c r="AE14" s="43">
        <v>20</v>
      </c>
      <c r="AF14" s="43">
        <v>24</v>
      </c>
      <c r="AG14" s="43">
        <v>24</v>
      </c>
      <c r="AH14" s="43">
        <v>23</v>
      </c>
      <c r="AI14" s="43">
        <v>20</v>
      </c>
      <c r="AJ14" s="43">
        <v>17</v>
      </c>
      <c r="AK14" s="35">
        <v>-1.1811</v>
      </c>
      <c r="AL14" s="35">
        <v>0.97450000000000003</v>
      </c>
      <c r="AM14" s="35">
        <v>14.1205</v>
      </c>
      <c r="AN14" s="35">
        <v>0.99219999999999997</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1387.2361000000001</v>
      </c>
      <c r="G15" s="33" t="s">
        <v>433</v>
      </c>
      <c r="H15" s="33" t="s">
        <v>242</v>
      </c>
      <c r="I15" s="35">
        <v>-2.3374999999999999</v>
      </c>
      <c r="J15" s="35">
        <v>-4.8026</v>
      </c>
      <c r="K15" s="35">
        <v>-5.3212999999999999</v>
      </c>
      <c r="L15" s="35">
        <v>-8.5131999999999994</v>
      </c>
      <c r="M15" s="35">
        <v>-7.5048000000000004</v>
      </c>
      <c r="N15" s="35">
        <v>-4.2775999999999996</v>
      </c>
      <c r="O15" s="35">
        <v>13.8742</v>
      </c>
      <c r="P15" s="35">
        <v>23.956499999999998</v>
      </c>
      <c r="Q15" s="35">
        <v>15.008900000000001</v>
      </c>
      <c r="R15" s="35">
        <v>19.5425</v>
      </c>
      <c r="S15" s="35">
        <v>18.877199999999998</v>
      </c>
      <c r="T15" s="35">
        <v>13.549200000000001</v>
      </c>
      <c r="U15" s="35">
        <v>13.011200000000001</v>
      </c>
      <c r="V15" s="35">
        <v>21.085100000000001</v>
      </c>
      <c r="W15" s="43">
        <v>14</v>
      </c>
      <c r="X15" s="43">
        <v>19</v>
      </c>
      <c r="Y15" s="43">
        <v>18</v>
      </c>
      <c r="Z15" s="43">
        <v>16</v>
      </c>
      <c r="AA15" s="43">
        <v>12</v>
      </c>
      <c r="AB15" s="43">
        <v>13</v>
      </c>
      <c r="AC15" s="43">
        <v>14</v>
      </c>
      <c r="AD15" s="43">
        <v>9</v>
      </c>
      <c r="AE15" s="43">
        <v>5</v>
      </c>
      <c r="AF15" s="43">
        <v>4</v>
      </c>
      <c r="AG15" s="43">
        <v>9</v>
      </c>
      <c r="AH15" s="43">
        <v>8</v>
      </c>
      <c r="AI15" s="43">
        <v>10</v>
      </c>
      <c r="AJ15" s="43">
        <v>6</v>
      </c>
      <c r="AK15" s="35">
        <v>1.2222</v>
      </c>
      <c r="AL15" s="35">
        <v>1.1408</v>
      </c>
      <c r="AM15" s="35">
        <v>15.7614</v>
      </c>
      <c r="AN15" s="35">
        <v>1.1129</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18.940000000000001</v>
      </c>
      <c r="G16" s="33" t="s">
        <v>290</v>
      </c>
      <c r="H16" s="33" t="s">
        <v>242</v>
      </c>
      <c r="I16" s="35">
        <v>-2.8220000000000001</v>
      </c>
      <c r="J16" s="35">
        <v>-4.8719000000000001</v>
      </c>
      <c r="K16" s="35">
        <v>-6.5613999999999999</v>
      </c>
      <c r="L16" s="35">
        <v>-10.4915</v>
      </c>
      <c r="M16" s="35">
        <v>-10.6182</v>
      </c>
      <c r="N16" s="35">
        <v>-6.9287000000000001</v>
      </c>
      <c r="O16" s="35">
        <v>8.2904999999999998</v>
      </c>
      <c r="P16" s="35">
        <v>18.244499999999999</v>
      </c>
      <c r="Q16" s="35">
        <v>10.8796</v>
      </c>
      <c r="R16" s="35">
        <v>13.348800000000001</v>
      </c>
      <c r="S16" s="35">
        <v>13.183299999999999</v>
      </c>
      <c r="T16" s="35">
        <v>8.9452999999999996</v>
      </c>
      <c r="U16" s="35"/>
      <c r="V16" s="35">
        <v>9.4834999999999994</v>
      </c>
      <c r="W16" s="43">
        <v>23</v>
      </c>
      <c r="X16" s="43">
        <v>20</v>
      </c>
      <c r="Y16" s="43">
        <v>31</v>
      </c>
      <c r="Z16" s="43">
        <v>32</v>
      </c>
      <c r="AA16" s="43">
        <v>30</v>
      </c>
      <c r="AB16" s="43">
        <v>24</v>
      </c>
      <c r="AC16" s="43">
        <v>26</v>
      </c>
      <c r="AD16" s="43">
        <v>22</v>
      </c>
      <c r="AE16" s="43">
        <v>22</v>
      </c>
      <c r="AF16" s="43">
        <v>28</v>
      </c>
      <c r="AG16" s="43">
        <v>28</v>
      </c>
      <c r="AH16" s="43">
        <v>27</v>
      </c>
      <c r="AI16" s="43"/>
      <c r="AJ16" s="43">
        <v>37</v>
      </c>
      <c r="AK16" s="35">
        <v>-2.8919000000000001</v>
      </c>
      <c r="AL16" s="35">
        <v>0.87409999999999999</v>
      </c>
      <c r="AM16" s="35">
        <v>14.8605</v>
      </c>
      <c r="AN16" s="35">
        <v>1.0582</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1.71</v>
      </c>
      <c r="F17" s="35">
        <v>1284.068</v>
      </c>
      <c r="G17" s="33" t="s">
        <v>233</v>
      </c>
      <c r="H17" s="33" t="s">
        <v>242</v>
      </c>
      <c r="I17" s="35">
        <v>-1.4419999999999999</v>
      </c>
      <c r="J17" s="35">
        <v>-2.6555</v>
      </c>
      <c r="K17" s="35">
        <v>-2.8237999999999999</v>
      </c>
      <c r="L17" s="35">
        <v>-6.3094999999999999</v>
      </c>
      <c r="M17" s="35">
        <v>-6.7933000000000003</v>
      </c>
      <c r="N17" s="35">
        <v>-4.0092999999999996</v>
      </c>
      <c r="O17" s="35">
        <v>15.8034</v>
      </c>
      <c r="P17" s="35">
        <v>25.269100000000002</v>
      </c>
      <c r="Q17" s="35">
        <v>18.7073</v>
      </c>
      <c r="R17" s="35">
        <v>22.212800000000001</v>
      </c>
      <c r="S17" s="35">
        <v>19.5214</v>
      </c>
      <c r="T17" s="35">
        <v>12.456099999999999</v>
      </c>
      <c r="U17" s="35">
        <v>12.313800000000001</v>
      </c>
      <c r="V17" s="35">
        <v>23.3169</v>
      </c>
      <c r="W17" s="43">
        <v>1</v>
      </c>
      <c r="X17" s="43">
        <v>4</v>
      </c>
      <c r="Y17" s="43">
        <v>3</v>
      </c>
      <c r="Z17" s="43">
        <v>4</v>
      </c>
      <c r="AA17" s="43">
        <v>10</v>
      </c>
      <c r="AB17" s="43">
        <v>12</v>
      </c>
      <c r="AC17" s="43">
        <v>10</v>
      </c>
      <c r="AD17" s="43">
        <v>6</v>
      </c>
      <c r="AE17" s="43">
        <v>2</v>
      </c>
      <c r="AF17" s="43">
        <v>3</v>
      </c>
      <c r="AG17" s="43">
        <v>8</v>
      </c>
      <c r="AH17" s="43">
        <v>13</v>
      </c>
      <c r="AI17" s="43">
        <v>14</v>
      </c>
      <c r="AJ17" s="43">
        <v>3</v>
      </c>
      <c r="AK17" s="35">
        <v>6.6909999999999998</v>
      </c>
      <c r="AL17" s="35">
        <v>1.5455999999999999</v>
      </c>
      <c r="AM17" s="35">
        <v>13.803599999999999</v>
      </c>
      <c r="AN17" s="35">
        <v>0.97240000000000004</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125.1781</v>
      </c>
      <c r="G18" s="33" t="s">
        <v>1492</v>
      </c>
      <c r="H18" s="33" t="s">
        <v>242</v>
      </c>
      <c r="I18" s="35">
        <v>-3.5975999999999999</v>
      </c>
      <c r="J18" s="35">
        <v>-6.6792999999999996</v>
      </c>
      <c r="K18" s="35">
        <v>-7.1901000000000002</v>
      </c>
      <c r="L18" s="35">
        <v>-10.758800000000001</v>
      </c>
      <c r="M18" s="35">
        <v>-9.4091000000000005</v>
      </c>
      <c r="N18" s="35">
        <v>-4.6802000000000001</v>
      </c>
      <c r="O18" s="35">
        <v>20.330200000000001</v>
      </c>
      <c r="P18" s="35">
        <v>25.985900000000001</v>
      </c>
      <c r="Q18" s="35">
        <v>13.754</v>
      </c>
      <c r="R18" s="35">
        <v>17.5701</v>
      </c>
      <c r="S18" s="35">
        <v>17.1816</v>
      </c>
      <c r="T18" s="35">
        <v>11.1966</v>
      </c>
      <c r="U18" s="35">
        <v>13.055300000000001</v>
      </c>
      <c r="V18" s="35">
        <v>14.3141</v>
      </c>
      <c r="W18" s="43">
        <v>33</v>
      </c>
      <c r="X18" s="43">
        <v>32</v>
      </c>
      <c r="Y18" s="43">
        <v>32</v>
      </c>
      <c r="Z18" s="43">
        <v>33</v>
      </c>
      <c r="AA18" s="43">
        <v>22</v>
      </c>
      <c r="AB18" s="43">
        <v>14</v>
      </c>
      <c r="AC18" s="43">
        <v>3</v>
      </c>
      <c r="AD18" s="43">
        <v>4</v>
      </c>
      <c r="AE18" s="43">
        <v>12</v>
      </c>
      <c r="AF18" s="43">
        <v>13</v>
      </c>
      <c r="AG18" s="43">
        <v>17</v>
      </c>
      <c r="AH18" s="43">
        <v>21</v>
      </c>
      <c r="AI18" s="43">
        <v>8</v>
      </c>
      <c r="AJ18" s="43">
        <v>23</v>
      </c>
      <c r="AK18" s="35">
        <v>-2.61</v>
      </c>
      <c r="AL18" s="35">
        <v>0.8871</v>
      </c>
      <c r="AM18" s="35">
        <v>18.221399999999999</v>
      </c>
      <c r="AN18" s="35">
        <v>1.2466999999999999</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88.712100000000007</v>
      </c>
      <c r="G19" s="33" t="s">
        <v>1494</v>
      </c>
      <c r="H19" s="33" t="s">
        <v>242</v>
      </c>
      <c r="I19" s="35">
        <v>-3.2094999999999998</v>
      </c>
      <c r="J19" s="35">
        <v>-5.8780999999999999</v>
      </c>
      <c r="K19" s="35">
        <v>-6.5007999999999999</v>
      </c>
      <c r="L19" s="35">
        <v>-9.3086000000000002</v>
      </c>
      <c r="M19" s="35">
        <v>-5.1025</v>
      </c>
      <c r="N19" s="35">
        <v>1.5467</v>
      </c>
      <c r="O19" s="35">
        <v>21.505400000000002</v>
      </c>
      <c r="P19" s="35">
        <v>25.428799999999999</v>
      </c>
      <c r="Q19" s="35">
        <v>13.894399999999999</v>
      </c>
      <c r="R19" s="35">
        <v>18.6297</v>
      </c>
      <c r="S19" s="35">
        <v>17.9558</v>
      </c>
      <c r="T19" s="35">
        <v>11.819000000000001</v>
      </c>
      <c r="U19" s="35">
        <v>12.771100000000001</v>
      </c>
      <c r="V19" s="35">
        <v>12.865600000000001</v>
      </c>
      <c r="W19" s="43">
        <v>30</v>
      </c>
      <c r="X19" s="43">
        <v>31</v>
      </c>
      <c r="Y19" s="43">
        <v>30</v>
      </c>
      <c r="Z19" s="43">
        <v>23</v>
      </c>
      <c r="AA19" s="43">
        <v>2</v>
      </c>
      <c r="AB19" s="43">
        <v>1</v>
      </c>
      <c r="AC19" s="43">
        <v>2</v>
      </c>
      <c r="AD19" s="43">
        <v>5</v>
      </c>
      <c r="AE19" s="43">
        <v>11</v>
      </c>
      <c r="AF19" s="43">
        <v>10</v>
      </c>
      <c r="AG19" s="43">
        <v>10</v>
      </c>
      <c r="AH19" s="43">
        <v>19</v>
      </c>
      <c r="AI19" s="43">
        <v>11</v>
      </c>
      <c r="AJ19" s="43">
        <v>30</v>
      </c>
      <c r="AK19" s="35">
        <v>-1.7822</v>
      </c>
      <c r="AL19" s="35">
        <v>0.93559999999999999</v>
      </c>
      <c r="AM19" s="35">
        <v>16.734100000000002</v>
      </c>
      <c r="AN19" s="35">
        <v>1.1580999999999999</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841.68</v>
      </c>
      <c r="G20" s="33" t="s">
        <v>1032</v>
      </c>
      <c r="H20" s="33" t="s">
        <v>242</v>
      </c>
      <c r="I20" s="35">
        <v>-2.3018000000000001</v>
      </c>
      <c r="J20" s="35">
        <v>-4.4782999999999999</v>
      </c>
      <c r="K20" s="35">
        <v>-3.8761000000000001</v>
      </c>
      <c r="L20" s="35">
        <v>-7.3926999999999996</v>
      </c>
      <c r="M20" s="35">
        <v>-9.9575999999999993</v>
      </c>
      <c r="N20" s="35">
        <v>-5.0312000000000001</v>
      </c>
      <c r="O20" s="35">
        <v>11.0923</v>
      </c>
      <c r="P20" s="35">
        <v>17.564299999999999</v>
      </c>
      <c r="Q20" s="35">
        <v>10.5816</v>
      </c>
      <c r="R20" s="35">
        <v>15.4773</v>
      </c>
      <c r="S20" s="35">
        <v>16.1096</v>
      </c>
      <c r="T20" s="35">
        <v>12.6492</v>
      </c>
      <c r="U20" s="35">
        <v>12.29</v>
      </c>
      <c r="V20" s="35">
        <v>19.049600000000002</v>
      </c>
      <c r="W20" s="43">
        <v>13</v>
      </c>
      <c r="X20" s="43">
        <v>16</v>
      </c>
      <c r="Y20" s="43">
        <v>8</v>
      </c>
      <c r="Z20" s="43">
        <v>11</v>
      </c>
      <c r="AA20" s="43">
        <v>25</v>
      </c>
      <c r="AB20" s="43">
        <v>16</v>
      </c>
      <c r="AC20" s="43">
        <v>18</v>
      </c>
      <c r="AD20" s="43">
        <v>26</v>
      </c>
      <c r="AE20" s="43">
        <v>25</v>
      </c>
      <c r="AF20" s="43">
        <v>25</v>
      </c>
      <c r="AG20" s="43">
        <v>23</v>
      </c>
      <c r="AH20" s="43">
        <v>11</v>
      </c>
      <c r="AI20" s="43">
        <v>15</v>
      </c>
      <c r="AJ20" s="43">
        <v>7</v>
      </c>
      <c r="AK20" s="35">
        <v>-0.57030000000000003</v>
      </c>
      <c r="AL20" s="35">
        <v>1.0190999999999999</v>
      </c>
      <c r="AM20" s="35">
        <v>13.2272</v>
      </c>
      <c r="AN20" s="35">
        <v>0.93300000000000005</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121.07</v>
      </c>
      <c r="G21" s="33" t="s">
        <v>1497</v>
      </c>
      <c r="H21" s="33" t="s">
        <v>242</v>
      </c>
      <c r="I21" s="35">
        <v>-3.0665</v>
      </c>
      <c r="J21" s="35">
        <v>-5.5247999999999999</v>
      </c>
      <c r="K21" s="35">
        <v>-5.5247999999999999</v>
      </c>
      <c r="L21" s="35">
        <v>-8.5435999999999996</v>
      </c>
      <c r="M21" s="35">
        <v>-6.625</v>
      </c>
      <c r="N21" s="35">
        <v>-2.7627999999999999</v>
      </c>
      <c r="O21" s="35">
        <v>16.547899999999998</v>
      </c>
      <c r="P21" s="35">
        <v>25.256599999999999</v>
      </c>
      <c r="Q21" s="35">
        <v>11.188599999999999</v>
      </c>
      <c r="R21" s="35">
        <v>16.1997</v>
      </c>
      <c r="S21" s="35">
        <v>17.3781</v>
      </c>
      <c r="T21" s="35">
        <v>13.307700000000001</v>
      </c>
      <c r="U21" s="35">
        <v>13.670999999999999</v>
      </c>
      <c r="V21" s="35">
        <v>14.8117</v>
      </c>
      <c r="W21" s="43">
        <v>28</v>
      </c>
      <c r="X21" s="43">
        <v>29</v>
      </c>
      <c r="Y21" s="43">
        <v>19</v>
      </c>
      <c r="Z21" s="43">
        <v>17</v>
      </c>
      <c r="AA21" s="43">
        <v>8</v>
      </c>
      <c r="AB21" s="43">
        <v>6</v>
      </c>
      <c r="AC21" s="43">
        <v>8</v>
      </c>
      <c r="AD21" s="43">
        <v>7</v>
      </c>
      <c r="AE21" s="43">
        <v>19</v>
      </c>
      <c r="AF21" s="43">
        <v>19</v>
      </c>
      <c r="AG21" s="43">
        <v>15</v>
      </c>
      <c r="AH21" s="43">
        <v>9</v>
      </c>
      <c r="AI21" s="43">
        <v>7</v>
      </c>
      <c r="AJ21" s="43">
        <v>21</v>
      </c>
      <c r="AK21" s="35">
        <v>-6.0747999999999998</v>
      </c>
      <c r="AL21" s="35">
        <v>0.73280000000000001</v>
      </c>
      <c r="AM21" s="35">
        <v>18.484999999999999</v>
      </c>
      <c r="AN21" s="35">
        <v>1.3073000000000001</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21.772200000000002</v>
      </c>
      <c r="G22" s="33" t="s">
        <v>1499</v>
      </c>
      <c r="H22" s="33" t="s">
        <v>242</v>
      </c>
      <c r="I22" s="35">
        <v>-3.3995000000000002</v>
      </c>
      <c r="J22" s="35">
        <v>-6.6963999999999997</v>
      </c>
      <c r="K22" s="35">
        <v>-8.4867000000000008</v>
      </c>
      <c r="L22" s="35">
        <v>-12.6905</v>
      </c>
      <c r="M22" s="35">
        <v>-14.6754</v>
      </c>
      <c r="N22" s="35">
        <v>-11.2646</v>
      </c>
      <c r="O22" s="35">
        <v>7.6200999999999999</v>
      </c>
      <c r="P22" s="35">
        <v>23.698399999999999</v>
      </c>
      <c r="Q22" s="35">
        <v>14.741</v>
      </c>
      <c r="R22" s="35">
        <v>15.1982</v>
      </c>
      <c r="S22" s="35">
        <v>15.0137</v>
      </c>
      <c r="T22" s="35"/>
      <c r="U22" s="35"/>
      <c r="V22" s="35">
        <v>15.9947</v>
      </c>
      <c r="W22" s="43">
        <v>32</v>
      </c>
      <c r="X22" s="43">
        <v>33</v>
      </c>
      <c r="Y22" s="43">
        <v>34</v>
      </c>
      <c r="Z22" s="43">
        <v>35</v>
      </c>
      <c r="AA22" s="43">
        <v>36</v>
      </c>
      <c r="AB22" s="43">
        <v>33</v>
      </c>
      <c r="AC22" s="43">
        <v>27</v>
      </c>
      <c r="AD22" s="43">
        <v>10</v>
      </c>
      <c r="AE22" s="43">
        <v>9</v>
      </c>
      <c r="AF22" s="43">
        <v>26</v>
      </c>
      <c r="AG22" s="43">
        <v>26</v>
      </c>
      <c r="AH22" s="43"/>
      <c r="AI22" s="43"/>
      <c r="AJ22" s="43">
        <v>15</v>
      </c>
      <c r="AK22" s="35">
        <v>-5.7180999999999997</v>
      </c>
      <c r="AL22" s="35">
        <v>0.73580000000000001</v>
      </c>
      <c r="AM22" s="35">
        <v>22.6189</v>
      </c>
      <c r="AN22" s="35">
        <v>1.4849000000000001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45.983899999999998</v>
      </c>
      <c r="G23" s="33" t="s">
        <v>1501</v>
      </c>
      <c r="H23" s="33" t="s">
        <v>242</v>
      </c>
      <c r="I23" s="35">
        <v>-3.3929</v>
      </c>
      <c r="J23" s="35">
        <v>-5.3303000000000003</v>
      </c>
      <c r="K23" s="35">
        <v>-5.7011000000000003</v>
      </c>
      <c r="L23" s="35">
        <v>-9.1597000000000008</v>
      </c>
      <c r="M23" s="35">
        <v>-10.4466</v>
      </c>
      <c r="N23" s="35">
        <v>-7.2769000000000004</v>
      </c>
      <c r="O23" s="35">
        <v>18.079999999999998</v>
      </c>
      <c r="P23" s="35">
        <v>26.478200000000001</v>
      </c>
      <c r="Q23" s="35">
        <v>14.9506</v>
      </c>
      <c r="R23" s="35">
        <v>19.276199999999999</v>
      </c>
      <c r="S23" s="35">
        <v>19.6799</v>
      </c>
      <c r="T23" s="35">
        <v>15.297000000000001</v>
      </c>
      <c r="U23" s="35">
        <v>15.073600000000001</v>
      </c>
      <c r="V23" s="35">
        <v>9.5067000000000004</v>
      </c>
      <c r="W23" s="43">
        <v>31</v>
      </c>
      <c r="X23" s="43">
        <v>26</v>
      </c>
      <c r="Y23" s="43">
        <v>22</v>
      </c>
      <c r="Z23" s="43">
        <v>22</v>
      </c>
      <c r="AA23" s="43">
        <v>29</v>
      </c>
      <c r="AB23" s="43">
        <v>25</v>
      </c>
      <c r="AC23" s="43">
        <v>6</v>
      </c>
      <c r="AD23" s="43">
        <v>3</v>
      </c>
      <c r="AE23" s="43">
        <v>6</v>
      </c>
      <c r="AF23" s="43">
        <v>8</v>
      </c>
      <c r="AG23" s="43">
        <v>6</v>
      </c>
      <c r="AH23" s="43">
        <v>3</v>
      </c>
      <c r="AI23" s="43">
        <v>4</v>
      </c>
      <c r="AJ23" s="43">
        <v>36</v>
      </c>
      <c r="AK23" s="35">
        <v>-1.0145999999999999</v>
      </c>
      <c r="AL23" s="35">
        <v>1.008</v>
      </c>
      <c r="AM23" s="35">
        <v>18.549600000000002</v>
      </c>
      <c r="AN23" s="35">
        <v>1.3134999999999999</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108.453</v>
      </c>
      <c r="G24" s="33" t="s">
        <v>230</v>
      </c>
      <c r="H24" s="33" t="s">
        <v>242</v>
      </c>
      <c r="I24" s="35">
        <v>-2.6707999999999998</v>
      </c>
      <c r="J24" s="35">
        <v>-4.6356999999999999</v>
      </c>
      <c r="K24" s="35">
        <v>-5.7643000000000004</v>
      </c>
      <c r="L24" s="35">
        <v>-9.6887000000000008</v>
      </c>
      <c r="M24" s="35">
        <v>-8.8998000000000008</v>
      </c>
      <c r="N24" s="35">
        <v>-8.3764000000000003</v>
      </c>
      <c r="O24" s="35">
        <v>13.7957</v>
      </c>
      <c r="P24" s="35">
        <v>19.127700000000001</v>
      </c>
      <c r="Q24" s="35">
        <v>12.814399999999999</v>
      </c>
      <c r="R24" s="35">
        <v>17.813800000000001</v>
      </c>
      <c r="S24" s="35">
        <v>17.734400000000001</v>
      </c>
      <c r="T24" s="35">
        <v>13.9009</v>
      </c>
      <c r="U24" s="35">
        <v>13.6777</v>
      </c>
      <c r="V24" s="35">
        <v>13.2531</v>
      </c>
      <c r="W24" s="43">
        <v>20</v>
      </c>
      <c r="X24" s="43">
        <v>18</v>
      </c>
      <c r="Y24" s="43">
        <v>24</v>
      </c>
      <c r="Z24" s="43">
        <v>27</v>
      </c>
      <c r="AA24" s="43">
        <v>18</v>
      </c>
      <c r="AB24" s="43">
        <v>30</v>
      </c>
      <c r="AC24" s="43">
        <v>15</v>
      </c>
      <c r="AD24" s="43">
        <v>20</v>
      </c>
      <c r="AE24" s="43">
        <v>15</v>
      </c>
      <c r="AF24" s="43">
        <v>12</v>
      </c>
      <c r="AG24" s="43">
        <v>14</v>
      </c>
      <c r="AH24" s="43">
        <v>7</v>
      </c>
      <c r="AI24" s="43">
        <v>6</v>
      </c>
      <c r="AJ24" s="43">
        <v>27</v>
      </c>
      <c r="AK24" s="35">
        <v>2.3668</v>
      </c>
      <c r="AL24" s="35">
        <v>1.2338</v>
      </c>
      <c r="AM24" s="35">
        <v>13.116199999999999</v>
      </c>
      <c r="AN24" s="35">
        <v>0.91920000000000002</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147.95820000000001</v>
      </c>
      <c r="G25" s="33" t="s">
        <v>510</v>
      </c>
      <c r="H25" s="33" t="s">
        <v>242</v>
      </c>
      <c r="I25" s="35">
        <v>-2.6227999999999998</v>
      </c>
      <c r="J25" s="35">
        <v>-4.1405000000000003</v>
      </c>
      <c r="K25" s="35">
        <v>-2.9885000000000002</v>
      </c>
      <c r="L25" s="35">
        <v>-6.1821999999999999</v>
      </c>
      <c r="M25" s="35">
        <v>-6.4238999999999997</v>
      </c>
      <c r="N25" s="35">
        <v>-1.8545</v>
      </c>
      <c r="O25" s="35">
        <v>18.63</v>
      </c>
      <c r="P25" s="35">
        <v>23.688700000000001</v>
      </c>
      <c r="Q25" s="35">
        <v>12.205399999999999</v>
      </c>
      <c r="R25" s="35">
        <v>15.732799999999999</v>
      </c>
      <c r="S25" s="35">
        <v>14.876899999999999</v>
      </c>
      <c r="T25" s="35">
        <v>11.9605</v>
      </c>
      <c r="U25" s="35">
        <v>11.8279</v>
      </c>
      <c r="V25" s="35">
        <v>10.439</v>
      </c>
      <c r="W25" s="43">
        <v>18</v>
      </c>
      <c r="X25" s="43">
        <v>12</v>
      </c>
      <c r="Y25" s="43">
        <v>4</v>
      </c>
      <c r="Z25" s="43">
        <v>2</v>
      </c>
      <c r="AA25" s="43">
        <v>6</v>
      </c>
      <c r="AB25" s="43">
        <v>5</v>
      </c>
      <c r="AC25" s="43">
        <v>5</v>
      </c>
      <c r="AD25" s="43">
        <v>11</v>
      </c>
      <c r="AE25" s="43">
        <v>18</v>
      </c>
      <c r="AF25" s="43">
        <v>23</v>
      </c>
      <c r="AG25" s="43">
        <v>27</v>
      </c>
      <c r="AH25" s="43">
        <v>18</v>
      </c>
      <c r="AI25" s="43">
        <v>18</v>
      </c>
      <c r="AJ25" s="43">
        <v>35</v>
      </c>
      <c r="AK25" s="35">
        <v>-1.3272999999999999</v>
      </c>
      <c r="AL25" s="35">
        <v>0.94330000000000003</v>
      </c>
      <c r="AM25" s="35">
        <v>13.526</v>
      </c>
      <c r="AN25" s="35">
        <v>0.93540000000000001</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26.100999999999999</v>
      </c>
      <c r="G26" s="33" t="s">
        <v>516</v>
      </c>
      <c r="H26" s="33" t="s">
        <v>242</v>
      </c>
      <c r="I26" s="35">
        <v>-2.0379999999999998</v>
      </c>
      <c r="J26" s="35">
        <v>-3.4750999999999999</v>
      </c>
      <c r="K26" s="35">
        <v>-3.9596</v>
      </c>
      <c r="L26" s="35">
        <v>-8.0924999999999994</v>
      </c>
      <c r="M26" s="35">
        <v>-8.2530000000000001</v>
      </c>
      <c r="N26" s="35">
        <v>-8.1103000000000005</v>
      </c>
      <c r="O26" s="35">
        <v>5.6951999999999998</v>
      </c>
      <c r="P26" s="35">
        <v>16.7273</v>
      </c>
      <c r="Q26" s="35">
        <v>9.7922999999999991</v>
      </c>
      <c r="R26" s="35">
        <v>16.466200000000001</v>
      </c>
      <c r="S26" s="35">
        <v>16.867999999999999</v>
      </c>
      <c r="T26" s="35">
        <v>10.921900000000001</v>
      </c>
      <c r="U26" s="35"/>
      <c r="V26" s="35">
        <v>12.341900000000001</v>
      </c>
      <c r="W26" s="43">
        <v>7</v>
      </c>
      <c r="X26" s="43">
        <v>8</v>
      </c>
      <c r="Y26" s="43">
        <v>9</v>
      </c>
      <c r="Z26" s="43">
        <v>14</v>
      </c>
      <c r="AA26" s="43">
        <v>17</v>
      </c>
      <c r="AB26" s="43">
        <v>29</v>
      </c>
      <c r="AC26" s="43">
        <v>32</v>
      </c>
      <c r="AD26" s="43">
        <v>28</v>
      </c>
      <c r="AE26" s="43">
        <v>27</v>
      </c>
      <c r="AF26" s="43">
        <v>15</v>
      </c>
      <c r="AG26" s="43">
        <v>20</v>
      </c>
      <c r="AH26" s="43">
        <v>24</v>
      </c>
      <c r="AI26" s="43"/>
      <c r="AJ26" s="43">
        <v>31</v>
      </c>
      <c r="AK26" s="35">
        <v>1.2182999999999999</v>
      </c>
      <c r="AL26" s="35">
        <v>1.139</v>
      </c>
      <c r="AM26" s="35">
        <v>11.9025</v>
      </c>
      <c r="AN26" s="35">
        <v>0.81930000000000003</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44.156999999999996</v>
      </c>
      <c r="G27" s="33" t="s">
        <v>1506</v>
      </c>
      <c r="H27" s="33" t="s">
        <v>242</v>
      </c>
      <c r="I27" s="35">
        <v>-2.3917000000000002</v>
      </c>
      <c r="J27" s="35">
        <v>-4.3537999999999997</v>
      </c>
      <c r="K27" s="35">
        <v>-5.2567000000000004</v>
      </c>
      <c r="L27" s="35">
        <v>-9.4530999999999992</v>
      </c>
      <c r="M27" s="35">
        <v>-8.9452999999999996</v>
      </c>
      <c r="N27" s="35">
        <v>-6.2980999999999998</v>
      </c>
      <c r="O27" s="35">
        <v>9.1105</v>
      </c>
      <c r="P27" s="35">
        <v>18.876799999999999</v>
      </c>
      <c r="Q27" s="35">
        <v>10.548999999999999</v>
      </c>
      <c r="R27" s="35">
        <v>16.078099999999999</v>
      </c>
      <c r="S27" s="35">
        <v>17.8489</v>
      </c>
      <c r="T27" s="35">
        <v>14.2418</v>
      </c>
      <c r="U27" s="35"/>
      <c r="V27" s="35">
        <v>17.829599999999999</v>
      </c>
      <c r="W27" s="43">
        <v>15</v>
      </c>
      <c r="X27" s="43">
        <v>15</v>
      </c>
      <c r="Y27" s="43">
        <v>16</v>
      </c>
      <c r="Z27" s="43">
        <v>25</v>
      </c>
      <c r="AA27" s="43">
        <v>19</v>
      </c>
      <c r="AB27" s="43">
        <v>22</v>
      </c>
      <c r="AC27" s="43">
        <v>25</v>
      </c>
      <c r="AD27" s="43">
        <v>21</v>
      </c>
      <c r="AE27" s="43">
        <v>26</v>
      </c>
      <c r="AF27" s="43">
        <v>20</v>
      </c>
      <c r="AG27" s="43">
        <v>13</v>
      </c>
      <c r="AH27" s="43">
        <v>6</v>
      </c>
      <c r="AI27" s="43"/>
      <c r="AJ27" s="43">
        <v>11</v>
      </c>
      <c r="AK27" s="35">
        <v>-1.4212</v>
      </c>
      <c r="AL27" s="35">
        <v>0.95850000000000002</v>
      </c>
      <c r="AM27" s="35">
        <v>13.9505</v>
      </c>
      <c r="AN27" s="35">
        <v>0.98229999999999995</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49.747999999999998</v>
      </c>
      <c r="G28" s="33" t="s">
        <v>236</v>
      </c>
      <c r="H28" s="33" t="s">
        <v>242</v>
      </c>
      <c r="I28" s="35">
        <v>-4.7019000000000002</v>
      </c>
      <c r="J28" s="35">
        <v>-8.7926000000000002</v>
      </c>
      <c r="K28" s="35">
        <v>-9.7756000000000007</v>
      </c>
      <c r="L28" s="35">
        <v>-11.6965</v>
      </c>
      <c r="M28" s="35">
        <v>-10.2988</v>
      </c>
      <c r="N28" s="35">
        <v>1.0854999999999999</v>
      </c>
      <c r="O28" s="35">
        <v>27.028099999999998</v>
      </c>
      <c r="P28" s="35">
        <v>35.168999999999997</v>
      </c>
      <c r="Q28" s="35">
        <v>20.652999999999999</v>
      </c>
      <c r="R28" s="35">
        <v>23.6172</v>
      </c>
      <c r="S28" s="35">
        <v>21.110700000000001</v>
      </c>
      <c r="T28" s="35">
        <v>15.3117</v>
      </c>
      <c r="U28" s="35"/>
      <c r="V28" s="35">
        <v>17.4284</v>
      </c>
      <c r="W28" s="43">
        <v>37</v>
      </c>
      <c r="X28" s="43">
        <v>37</v>
      </c>
      <c r="Y28" s="43">
        <v>37</v>
      </c>
      <c r="Z28" s="43">
        <v>34</v>
      </c>
      <c r="AA28" s="43">
        <v>27</v>
      </c>
      <c r="AB28" s="43">
        <v>2</v>
      </c>
      <c r="AC28" s="43">
        <v>1</v>
      </c>
      <c r="AD28" s="43">
        <v>1</v>
      </c>
      <c r="AE28" s="43">
        <v>1</v>
      </c>
      <c r="AF28" s="43">
        <v>1</v>
      </c>
      <c r="AG28" s="43">
        <v>4</v>
      </c>
      <c r="AH28" s="43">
        <v>2</v>
      </c>
      <c r="AI28" s="43"/>
      <c r="AJ28" s="43">
        <v>12</v>
      </c>
      <c r="AK28" s="35">
        <v>-0.89410000000000001</v>
      </c>
      <c r="AL28" s="35">
        <v>0.96589999999999998</v>
      </c>
      <c r="AM28" s="35">
        <v>23.377800000000001</v>
      </c>
      <c r="AN28" s="35">
        <v>1.5588</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2.25</v>
      </c>
      <c r="F29" s="35">
        <v>27.495699999999999</v>
      </c>
      <c r="G29" s="33" t="s">
        <v>241</v>
      </c>
      <c r="H29" s="33" t="s">
        <v>242</v>
      </c>
      <c r="I29" s="35">
        <v>-2.2785000000000002</v>
      </c>
      <c r="J29" s="35">
        <v>-3.2056</v>
      </c>
      <c r="K29" s="35">
        <v>-3.5146999999999999</v>
      </c>
      <c r="L29" s="35">
        <v>-7.2880000000000003</v>
      </c>
      <c r="M29" s="35">
        <v>-7.9280999999999997</v>
      </c>
      <c r="N29" s="35">
        <v>-7.7176999999999998</v>
      </c>
      <c r="O29" s="35">
        <v>6.5407000000000002</v>
      </c>
      <c r="P29" s="35">
        <v>15.8347</v>
      </c>
      <c r="Q29" s="35">
        <v>7.9725999999999999</v>
      </c>
      <c r="R29" s="35">
        <v>12.7621</v>
      </c>
      <c r="S29" s="35">
        <v>12.6777</v>
      </c>
      <c r="T29" s="35">
        <v>9.3363999999999994</v>
      </c>
      <c r="U29" s="35"/>
      <c r="V29" s="35">
        <v>11.8294</v>
      </c>
      <c r="W29" s="43">
        <v>11</v>
      </c>
      <c r="X29" s="43">
        <v>7</v>
      </c>
      <c r="Y29" s="43">
        <v>7</v>
      </c>
      <c r="Z29" s="43">
        <v>10</v>
      </c>
      <c r="AA29" s="43">
        <v>16</v>
      </c>
      <c r="AB29" s="43">
        <v>26</v>
      </c>
      <c r="AC29" s="43">
        <v>29</v>
      </c>
      <c r="AD29" s="43">
        <v>30</v>
      </c>
      <c r="AE29" s="43">
        <v>30</v>
      </c>
      <c r="AF29" s="43">
        <v>29</v>
      </c>
      <c r="AG29" s="43">
        <v>30</v>
      </c>
      <c r="AH29" s="43">
        <v>26</v>
      </c>
      <c r="AI29" s="43"/>
      <c r="AJ29" s="43">
        <v>34</v>
      </c>
      <c r="AK29" s="35">
        <v>-1.5975000000000001</v>
      </c>
      <c r="AL29" s="35">
        <v>0.90439999999999998</v>
      </c>
      <c r="AM29" s="35">
        <v>11.905200000000001</v>
      </c>
      <c r="AN29" s="35">
        <v>0.82110000000000005</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0.99</v>
      </c>
      <c r="F30" s="35">
        <v>13.5427</v>
      </c>
      <c r="G30" s="33" t="s">
        <v>241</v>
      </c>
      <c r="H30" s="33" t="s">
        <v>242</v>
      </c>
      <c r="I30" s="35">
        <v>-1.4825999999999999</v>
      </c>
      <c r="J30" s="35">
        <v>-2.2646000000000002</v>
      </c>
      <c r="K30" s="35">
        <v>-2.4041000000000001</v>
      </c>
      <c r="L30" s="35">
        <v>-6.8743999999999996</v>
      </c>
      <c r="M30" s="35">
        <v>-7.6257999999999999</v>
      </c>
      <c r="N30" s="35">
        <v>-5.9161999999999999</v>
      </c>
      <c r="O30" s="35">
        <v>5.4276</v>
      </c>
      <c r="P30" s="35"/>
      <c r="Q30" s="35"/>
      <c r="R30" s="35"/>
      <c r="S30" s="35"/>
      <c r="T30" s="35"/>
      <c r="U30" s="35"/>
      <c r="V30" s="35">
        <v>18.110700000000001</v>
      </c>
      <c r="W30" s="43">
        <v>3</v>
      </c>
      <c r="X30" s="43">
        <v>2</v>
      </c>
      <c r="Y30" s="43">
        <v>2</v>
      </c>
      <c r="Z30" s="43">
        <v>8</v>
      </c>
      <c r="AA30" s="43">
        <v>14</v>
      </c>
      <c r="AB30" s="43">
        <v>20</v>
      </c>
      <c r="AC30" s="43">
        <v>33</v>
      </c>
      <c r="AD30" s="43"/>
      <c r="AE30" s="43"/>
      <c r="AF30" s="43"/>
      <c r="AG30" s="43"/>
      <c r="AH30" s="43"/>
      <c r="AI30" s="43"/>
      <c r="AJ30" s="43">
        <v>9</v>
      </c>
      <c r="AK30" s="35">
        <v>-1.2913000000000001</v>
      </c>
      <c r="AL30" s="35">
        <v>3.5823999999999998</v>
      </c>
      <c r="AM30" s="35">
        <v>5.4371999999999998</v>
      </c>
      <c r="AN30" s="35">
        <v>0.97130000000000005</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115.88039999999999</v>
      </c>
      <c r="G31" s="33" t="s">
        <v>1511</v>
      </c>
      <c r="H31" s="33" t="s">
        <v>242</v>
      </c>
      <c r="I31" s="35">
        <v>-2.4064999999999999</v>
      </c>
      <c r="J31" s="35">
        <v>-5.024</v>
      </c>
      <c r="K31" s="35">
        <v>-5.7351999999999999</v>
      </c>
      <c r="L31" s="35">
        <v>-10.3225</v>
      </c>
      <c r="M31" s="35">
        <v>-11.182399999999999</v>
      </c>
      <c r="N31" s="35">
        <v>-9.5901999999999994</v>
      </c>
      <c r="O31" s="35">
        <v>9.3574000000000002</v>
      </c>
      <c r="P31" s="35">
        <v>19.3156</v>
      </c>
      <c r="Q31" s="35">
        <v>12.9018</v>
      </c>
      <c r="R31" s="35">
        <v>18.540900000000001</v>
      </c>
      <c r="S31" s="35">
        <v>15.260300000000001</v>
      </c>
      <c r="T31" s="35">
        <v>7.5359999999999996</v>
      </c>
      <c r="U31" s="35">
        <v>9.3001000000000005</v>
      </c>
      <c r="V31" s="35">
        <v>13.515700000000001</v>
      </c>
      <c r="W31" s="43">
        <v>16</v>
      </c>
      <c r="X31" s="43">
        <v>22</v>
      </c>
      <c r="Y31" s="43">
        <v>23</v>
      </c>
      <c r="Z31" s="43">
        <v>31</v>
      </c>
      <c r="AA31" s="43">
        <v>32</v>
      </c>
      <c r="AB31" s="43">
        <v>32</v>
      </c>
      <c r="AC31" s="43">
        <v>24</v>
      </c>
      <c r="AD31" s="43">
        <v>19</v>
      </c>
      <c r="AE31" s="43">
        <v>14</v>
      </c>
      <c r="AF31" s="43">
        <v>11</v>
      </c>
      <c r="AG31" s="43">
        <v>25</v>
      </c>
      <c r="AH31" s="43">
        <v>28</v>
      </c>
      <c r="AI31" s="43">
        <v>22</v>
      </c>
      <c r="AJ31" s="43">
        <v>26</v>
      </c>
      <c r="AK31" s="35">
        <v>1.1558999999999999</v>
      </c>
      <c r="AL31" s="35">
        <v>1.1418999999999999</v>
      </c>
      <c r="AM31" s="35">
        <v>15.0299</v>
      </c>
      <c r="AN31" s="35">
        <v>1.0629</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13.93</v>
      </c>
      <c r="G32" s="33" t="s">
        <v>1513</v>
      </c>
      <c r="H32" s="33" t="s">
        <v>242</v>
      </c>
      <c r="I32" s="35">
        <v>-2.9944000000000002</v>
      </c>
      <c r="J32" s="35">
        <v>-4.5890000000000004</v>
      </c>
      <c r="K32" s="35">
        <v>-5.109</v>
      </c>
      <c r="L32" s="35">
        <v>-6.1952999999999996</v>
      </c>
      <c r="M32" s="35">
        <v>-11.7796</v>
      </c>
      <c r="N32" s="35">
        <v>-9.2507999999999999</v>
      </c>
      <c r="O32" s="35">
        <v>4.8945999999999996</v>
      </c>
      <c r="P32" s="35"/>
      <c r="Q32" s="35"/>
      <c r="R32" s="35"/>
      <c r="S32" s="35"/>
      <c r="T32" s="35"/>
      <c r="U32" s="35"/>
      <c r="V32" s="35">
        <v>23.3278</v>
      </c>
      <c r="W32" s="43">
        <v>26</v>
      </c>
      <c r="X32" s="43">
        <v>17</v>
      </c>
      <c r="Y32" s="43">
        <v>15</v>
      </c>
      <c r="Z32" s="43">
        <v>3</v>
      </c>
      <c r="AA32" s="43">
        <v>34</v>
      </c>
      <c r="AB32" s="43">
        <v>31</v>
      </c>
      <c r="AC32" s="43">
        <v>34</v>
      </c>
      <c r="AD32" s="43"/>
      <c r="AE32" s="43"/>
      <c r="AF32" s="43"/>
      <c r="AG32" s="43"/>
      <c r="AH32" s="43"/>
      <c r="AI32" s="43"/>
      <c r="AJ32" s="43">
        <v>2</v>
      </c>
      <c r="AK32" s="35">
        <v>-11.5936</v>
      </c>
      <c r="AL32" s="35">
        <v>2.6105999999999998</v>
      </c>
      <c r="AM32" s="35">
        <v>12.3367</v>
      </c>
      <c r="AN32" s="35">
        <v>1.4793000000000001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29.331900000000001</v>
      </c>
      <c r="G33" s="33" t="s">
        <v>1515</v>
      </c>
      <c r="H33" s="33" t="s">
        <v>242</v>
      </c>
      <c r="I33" s="35">
        <v>-1.7472000000000001</v>
      </c>
      <c r="J33" s="35">
        <v>-2.5078</v>
      </c>
      <c r="K33" s="35">
        <v>-4.1062000000000003</v>
      </c>
      <c r="L33" s="35">
        <v>-5.6684999999999999</v>
      </c>
      <c r="M33" s="35">
        <v>-5.3781999999999996</v>
      </c>
      <c r="N33" s="35">
        <v>-1.4984</v>
      </c>
      <c r="O33" s="35">
        <v>14.5223</v>
      </c>
      <c r="P33" s="35">
        <v>21.313300000000002</v>
      </c>
      <c r="Q33" s="35">
        <v>14.927199999999999</v>
      </c>
      <c r="R33" s="35">
        <v>19.527699999999999</v>
      </c>
      <c r="S33" s="35">
        <v>21.878900000000002</v>
      </c>
      <c r="T33" s="35"/>
      <c r="U33" s="35"/>
      <c r="V33" s="35">
        <v>21.6997</v>
      </c>
      <c r="W33" s="43">
        <v>6</v>
      </c>
      <c r="X33" s="43">
        <v>3</v>
      </c>
      <c r="Y33" s="43">
        <v>11</v>
      </c>
      <c r="Z33" s="43">
        <v>1</v>
      </c>
      <c r="AA33" s="43">
        <v>3</v>
      </c>
      <c r="AB33" s="43">
        <v>4</v>
      </c>
      <c r="AC33" s="43">
        <v>13</v>
      </c>
      <c r="AD33" s="43">
        <v>17</v>
      </c>
      <c r="AE33" s="43">
        <v>7</v>
      </c>
      <c r="AF33" s="43">
        <v>5</v>
      </c>
      <c r="AG33" s="43">
        <v>3</v>
      </c>
      <c r="AH33" s="43"/>
      <c r="AI33" s="43"/>
      <c r="AJ33" s="43">
        <v>4</v>
      </c>
      <c r="AK33" s="35">
        <v>5.7336999999999998</v>
      </c>
      <c r="AL33" s="35">
        <v>1.5886</v>
      </c>
      <c r="AM33" s="35">
        <v>10.4937</v>
      </c>
      <c r="AN33" s="35">
        <v>0.72619999999999996</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32.86</v>
      </c>
      <c r="G34" s="33" t="s">
        <v>685</v>
      </c>
      <c r="H34" s="33" t="s">
        <v>242</v>
      </c>
      <c r="I34" s="35">
        <v>-2.6659000000000002</v>
      </c>
      <c r="J34" s="35">
        <v>-4.0023</v>
      </c>
      <c r="K34" s="35">
        <v>-4.6430999999999996</v>
      </c>
      <c r="L34" s="35">
        <v>-7.2537000000000003</v>
      </c>
      <c r="M34" s="35">
        <v>-4.9465000000000003</v>
      </c>
      <c r="N34" s="35">
        <v>-2.9820000000000002</v>
      </c>
      <c r="O34" s="35">
        <v>9.8262</v>
      </c>
      <c r="P34" s="35">
        <v>15.1097</v>
      </c>
      <c r="Q34" s="35">
        <v>9.4878999999999998</v>
      </c>
      <c r="R34" s="35">
        <v>15.9536</v>
      </c>
      <c r="S34" s="35">
        <v>17.132999999999999</v>
      </c>
      <c r="T34" s="35">
        <v>12.228199999999999</v>
      </c>
      <c r="U34" s="35"/>
      <c r="V34" s="35">
        <v>13.9686</v>
      </c>
      <c r="W34" s="43">
        <v>19</v>
      </c>
      <c r="X34" s="43">
        <v>11</v>
      </c>
      <c r="Y34" s="43">
        <v>13</v>
      </c>
      <c r="Z34" s="43">
        <v>9</v>
      </c>
      <c r="AA34" s="43">
        <v>1</v>
      </c>
      <c r="AB34" s="43">
        <v>8</v>
      </c>
      <c r="AC34" s="43">
        <v>21</v>
      </c>
      <c r="AD34" s="43">
        <v>32</v>
      </c>
      <c r="AE34" s="43">
        <v>28</v>
      </c>
      <c r="AF34" s="43">
        <v>22</v>
      </c>
      <c r="AG34" s="43">
        <v>19</v>
      </c>
      <c r="AH34" s="43">
        <v>16</v>
      </c>
      <c r="AI34" s="43"/>
      <c r="AJ34" s="43">
        <v>25</v>
      </c>
      <c r="AK34" s="35">
        <v>3.0989</v>
      </c>
      <c r="AL34" s="35">
        <v>1.2723</v>
      </c>
      <c r="AM34" s="35">
        <v>9.3069000000000006</v>
      </c>
      <c r="AN34" s="35">
        <v>0.58050000000000002</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330.94380000000001</v>
      </c>
      <c r="G35" s="33" t="s">
        <v>561</v>
      </c>
      <c r="H35" s="33" t="s">
        <v>242</v>
      </c>
      <c r="I35" s="35">
        <v>-2.9300999999999999</v>
      </c>
      <c r="J35" s="35">
        <v>-5.2183999999999999</v>
      </c>
      <c r="K35" s="35">
        <v>-6.2222999999999997</v>
      </c>
      <c r="L35" s="35">
        <v>-10.143599999999999</v>
      </c>
      <c r="M35" s="35">
        <v>-17.667100000000001</v>
      </c>
      <c r="N35" s="35">
        <v>-19.080100000000002</v>
      </c>
      <c r="O35" s="35">
        <v>0.52470000000000006</v>
      </c>
      <c r="P35" s="35">
        <v>16.023299999999999</v>
      </c>
      <c r="Q35" s="35">
        <v>12.405900000000001</v>
      </c>
      <c r="R35" s="35">
        <v>22.340599999999998</v>
      </c>
      <c r="S35" s="35">
        <v>28.1707</v>
      </c>
      <c r="T35" s="35">
        <v>19.080400000000001</v>
      </c>
      <c r="U35" s="35">
        <v>18.962900000000001</v>
      </c>
      <c r="V35" s="35">
        <v>15.1508</v>
      </c>
      <c r="W35" s="43">
        <v>24</v>
      </c>
      <c r="X35" s="43">
        <v>25</v>
      </c>
      <c r="Y35" s="43">
        <v>28</v>
      </c>
      <c r="Z35" s="43">
        <v>29</v>
      </c>
      <c r="AA35" s="43">
        <v>37</v>
      </c>
      <c r="AB35" s="43">
        <v>37</v>
      </c>
      <c r="AC35" s="43">
        <v>36</v>
      </c>
      <c r="AD35" s="43">
        <v>29</v>
      </c>
      <c r="AE35" s="43">
        <v>17</v>
      </c>
      <c r="AF35" s="43">
        <v>2</v>
      </c>
      <c r="AG35" s="43">
        <v>1</v>
      </c>
      <c r="AH35" s="43">
        <v>1</v>
      </c>
      <c r="AI35" s="43">
        <v>1</v>
      </c>
      <c r="AJ35" s="43">
        <v>20</v>
      </c>
      <c r="AK35" s="35">
        <v>3.52</v>
      </c>
      <c r="AL35" s="35">
        <v>1.1565000000000001</v>
      </c>
      <c r="AM35" s="35">
        <v>19.892399999999999</v>
      </c>
      <c r="AN35" s="35">
        <v>1.294</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123.15</v>
      </c>
      <c r="G36" s="33" t="s">
        <v>568</v>
      </c>
      <c r="H36" s="33" t="s">
        <v>242</v>
      </c>
      <c r="I36" s="35">
        <v>-1.4879</v>
      </c>
      <c r="J36" s="35">
        <v>-2.8172000000000001</v>
      </c>
      <c r="K36" s="35">
        <v>-3.4647999999999999</v>
      </c>
      <c r="L36" s="35">
        <v>-6.7751999999999999</v>
      </c>
      <c r="M36" s="35">
        <v>-6.0210999999999997</v>
      </c>
      <c r="N36" s="35">
        <v>-2.7789000000000001</v>
      </c>
      <c r="O36" s="35">
        <v>16.873899999999999</v>
      </c>
      <c r="P36" s="35">
        <v>22.9727</v>
      </c>
      <c r="Q36" s="35">
        <v>15.948600000000001</v>
      </c>
      <c r="R36" s="35">
        <v>17.2194</v>
      </c>
      <c r="S36" s="35">
        <v>17.917400000000001</v>
      </c>
      <c r="T36" s="35">
        <v>12.433</v>
      </c>
      <c r="U36" s="35">
        <v>12.4902</v>
      </c>
      <c r="V36" s="35">
        <v>16.912700000000001</v>
      </c>
      <c r="W36" s="43">
        <v>4</v>
      </c>
      <c r="X36" s="43">
        <v>5</v>
      </c>
      <c r="Y36" s="43">
        <v>5</v>
      </c>
      <c r="Z36" s="43">
        <v>5</v>
      </c>
      <c r="AA36" s="43">
        <v>4</v>
      </c>
      <c r="AB36" s="43">
        <v>7</v>
      </c>
      <c r="AC36" s="43">
        <v>7</v>
      </c>
      <c r="AD36" s="43">
        <v>14</v>
      </c>
      <c r="AE36" s="43">
        <v>3</v>
      </c>
      <c r="AF36" s="43">
        <v>14</v>
      </c>
      <c r="AG36" s="43">
        <v>11</v>
      </c>
      <c r="AH36" s="43">
        <v>14</v>
      </c>
      <c r="AI36" s="43">
        <v>13</v>
      </c>
      <c r="AJ36" s="43">
        <v>13</v>
      </c>
      <c r="AK36" s="35">
        <v>1.4E-3</v>
      </c>
      <c r="AL36" s="35">
        <v>1.0471999999999999</v>
      </c>
      <c r="AM36" s="35">
        <v>15.013400000000001</v>
      </c>
      <c r="AN36" s="35">
        <v>1.0475000000000001</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118.16</v>
      </c>
      <c r="G37" s="33" t="s">
        <v>568</v>
      </c>
      <c r="H37" s="33" t="s">
        <v>242</v>
      </c>
      <c r="I37" s="35">
        <v>-1.5004999999999999</v>
      </c>
      <c r="J37" s="35">
        <v>-2.8369</v>
      </c>
      <c r="K37" s="35">
        <v>-3.5114000000000001</v>
      </c>
      <c r="L37" s="35">
        <v>-6.8653000000000004</v>
      </c>
      <c r="M37" s="35">
        <v>-6.2892000000000001</v>
      </c>
      <c r="N37" s="35">
        <v>-3.3218999999999999</v>
      </c>
      <c r="O37" s="35">
        <v>15.5938</v>
      </c>
      <c r="P37" s="35">
        <v>21.826899999999998</v>
      </c>
      <c r="Q37" s="35">
        <v>15.0357</v>
      </c>
      <c r="R37" s="35">
        <v>16.386199999999999</v>
      </c>
      <c r="S37" s="35">
        <v>17.134</v>
      </c>
      <c r="T37" s="35">
        <v>11.795</v>
      </c>
      <c r="U37" s="35">
        <v>11.964399999999999</v>
      </c>
      <c r="V37" s="35">
        <v>16.461400000000001</v>
      </c>
      <c r="W37" s="43">
        <v>5</v>
      </c>
      <c r="X37" s="43">
        <v>6</v>
      </c>
      <c r="Y37" s="43">
        <v>6</v>
      </c>
      <c r="Z37" s="43">
        <v>7</v>
      </c>
      <c r="AA37" s="43">
        <v>5</v>
      </c>
      <c r="AB37" s="43">
        <v>9</v>
      </c>
      <c r="AC37" s="43">
        <v>11</v>
      </c>
      <c r="AD37" s="43">
        <v>16</v>
      </c>
      <c r="AE37" s="43">
        <v>4</v>
      </c>
      <c r="AF37" s="43">
        <v>16</v>
      </c>
      <c r="AG37" s="43">
        <v>18</v>
      </c>
      <c r="AH37" s="43">
        <v>20</v>
      </c>
      <c r="AI37" s="43">
        <v>17</v>
      </c>
      <c r="AJ37" s="43">
        <v>14</v>
      </c>
      <c r="AK37" s="35">
        <v>-0.48070000000000002</v>
      </c>
      <c r="AL37" s="35">
        <v>1.0159</v>
      </c>
      <c r="AM37" s="35">
        <v>14.6373</v>
      </c>
      <c r="AN37" s="35">
        <v>1.0227999999999999</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13.12</v>
      </c>
      <c r="G38" s="33" t="s">
        <v>572</v>
      </c>
      <c r="H38" s="33" t="s">
        <v>242</v>
      </c>
      <c r="I38" s="35">
        <v>-3.9531000000000001</v>
      </c>
      <c r="J38" s="35">
        <v>-8.1232000000000006</v>
      </c>
      <c r="K38" s="35">
        <v>-9.7041000000000004</v>
      </c>
      <c r="L38" s="35">
        <v>-13.684200000000001</v>
      </c>
      <c r="M38" s="35">
        <v>-11.768700000000001</v>
      </c>
      <c r="N38" s="35">
        <v>-12.358000000000001</v>
      </c>
      <c r="O38" s="35">
        <v>-3.3161</v>
      </c>
      <c r="P38" s="35">
        <v>14.293200000000001</v>
      </c>
      <c r="Q38" s="35"/>
      <c r="R38" s="35"/>
      <c r="S38" s="35"/>
      <c r="T38" s="35"/>
      <c r="U38" s="35"/>
      <c r="V38" s="35">
        <v>14.0685</v>
      </c>
      <c r="W38" s="43">
        <v>36</v>
      </c>
      <c r="X38" s="43">
        <v>36</v>
      </c>
      <c r="Y38" s="43">
        <v>36</v>
      </c>
      <c r="Z38" s="43">
        <v>37</v>
      </c>
      <c r="AA38" s="43">
        <v>33</v>
      </c>
      <c r="AB38" s="43">
        <v>34</v>
      </c>
      <c r="AC38" s="43">
        <v>37</v>
      </c>
      <c r="AD38" s="43">
        <v>33</v>
      </c>
      <c r="AE38" s="43"/>
      <c r="AF38" s="43"/>
      <c r="AG38" s="43"/>
      <c r="AH38" s="43"/>
      <c r="AI38" s="43"/>
      <c r="AJ38" s="43">
        <v>24</v>
      </c>
      <c r="AK38" s="35">
        <v>-2.7625000000000002</v>
      </c>
      <c r="AL38" s="35">
        <v>2.8048999999999999</v>
      </c>
      <c r="AM38" s="35">
        <v>8.4108999999999998</v>
      </c>
      <c r="AN38" s="35">
        <v>0.85950000000000004</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20.855599999999999</v>
      </c>
      <c r="G39" s="33" t="s">
        <v>586</v>
      </c>
      <c r="H39" s="33" t="s">
        <v>242</v>
      </c>
      <c r="I39" s="35">
        <v>-3.7315</v>
      </c>
      <c r="J39" s="35">
        <v>-7.0846</v>
      </c>
      <c r="K39" s="35">
        <v>-8.6134000000000004</v>
      </c>
      <c r="L39" s="35">
        <v>-10.163600000000001</v>
      </c>
      <c r="M39" s="35">
        <v>-13.585599999999999</v>
      </c>
      <c r="N39" s="35">
        <v>-13.785299999999999</v>
      </c>
      <c r="O39" s="35">
        <v>4.1566999999999998</v>
      </c>
      <c r="P39" s="35">
        <v>15.7478</v>
      </c>
      <c r="Q39" s="35">
        <v>8.9246999999999996</v>
      </c>
      <c r="R39" s="35">
        <v>11.721299999999999</v>
      </c>
      <c r="S39" s="35">
        <v>13.1471</v>
      </c>
      <c r="T39" s="35"/>
      <c r="U39" s="35"/>
      <c r="V39" s="35">
        <v>13.0962</v>
      </c>
      <c r="W39" s="43">
        <v>34</v>
      </c>
      <c r="X39" s="43">
        <v>35</v>
      </c>
      <c r="Y39" s="43">
        <v>35</v>
      </c>
      <c r="Z39" s="43">
        <v>30</v>
      </c>
      <c r="AA39" s="43">
        <v>35</v>
      </c>
      <c r="AB39" s="43">
        <v>36</v>
      </c>
      <c r="AC39" s="43">
        <v>35</v>
      </c>
      <c r="AD39" s="43">
        <v>31</v>
      </c>
      <c r="AE39" s="43">
        <v>29</v>
      </c>
      <c r="AF39" s="43">
        <v>30</v>
      </c>
      <c r="AG39" s="43">
        <v>29</v>
      </c>
      <c r="AH39" s="43"/>
      <c r="AI39" s="43"/>
      <c r="AJ39" s="43">
        <v>28</v>
      </c>
      <c r="AK39" s="35">
        <v>-3.2473000000000001</v>
      </c>
      <c r="AL39" s="35">
        <v>0.83850000000000002</v>
      </c>
      <c r="AM39" s="35">
        <v>15.122199999999999</v>
      </c>
      <c r="AN39" s="35">
        <v>1.0576000000000001</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468.13159999999999</v>
      </c>
      <c r="G40" s="33" t="s">
        <v>1523</v>
      </c>
      <c r="H40" s="33" t="s">
        <v>242</v>
      </c>
      <c r="I40" s="35">
        <v>-2.2256</v>
      </c>
      <c r="J40" s="35">
        <v>-4.2477999999999998</v>
      </c>
      <c r="K40" s="35">
        <v>-4.5891999999999999</v>
      </c>
      <c r="L40" s="35">
        <v>-7.8170000000000002</v>
      </c>
      <c r="M40" s="35">
        <v>-7.7352999999999996</v>
      </c>
      <c r="N40" s="35">
        <v>-5.2839</v>
      </c>
      <c r="O40" s="35">
        <v>10.063700000000001</v>
      </c>
      <c r="P40" s="35">
        <v>17.123999999999999</v>
      </c>
      <c r="Q40" s="35">
        <v>10.7646</v>
      </c>
      <c r="R40" s="35">
        <v>15.960800000000001</v>
      </c>
      <c r="S40" s="35">
        <v>17.291</v>
      </c>
      <c r="T40" s="35">
        <v>10.6074</v>
      </c>
      <c r="U40" s="35">
        <v>13.030200000000001</v>
      </c>
      <c r="V40" s="35">
        <v>15.925800000000001</v>
      </c>
      <c r="W40" s="43">
        <v>10</v>
      </c>
      <c r="X40" s="43">
        <v>13</v>
      </c>
      <c r="Y40" s="43">
        <v>12</v>
      </c>
      <c r="Z40" s="43">
        <v>13</v>
      </c>
      <c r="AA40" s="43">
        <v>15</v>
      </c>
      <c r="AB40" s="43">
        <v>17</v>
      </c>
      <c r="AC40" s="43">
        <v>20</v>
      </c>
      <c r="AD40" s="43">
        <v>27</v>
      </c>
      <c r="AE40" s="43">
        <v>23</v>
      </c>
      <c r="AF40" s="43">
        <v>21</v>
      </c>
      <c r="AG40" s="43">
        <v>16</v>
      </c>
      <c r="AH40" s="43">
        <v>25</v>
      </c>
      <c r="AI40" s="43">
        <v>9</v>
      </c>
      <c r="AJ40" s="43">
        <v>16</v>
      </c>
      <c r="AK40" s="35">
        <v>1.4704999999999999</v>
      </c>
      <c r="AL40" s="35">
        <v>1.1847000000000001</v>
      </c>
      <c r="AM40" s="35">
        <v>11.552899999999999</v>
      </c>
      <c r="AN40" s="35">
        <v>0.81130000000000002</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175.56</v>
      </c>
      <c r="G41" s="33" t="s">
        <v>334</v>
      </c>
      <c r="H41" s="33" t="s">
        <v>242</v>
      </c>
      <c r="I41" s="35">
        <v>-2.2820999999999998</v>
      </c>
      <c r="J41" s="35">
        <v>-3.5754999999999999</v>
      </c>
      <c r="K41" s="35">
        <v>-5.5671999999999997</v>
      </c>
      <c r="L41" s="35">
        <v>-8.2375000000000007</v>
      </c>
      <c r="M41" s="35">
        <v>-6.5225</v>
      </c>
      <c r="N41" s="35">
        <v>-3.7342</v>
      </c>
      <c r="O41" s="35">
        <v>11.679399999999999</v>
      </c>
      <c r="P41" s="35">
        <v>21.844200000000001</v>
      </c>
      <c r="Q41" s="35">
        <v>14.4671</v>
      </c>
      <c r="R41" s="35">
        <v>16.258800000000001</v>
      </c>
      <c r="S41" s="35">
        <v>16.329799999999999</v>
      </c>
      <c r="T41" s="35">
        <v>12.2973</v>
      </c>
      <c r="U41" s="35">
        <v>12.6427</v>
      </c>
      <c r="V41" s="35">
        <v>12.0715</v>
      </c>
      <c r="W41" s="43">
        <v>12</v>
      </c>
      <c r="X41" s="43">
        <v>9</v>
      </c>
      <c r="Y41" s="43">
        <v>20</v>
      </c>
      <c r="Z41" s="43">
        <v>15</v>
      </c>
      <c r="AA41" s="43">
        <v>7</v>
      </c>
      <c r="AB41" s="43">
        <v>11</v>
      </c>
      <c r="AC41" s="43">
        <v>16</v>
      </c>
      <c r="AD41" s="43">
        <v>15</v>
      </c>
      <c r="AE41" s="43">
        <v>10</v>
      </c>
      <c r="AF41" s="43">
        <v>18</v>
      </c>
      <c r="AG41" s="43">
        <v>21</v>
      </c>
      <c r="AH41" s="43">
        <v>15</v>
      </c>
      <c r="AI41" s="43">
        <v>12</v>
      </c>
      <c r="AJ41" s="43">
        <v>33</v>
      </c>
      <c r="AK41" s="35">
        <v>1.2993000000000001</v>
      </c>
      <c r="AL41" s="35">
        <v>1.1389</v>
      </c>
      <c r="AM41" s="35">
        <v>13.361000000000001</v>
      </c>
      <c r="AN41" s="35">
        <v>0.92730000000000001</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v>
      </c>
      <c r="F42" s="35">
        <v>59.48</v>
      </c>
      <c r="G42" s="33" t="s">
        <v>1526</v>
      </c>
      <c r="H42" s="33" t="s">
        <v>242</v>
      </c>
      <c r="I42" s="35">
        <v>-2.7469000000000001</v>
      </c>
      <c r="J42" s="35">
        <v>-5.4070999999999998</v>
      </c>
      <c r="K42" s="35">
        <v>-6.3307000000000002</v>
      </c>
      <c r="L42" s="35">
        <v>-9.9334000000000007</v>
      </c>
      <c r="M42" s="35">
        <v>-9.6872000000000007</v>
      </c>
      <c r="N42" s="35">
        <v>-6.6540999999999997</v>
      </c>
      <c r="O42" s="35">
        <v>7.2290999999999999</v>
      </c>
      <c r="P42" s="35">
        <v>18.025200000000002</v>
      </c>
      <c r="Q42" s="35">
        <v>10.6778</v>
      </c>
      <c r="R42" s="35">
        <v>16.290299999999998</v>
      </c>
      <c r="S42" s="35">
        <v>17.887499999999999</v>
      </c>
      <c r="T42" s="35">
        <v>13.087899999999999</v>
      </c>
      <c r="U42" s="35">
        <v>11.198</v>
      </c>
      <c r="V42" s="35">
        <v>14.618499999999999</v>
      </c>
      <c r="W42" s="43">
        <v>22</v>
      </c>
      <c r="X42" s="43">
        <v>28</v>
      </c>
      <c r="Y42" s="43">
        <v>29</v>
      </c>
      <c r="Z42" s="43">
        <v>28</v>
      </c>
      <c r="AA42" s="43">
        <v>23</v>
      </c>
      <c r="AB42" s="43">
        <v>23</v>
      </c>
      <c r="AC42" s="43">
        <v>28</v>
      </c>
      <c r="AD42" s="43">
        <v>23</v>
      </c>
      <c r="AE42" s="43">
        <v>24</v>
      </c>
      <c r="AF42" s="43">
        <v>17</v>
      </c>
      <c r="AG42" s="43">
        <v>12</v>
      </c>
      <c r="AH42" s="43">
        <v>10</v>
      </c>
      <c r="AI42" s="43">
        <v>21</v>
      </c>
      <c r="AJ42" s="43">
        <v>22</v>
      </c>
      <c r="AK42" s="35">
        <v>0.80989999999999995</v>
      </c>
      <c r="AL42" s="35">
        <v>1.1387</v>
      </c>
      <c r="AM42" s="35">
        <v>12.584899999999999</v>
      </c>
      <c r="AN42" s="35">
        <v>0.90090000000000003</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16.116</v>
      </c>
      <c r="G43" s="33" t="s">
        <v>639</v>
      </c>
      <c r="H43" s="33" t="s">
        <v>242</v>
      </c>
      <c r="I43" s="35">
        <v>-3.0207999999999999</v>
      </c>
      <c r="J43" s="35">
        <v>-5.7819000000000003</v>
      </c>
      <c r="K43" s="35">
        <v>-6.1550000000000002</v>
      </c>
      <c r="L43" s="35">
        <v>-9.1031999999999993</v>
      </c>
      <c r="M43" s="35">
        <v>-6.7739000000000003</v>
      </c>
      <c r="N43" s="35">
        <v>-0.57379999999999998</v>
      </c>
      <c r="O43" s="35">
        <v>19.016300000000001</v>
      </c>
      <c r="P43" s="35">
        <v>26.642099999999999</v>
      </c>
      <c r="Q43" s="35"/>
      <c r="R43" s="35"/>
      <c r="S43" s="35"/>
      <c r="T43" s="35"/>
      <c r="U43" s="35"/>
      <c r="V43" s="35">
        <v>23.603400000000001</v>
      </c>
      <c r="W43" s="43">
        <v>27</v>
      </c>
      <c r="X43" s="43">
        <v>30</v>
      </c>
      <c r="Y43" s="43">
        <v>27</v>
      </c>
      <c r="Z43" s="43">
        <v>21</v>
      </c>
      <c r="AA43" s="43">
        <v>9</v>
      </c>
      <c r="AB43" s="43">
        <v>3</v>
      </c>
      <c r="AC43" s="43">
        <v>4</v>
      </c>
      <c r="AD43" s="43">
        <v>2</v>
      </c>
      <c r="AE43" s="43"/>
      <c r="AF43" s="43"/>
      <c r="AG43" s="43"/>
      <c r="AH43" s="43"/>
      <c r="AI43" s="43"/>
      <c r="AJ43" s="43">
        <v>1</v>
      </c>
      <c r="AK43" s="35">
        <v>8.9229000000000003</v>
      </c>
      <c r="AL43" s="35">
        <v>3.7892000000000001</v>
      </c>
      <c r="AM43" s="35">
        <v>8.6338000000000008</v>
      </c>
      <c r="AN43" s="35">
        <v>0.87</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0.27</v>
      </c>
      <c r="F44" s="35">
        <v>12.571199999999999</v>
      </c>
      <c r="G44" s="33" t="s">
        <v>1470</v>
      </c>
      <c r="H44" s="33" t="s">
        <v>242</v>
      </c>
      <c r="I44" s="35">
        <v>-2.9422999999999999</v>
      </c>
      <c r="J44" s="35">
        <v>-5.0728999999999997</v>
      </c>
      <c r="K44" s="35">
        <v>-5.7736999999999998</v>
      </c>
      <c r="L44" s="35">
        <v>-9.3726000000000003</v>
      </c>
      <c r="M44" s="35">
        <v>-10.3025</v>
      </c>
      <c r="N44" s="35">
        <v>-7.8196000000000003</v>
      </c>
      <c r="O44" s="35">
        <v>9.5299999999999994</v>
      </c>
      <c r="P44" s="35"/>
      <c r="Q44" s="35"/>
      <c r="R44" s="35"/>
      <c r="S44" s="35"/>
      <c r="T44" s="35"/>
      <c r="U44" s="35"/>
      <c r="V44" s="35">
        <v>21.328900000000001</v>
      </c>
      <c r="W44" s="43">
        <v>25</v>
      </c>
      <c r="X44" s="43">
        <v>23</v>
      </c>
      <c r="Y44" s="43">
        <v>25</v>
      </c>
      <c r="Z44" s="43">
        <v>24</v>
      </c>
      <c r="AA44" s="43">
        <v>28</v>
      </c>
      <c r="AB44" s="43">
        <v>27</v>
      </c>
      <c r="AC44" s="43">
        <v>23</v>
      </c>
      <c r="AD44" s="43"/>
      <c r="AE44" s="43"/>
      <c r="AF44" s="43"/>
      <c r="AG44" s="43"/>
      <c r="AH44" s="43"/>
      <c r="AI44" s="43"/>
      <c r="AJ44" s="43">
        <v>5</v>
      </c>
      <c r="AK44" s="35">
        <v>1.67E-2</v>
      </c>
      <c r="AL44" s="35">
        <v>3.65</v>
      </c>
      <c r="AM44" s="35">
        <v>5.6303000000000001</v>
      </c>
      <c r="AN44" s="35">
        <v>0.99199999999999999</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55" t="s">
        <v>56</v>
      </c>
      <c r="C46" s="155"/>
      <c r="D46" s="155"/>
      <c r="E46" s="155"/>
      <c r="F46" s="155"/>
      <c r="G46" s="155"/>
      <c r="H46" s="155"/>
      <c r="I46" s="36">
        <v>-2.6555999999999993</v>
      </c>
      <c r="J46" s="36">
        <v>-4.7689270270270274</v>
      </c>
      <c r="K46" s="36">
        <v>-5.4356729729729727</v>
      </c>
      <c r="L46" s="36">
        <v>-8.8588783783783764</v>
      </c>
      <c r="M46" s="36">
        <v>-9.0072027027027044</v>
      </c>
      <c r="N46" s="36">
        <v>-6.1308945945945954</v>
      </c>
      <c r="O46" s="36">
        <v>11.486259459459456</v>
      </c>
      <c r="P46" s="36">
        <v>20.933429411764706</v>
      </c>
      <c r="Q46" s="36">
        <v>12.623493548387099</v>
      </c>
      <c r="R46" s="36">
        <v>17.050138709677416</v>
      </c>
      <c r="S46" s="36">
        <v>17.55638064516129</v>
      </c>
      <c r="T46" s="36">
        <v>12.484460714285715</v>
      </c>
      <c r="U46" s="36">
        <v>13.072822727272724</v>
      </c>
      <c r="V46" s="36">
        <v>15.828745945945949</v>
      </c>
    </row>
    <row r="47" spans="1:45" ht="12.75" customHeight="1" x14ac:dyDescent="0.25">
      <c r="B47" s="156" t="s">
        <v>57</v>
      </c>
      <c r="C47" s="156"/>
      <c r="D47" s="156"/>
      <c r="E47" s="156"/>
      <c r="F47" s="156"/>
      <c r="G47" s="156"/>
      <c r="H47" s="156"/>
      <c r="I47" s="36">
        <v>-2.6659000000000002</v>
      </c>
      <c r="J47" s="36">
        <v>-4.8026</v>
      </c>
      <c r="K47" s="36">
        <v>-5.5247999999999999</v>
      </c>
      <c r="L47" s="36">
        <v>-8.7657000000000007</v>
      </c>
      <c r="M47" s="36">
        <v>-8.9452999999999996</v>
      </c>
      <c r="N47" s="36">
        <v>-5.5331000000000001</v>
      </c>
      <c r="O47" s="36">
        <v>10.481999999999999</v>
      </c>
      <c r="P47" s="36">
        <v>20.669750000000001</v>
      </c>
      <c r="Q47" s="36">
        <v>12.637700000000001</v>
      </c>
      <c r="R47" s="36">
        <v>16.386199999999999</v>
      </c>
      <c r="S47" s="36">
        <v>17.291</v>
      </c>
      <c r="T47" s="36">
        <v>12.36515</v>
      </c>
      <c r="U47" s="36">
        <v>12.706900000000001</v>
      </c>
      <c r="V47" s="36">
        <v>15.2323</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12799.6</v>
      </c>
      <c r="G50" s="39"/>
      <c r="H50" s="39"/>
      <c r="I50" s="39">
        <v>-2.3330000000000002</v>
      </c>
      <c r="J50" s="39">
        <v>-3.992</v>
      </c>
      <c r="K50" s="39">
        <v>-4.5435999999999996</v>
      </c>
      <c r="L50" s="39">
        <v>-8.8080999999999996</v>
      </c>
      <c r="M50" s="39">
        <v>-9.8239000000000001</v>
      </c>
      <c r="N50" s="39">
        <v>-7.8853999999999997</v>
      </c>
      <c r="O50" s="39">
        <v>7.0125000000000002</v>
      </c>
      <c r="P50" s="39">
        <v>16.130099999999999</v>
      </c>
      <c r="Q50" s="39">
        <v>9.7771000000000008</v>
      </c>
      <c r="R50" s="39">
        <v>14.0639</v>
      </c>
      <c r="S50" s="39">
        <v>15.037800000000001</v>
      </c>
      <c r="T50" s="39">
        <v>11.659700000000001</v>
      </c>
      <c r="U50" s="39">
        <v>11.522500000000001</v>
      </c>
      <c r="V50" s="39"/>
      <c r="W50" s="39"/>
      <c r="X50" s="39"/>
      <c r="Y50" s="39"/>
      <c r="Z50" s="39"/>
      <c r="AA50" s="39"/>
      <c r="AB50" s="39"/>
      <c r="AC50" s="39"/>
      <c r="AD50" s="39"/>
      <c r="AE50" s="39"/>
      <c r="AF50" s="39"/>
      <c r="AG50" s="39"/>
      <c r="AH50" s="39"/>
      <c r="AI50" s="39"/>
      <c r="AJ50" s="39"/>
      <c r="AK50" s="39">
        <v>0</v>
      </c>
      <c r="AL50" s="39">
        <v>0.89139999999999997</v>
      </c>
      <c r="AM50" s="39">
        <v>13.1257</v>
      </c>
      <c r="AN50" s="39">
        <v>1</v>
      </c>
      <c r="AO50" s="39"/>
      <c r="AP50" s="39"/>
      <c r="AQ50" s="39"/>
      <c r="AR50" s="39"/>
      <c r="AS50" s="39"/>
    </row>
    <row r="51" spans="1:45" x14ac:dyDescent="0.25">
      <c r="A51">
        <v>326</v>
      </c>
      <c r="B51" s="38" t="s">
        <v>644</v>
      </c>
      <c r="C51" s="38"/>
      <c r="D51" s="38"/>
      <c r="E51" s="38"/>
      <c r="F51" s="39">
        <v>16902.47</v>
      </c>
      <c r="G51" s="39"/>
      <c r="H51" s="39"/>
      <c r="I51" s="39">
        <v>-2.3329</v>
      </c>
      <c r="J51" s="39">
        <v>-3.9916999999999998</v>
      </c>
      <c r="K51" s="39">
        <v>-4.5435999999999996</v>
      </c>
      <c r="L51" s="39">
        <v>-8.7996999999999996</v>
      </c>
      <c r="M51" s="39">
        <v>-9.6973000000000003</v>
      </c>
      <c r="N51" s="39">
        <v>-7.5458999999999996</v>
      </c>
      <c r="O51" s="39">
        <v>8.0663999999999998</v>
      </c>
      <c r="P51" s="39">
        <v>17.249700000000001</v>
      </c>
      <c r="Q51" s="39">
        <v>10.9323</v>
      </c>
      <c r="R51" s="39">
        <v>15.280200000000001</v>
      </c>
      <c r="S51" s="39">
        <v>16.2592</v>
      </c>
      <c r="T51" s="39">
        <v>12.9184</v>
      </c>
      <c r="U51" s="39">
        <v>12.8302</v>
      </c>
      <c r="V51" s="39"/>
      <c r="W51" s="39"/>
      <c r="X51" s="39"/>
      <c r="Y51" s="39"/>
      <c r="Z51" s="39"/>
      <c r="AA51" s="39"/>
      <c r="AB51" s="39"/>
      <c r="AC51" s="39"/>
      <c r="AD51" s="39"/>
      <c r="AE51" s="39"/>
      <c r="AF51" s="39"/>
      <c r="AG51" s="39"/>
      <c r="AH51" s="39"/>
      <c r="AI51" s="39"/>
      <c r="AJ51" s="39"/>
      <c r="AK51" s="39">
        <v>0</v>
      </c>
      <c r="AL51" s="39">
        <v>0.98299999999999998</v>
      </c>
      <c r="AM51" s="39">
        <v>13.178900000000001</v>
      </c>
      <c r="AN51" s="39">
        <v>1</v>
      </c>
      <c r="AO51" s="39"/>
      <c r="AP51" s="39"/>
      <c r="AQ51" s="39"/>
      <c r="AR51" s="39"/>
      <c r="AS51" s="39"/>
    </row>
    <row r="52" spans="1:45" x14ac:dyDescent="0.25">
      <c r="A52">
        <v>154</v>
      </c>
      <c r="B52" s="38" t="s">
        <v>246</v>
      </c>
      <c r="C52" s="38"/>
      <c r="D52" s="38"/>
      <c r="E52" s="38"/>
      <c r="F52" s="39">
        <v>34324.870000000003</v>
      </c>
      <c r="G52" s="39"/>
      <c r="H52" s="39"/>
      <c r="I52" s="39">
        <v>-1.4748000000000001</v>
      </c>
      <c r="J52" s="39">
        <v>-2.2446999999999999</v>
      </c>
      <c r="K52" s="39">
        <v>-2.3639999999999999</v>
      </c>
      <c r="L52" s="39">
        <v>-6.7923999999999998</v>
      </c>
      <c r="M52" s="39">
        <v>-7.3765000000000001</v>
      </c>
      <c r="N52" s="39">
        <v>-5.3855000000000004</v>
      </c>
      <c r="O52" s="39">
        <v>6.6862000000000004</v>
      </c>
      <c r="P52" s="39">
        <v>14.635199999999999</v>
      </c>
      <c r="Q52" s="39">
        <v>9.4042999999999992</v>
      </c>
      <c r="R52" s="39">
        <v>13.522</v>
      </c>
      <c r="S52" s="39">
        <v>14.665100000000001</v>
      </c>
      <c r="T52" s="39">
        <v>12.986700000000001</v>
      </c>
      <c r="U52" s="39">
        <v>12.1175</v>
      </c>
      <c r="V52" s="39"/>
      <c r="W52" s="39"/>
      <c r="X52" s="39"/>
      <c r="Y52" s="39"/>
      <c r="Z52" s="39"/>
      <c r="AA52" s="39"/>
      <c r="AB52" s="39"/>
      <c r="AC52" s="39"/>
      <c r="AD52" s="39"/>
      <c r="AE52" s="39"/>
      <c r="AF52" s="39"/>
      <c r="AG52" s="39"/>
      <c r="AH52" s="39"/>
      <c r="AI52" s="39"/>
      <c r="AJ52" s="39"/>
      <c r="AK52" s="39">
        <v>0</v>
      </c>
      <c r="AL52" s="39">
        <v>1.0419</v>
      </c>
      <c r="AM52" s="39">
        <v>9.8899000000000008</v>
      </c>
      <c r="AN52" s="39">
        <v>1</v>
      </c>
      <c r="AO52" s="39"/>
      <c r="AP52" s="39"/>
      <c r="AQ52" s="39"/>
      <c r="AR52" s="39"/>
      <c r="AS52" s="39"/>
    </row>
    <row r="53" spans="1:45" x14ac:dyDescent="0.25">
      <c r="A53">
        <v>60</v>
      </c>
      <c r="B53" s="38" t="s">
        <v>645</v>
      </c>
      <c r="C53" s="38"/>
      <c r="D53" s="38"/>
      <c r="E53" s="38"/>
      <c r="F53" s="39">
        <v>21243.45</v>
      </c>
      <c r="G53" s="39"/>
      <c r="H53" s="39"/>
      <c r="I53" s="39">
        <v>-2.5485000000000002</v>
      </c>
      <c r="J53" s="39">
        <v>-4.4180999999999999</v>
      </c>
      <c r="K53" s="39">
        <v>-4.9813999999999998</v>
      </c>
      <c r="L53" s="39">
        <v>-9.0564999999999998</v>
      </c>
      <c r="M53" s="39">
        <v>-10.0283</v>
      </c>
      <c r="N53" s="39">
        <v>-8.0189000000000004</v>
      </c>
      <c r="O53" s="39">
        <v>7.5857000000000001</v>
      </c>
      <c r="P53" s="39">
        <v>17.6297</v>
      </c>
      <c r="Q53" s="39">
        <v>10.5456</v>
      </c>
      <c r="R53" s="39">
        <v>15.2385</v>
      </c>
      <c r="S53" s="39">
        <v>16.1463</v>
      </c>
      <c r="T53" s="39">
        <v>11.8927</v>
      </c>
      <c r="U53" s="39">
        <v>12.0526</v>
      </c>
      <c r="V53" s="39"/>
      <c r="W53" s="39"/>
      <c r="X53" s="39"/>
      <c r="Y53" s="39"/>
      <c r="Z53" s="39"/>
      <c r="AA53" s="39"/>
      <c r="AB53" s="39"/>
      <c r="AC53" s="39"/>
      <c r="AD53" s="39"/>
      <c r="AE53" s="39"/>
      <c r="AF53" s="39"/>
      <c r="AG53" s="39"/>
      <c r="AH53" s="39"/>
      <c r="AI53" s="39"/>
      <c r="AJ53" s="39"/>
      <c r="AK53" s="39">
        <v>0</v>
      </c>
      <c r="AL53" s="39">
        <v>0.91790000000000005</v>
      </c>
      <c r="AM53" s="39">
        <v>14.0212</v>
      </c>
      <c r="AN53" s="39">
        <v>1</v>
      </c>
      <c r="AO53" s="39"/>
      <c r="AP53" s="39"/>
      <c r="AQ53" s="39"/>
      <c r="AR53" s="39"/>
      <c r="AS53" s="39"/>
    </row>
    <row r="54" spans="1:45" x14ac:dyDescent="0.25">
      <c r="A54">
        <v>312</v>
      </c>
      <c r="B54" s="38" t="s">
        <v>646</v>
      </c>
      <c r="C54" s="38"/>
      <c r="D54" s="38"/>
      <c r="E54" s="38"/>
      <c r="F54" s="39">
        <v>33569.22</v>
      </c>
      <c r="G54" s="39"/>
      <c r="H54" s="39"/>
      <c r="I54" s="39">
        <v>-2.5484</v>
      </c>
      <c r="J54" s="39">
        <v>-4.4180000000000001</v>
      </c>
      <c r="K54" s="39">
        <v>-4.9812000000000003</v>
      </c>
      <c r="L54" s="39">
        <v>-9.0493000000000006</v>
      </c>
      <c r="M54" s="39">
        <v>-9.9083000000000006</v>
      </c>
      <c r="N54" s="39">
        <v>-7.6813000000000002</v>
      </c>
      <c r="O54" s="39">
        <v>8.5919000000000008</v>
      </c>
      <c r="P54" s="39">
        <v>18.714600000000001</v>
      </c>
      <c r="Q54" s="39">
        <v>11.6652</v>
      </c>
      <c r="R54" s="39">
        <v>16.4238</v>
      </c>
      <c r="S54" s="39">
        <v>17.344899999999999</v>
      </c>
      <c r="T54" s="39">
        <v>13.117000000000001</v>
      </c>
      <c r="U54" s="39">
        <v>13.299899999999999</v>
      </c>
      <c r="V54" s="39"/>
      <c r="W54" s="39"/>
      <c r="X54" s="39"/>
      <c r="Y54" s="39"/>
      <c r="Z54" s="39"/>
      <c r="AA54" s="39"/>
      <c r="AB54" s="39"/>
      <c r="AC54" s="39"/>
      <c r="AD54" s="39"/>
      <c r="AE54" s="39"/>
      <c r="AF54" s="39"/>
      <c r="AG54" s="39"/>
      <c r="AH54" s="39"/>
      <c r="AI54" s="39"/>
      <c r="AJ54" s="39"/>
      <c r="AK54" s="39">
        <v>0</v>
      </c>
      <c r="AL54" s="39">
        <v>1.0013000000000001</v>
      </c>
      <c r="AM54" s="39">
        <v>14.071099999999999</v>
      </c>
      <c r="AN54" s="39">
        <v>1</v>
      </c>
      <c r="AO54" s="39"/>
      <c r="AP54" s="39"/>
      <c r="AQ54" s="39"/>
      <c r="AR54" s="39"/>
      <c r="AS54" s="39"/>
    </row>
    <row r="55" spans="1:45" x14ac:dyDescent="0.25">
      <c r="A55">
        <v>20</v>
      </c>
      <c r="B55" s="38" t="s">
        <v>343</v>
      </c>
      <c r="C55" s="38"/>
      <c r="D55" s="38"/>
      <c r="E55" s="38"/>
      <c r="F55" s="39">
        <v>24131.599999999999</v>
      </c>
      <c r="G55" s="39"/>
      <c r="H55" s="39"/>
      <c r="I55" s="39">
        <v>-2.0219999999999998</v>
      </c>
      <c r="J55" s="39">
        <v>-3.3742999999999999</v>
      </c>
      <c r="K55" s="39">
        <v>-3.8256000000000001</v>
      </c>
      <c r="L55" s="39">
        <v>-8.1550999999999991</v>
      </c>
      <c r="M55" s="39">
        <v>-8.9078999999999997</v>
      </c>
      <c r="N55" s="39">
        <v>-7.0578000000000003</v>
      </c>
      <c r="O55" s="39">
        <v>6.6593999999999998</v>
      </c>
      <c r="P55" s="39">
        <v>14.8927</v>
      </c>
      <c r="Q55" s="39">
        <v>9.1762999999999995</v>
      </c>
      <c r="R55" s="39">
        <v>13.1266</v>
      </c>
      <c r="S55" s="39">
        <v>14.204800000000001</v>
      </c>
      <c r="T55" s="39">
        <v>11.5688</v>
      </c>
      <c r="U55" s="39">
        <v>11.132</v>
      </c>
      <c r="V55" s="39"/>
      <c r="W55" s="39"/>
      <c r="X55" s="39"/>
      <c r="Y55" s="39"/>
      <c r="Z55" s="39"/>
      <c r="AA55" s="39"/>
      <c r="AB55" s="39"/>
      <c r="AC55" s="39"/>
      <c r="AD55" s="39"/>
      <c r="AE55" s="39"/>
      <c r="AF55" s="39"/>
      <c r="AG55" s="39"/>
      <c r="AH55" s="39"/>
      <c r="AI55" s="39"/>
      <c r="AJ55" s="39"/>
      <c r="AK55" s="39">
        <v>0</v>
      </c>
      <c r="AL55" s="39">
        <v>0.92920000000000003</v>
      </c>
      <c r="AM55" s="39">
        <v>11.254799999999999</v>
      </c>
      <c r="AN55" s="39">
        <v>1</v>
      </c>
      <c r="AO55" s="39"/>
      <c r="AP55" s="39"/>
      <c r="AQ55" s="39"/>
      <c r="AR55" s="39"/>
      <c r="AS55" s="39"/>
    </row>
    <row r="56" spans="1:45" x14ac:dyDescent="0.25">
      <c r="A56">
        <v>300</v>
      </c>
      <c r="B56" s="38" t="s">
        <v>344</v>
      </c>
      <c r="C56" s="38"/>
      <c r="D56" s="38"/>
      <c r="E56" s="38"/>
      <c r="F56" s="39">
        <v>30896.5736449258</v>
      </c>
      <c r="G56" s="39"/>
      <c r="H56" s="39"/>
      <c r="I56" s="39">
        <v>-2.0219999999999998</v>
      </c>
      <c r="J56" s="39">
        <v>-3.3742999999999999</v>
      </c>
      <c r="K56" s="39">
        <v>-3.8256000000000001</v>
      </c>
      <c r="L56" s="39">
        <v>-8.1453000000000007</v>
      </c>
      <c r="M56" s="39">
        <v>-8.7286000000000001</v>
      </c>
      <c r="N56" s="39">
        <v>-6.5998000000000001</v>
      </c>
      <c r="O56" s="39">
        <v>7.9518000000000004</v>
      </c>
      <c r="P56" s="39">
        <v>16.4054</v>
      </c>
      <c r="Q56" s="39">
        <v>10.656499999999999</v>
      </c>
      <c r="R56" s="39">
        <v>14.623200000000001</v>
      </c>
      <c r="S56" s="39">
        <v>15.731199999999999</v>
      </c>
      <c r="T56" s="39">
        <v>13.0459</v>
      </c>
      <c r="U56" s="39">
        <v>12.6152</v>
      </c>
      <c r="V56" s="39"/>
      <c r="W56" s="39"/>
      <c r="X56" s="39"/>
      <c r="Y56" s="39"/>
      <c r="Z56" s="39"/>
      <c r="AA56" s="39"/>
      <c r="AB56" s="39"/>
      <c r="AC56" s="39"/>
      <c r="AD56" s="39"/>
      <c r="AE56" s="39"/>
      <c r="AF56" s="39"/>
      <c r="AG56" s="39"/>
      <c r="AH56" s="39"/>
      <c r="AI56" s="39"/>
      <c r="AJ56" s="39"/>
      <c r="AK56" s="39">
        <v>0</v>
      </c>
      <c r="AL56" s="39">
        <v>1.0591999999999999</v>
      </c>
      <c r="AM56" s="39">
        <v>11.3565</v>
      </c>
      <c r="AN56" s="39">
        <v>1</v>
      </c>
      <c r="AO56" s="39"/>
      <c r="AP56" s="39"/>
      <c r="AQ56" s="39"/>
      <c r="AR56" s="39"/>
      <c r="AS56" s="39"/>
    </row>
    <row r="57" spans="1:45" x14ac:dyDescent="0.25">
      <c r="A57">
        <v>21</v>
      </c>
      <c r="B57" s="38" t="s">
        <v>345</v>
      </c>
      <c r="C57" s="38"/>
      <c r="D57" s="38"/>
      <c r="E57" s="38"/>
      <c r="F57" s="39">
        <v>10449.879999999999</v>
      </c>
      <c r="G57" s="39"/>
      <c r="H57" s="39"/>
      <c r="I57" s="39">
        <v>-2.3144999999999998</v>
      </c>
      <c r="J57" s="39">
        <v>-3.9171</v>
      </c>
      <c r="K57" s="39">
        <v>-4.4699</v>
      </c>
      <c r="L57" s="39">
        <v>-8.6684999999999999</v>
      </c>
      <c r="M57" s="39">
        <v>-9.7769999999999992</v>
      </c>
      <c r="N57" s="39">
        <v>-8.0216999999999992</v>
      </c>
      <c r="O57" s="39">
        <v>6.9474999999999998</v>
      </c>
      <c r="P57" s="39">
        <v>15.778</v>
      </c>
      <c r="Q57" s="39">
        <v>9.7147000000000006</v>
      </c>
      <c r="R57" s="39">
        <v>14.0318</v>
      </c>
      <c r="S57" s="39">
        <v>15.1614</v>
      </c>
      <c r="T57" s="39">
        <v>11.8904</v>
      </c>
      <c r="U57" s="39">
        <v>11.736000000000001</v>
      </c>
      <c r="V57" s="39"/>
      <c r="W57" s="39"/>
      <c r="X57" s="39"/>
      <c r="Y57" s="39"/>
      <c r="Z57" s="39"/>
      <c r="AA57" s="39"/>
      <c r="AB57" s="39"/>
      <c r="AC57" s="39"/>
      <c r="AD57" s="39"/>
      <c r="AE57" s="39"/>
      <c r="AF57" s="39"/>
      <c r="AG57" s="39"/>
      <c r="AH57" s="39"/>
      <c r="AI57" s="39"/>
      <c r="AJ57" s="39"/>
      <c r="AK57" s="39">
        <v>0</v>
      </c>
      <c r="AL57" s="39">
        <v>0.90100000000000002</v>
      </c>
      <c r="AM57" s="39">
        <v>12.8879</v>
      </c>
      <c r="AN57" s="39">
        <v>1</v>
      </c>
      <c r="AO57" s="39"/>
      <c r="AP57" s="39"/>
      <c r="AQ57" s="39"/>
      <c r="AR57" s="39"/>
      <c r="AS57" s="39"/>
    </row>
    <row r="58" spans="1:45" x14ac:dyDescent="0.25">
      <c r="A58">
        <v>298</v>
      </c>
      <c r="B58" s="38" t="s">
        <v>346</v>
      </c>
      <c r="C58" s="38"/>
      <c r="D58" s="38"/>
      <c r="E58" s="38"/>
      <c r="F58" s="39">
        <v>13349.414749191001</v>
      </c>
      <c r="G58" s="39"/>
      <c r="H58" s="39"/>
      <c r="I58" s="39">
        <v>-2.3144999999999998</v>
      </c>
      <c r="J58" s="39">
        <v>-3.9171</v>
      </c>
      <c r="K58" s="39">
        <v>-4.4699</v>
      </c>
      <c r="L58" s="39">
        <v>-8.6601999999999997</v>
      </c>
      <c r="M58" s="39">
        <v>-9.6165000000000003</v>
      </c>
      <c r="N58" s="39">
        <v>-7.5899000000000001</v>
      </c>
      <c r="O58" s="39">
        <v>8.1875999999999998</v>
      </c>
      <c r="P58" s="39">
        <v>17.258500000000002</v>
      </c>
      <c r="Q58" s="39">
        <v>11.173</v>
      </c>
      <c r="R58" s="39">
        <v>15.5082</v>
      </c>
      <c r="S58" s="39">
        <v>16.671299999999999</v>
      </c>
      <c r="T58" s="39">
        <v>13.3386</v>
      </c>
      <c r="U58" s="39">
        <v>13.1905</v>
      </c>
      <c r="V58" s="39"/>
      <c r="W58" s="39"/>
      <c r="X58" s="39"/>
      <c r="Y58" s="39"/>
      <c r="Z58" s="39"/>
      <c r="AA58" s="39"/>
      <c r="AB58" s="39"/>
      <c r="AC58" s="39"/>
      <c r="AD58" s="39"/>
      <c r="AE58" s="39"/>
      <c r="AF58" s="39"/>
      <c r="AG58" s="39"/>
      <c r="AH58" s="39"/>
      <c r="AI58" s="39"/>
      <c r="AJ58" s="39"/>
      <c r="AK58" s="39">
        <v>0</v>
      </c>
      <c r="AL58" s="39">
        <v>1.0135000000000001</v>
      </c>
      <c r="AM58" s="39">
        <v>12.9955</v>
      </c>
      <c r="AN58" s="39">
        <v>1</v>
      </c>
      <c r="AO58" s="39"/>
      <c r="AP58" s="39"/>
      <c r="AQ58" s="39"/>
      <c r="AR58" s="39"/>
      <c r="AS58" s="39"/>
    </row>
    <row r="59" spans="1:45" x14ac:dyDescent="0.25">
      <c r="A59">
        <v>22</v>
      </c>
      <c r="B59" s="38" t="s">
        <v>647</v>
      </c>
      <c r="C59" s="38"/>
      <c r="D59" s="38"/>
      <c r="E59" s="38"/>
      <c r="F59" s="39">
        <v>33413.46</v>
      </c>
      <c r="G59" s="39"/>
      <c r="H59" s="39"/>
      <c r="I59" s="39">
        <v>-2.5495999999999999</v>
      </c>
      <c r="J59" s="39">
        <v>-4.3993000000000002</v>
      </c>
      <c r="K59" s="39">
        <v>-5.0170000000000003</v>
      </c>
      <c r="L59" s="39">
        <v>-9.0714000000000006</v>
      </c>
      <c r="M59" s="39">
        <v>-10.1874</v>
      </c>
      <c r="N59" s="39">
        <v>-8.4209999999999994</v>
      </c>
      <c r="O59" s="39">
        <v>7.0406000000000004</v>
      </c>
      <c r="P59" s="39">
        <v>16.9085</v>
      </c>
      <c r="Q59" s="39">
        <v>10.184799999999999</v>
      </c>
      <c r="R59" s="39">
        <v>14.930099999999999</v>
      </c>
      <c r="S59" s="39">
        <v>15.932399999999999</v>
      </c>
      <c r="T59" s="39">
        <v>11.8072</v>
      </c>
      <c r="U59" s="39">
        <v>11.98</v>
      </c>
      <c r="V59" s="39"/>
      <c r="W59" s="39"/>
      <c r="X59" s="39"/>
      <c r="Y59" s="39"/>
      <c r="Z59" s="39"/>
      <c r="AA59" s="39"/>
      <c r="AB59" s="39"/>
      <c r="AC59" s="39"/>
      <c r="AD59" s="39"/>
      <c r="AE59" s="39"/>
      <c r="AF59" s="39"/>
      <c r="AG59" s="39"/>
      <c r="AH59" s="39"/>
      <c r="AI59" s="39"/>
      <c r="AJ59" s="39"/>
      <c r="AK59" s="39">
        <v>0</v>
      </c>
      <c r="AL59" s="39">
        <v>0.9143</v>
      </c>
      <c r="AM59" s="39">
        <v>13.694800000000001</v>
      </c>
      <c r="AN59" s="39">
        <v>1</v>
      </c>
      <c r="AO59" s="39"/>
      <c r="AP59" s="39"/>
      <c r="AQ59" s="39"/>
      <c r="AR59" s="39"/>
      <c r="AS59" s="39"/>
    </row>
    <row r="60" spans="1:45" x14ac:dyDescent="0.25">
      <c r="A60">
        <v>379</v>
      </c>
      <c r="B60" s="38" t="s">
        <v>648</v>
      </c>
      <c r="C60" s="38"/>
      <c r="D60" s="38"/>
      <c r="E60" s="38"/>
      <c r="F60" s="39">
        <v>42540.904117884696</v>
      </c>
      <c r="G60" s="39"/>
      <c r="H60" s="39"/>
      <c r="I60" s="39">
        <v>-2.5495999999999999</v>
      </c>
      <c r="J60" s="39">
        <v>-4.3993000000000002</v>
      </c>
      <c r="K60" s="39">
        <v>-5.0170000000000003</v>
      </c>
      <c r="L60" s="39">
        <v>-9.0642999999999994</v>
      </c>
      <c r="M60" s="39">
        <v>-10.0374</v>
      </c>
      <c r="N60" s="39">
        <v>-8.0015999999999998</v>
      </c>
      <c r="O60" s="39">
        <v>8.2210999999999999</v>
      </c>
      <c r="P60" s="39">
        <v>18.344000000000001</v>
      </c>
      <c r="Q60" s="39">
        <v>11.5947</v>
      </c>
      <c r="R60" s="39">
        <v>16.368099999999998</v>
      </c>
      <c r="S60" s="39">
        <v>17.411100000000001</v>
      </c>
      <c r="T60" s="39">
        <v>13.2173</v>
      </c>
      <c r="U60" s="39">
        <v>13.396100000000001</v>
      </c>
      <c r="V60" s="39"/>
      <c r="W60" s="39"/>
      <c r="X60" s="39"/>
      <c r="Y60" s="39"/>
      <c r="Z60" s="39"/>
      <c r="AA60" s="39"/>
      <c r="AB60" s="39"/>
      <c r="AC60" s="39"/>
      <c r="AD60" s="39"/>
      <c r="AE60" s="39"/>
      <c r="AF60" s="39"/>
      <c r="AG60" s="39"/>
      <c r="AH60" s="39"/>
      <c r="AI60" s="39"/>
      <c r="AJ60" s="39"/>
      <c r="AK60" s="39">
        <v>0</v>
      </c>
      <c r="AL60" s="39">
        <v>1.0167999999999999</v>
      </c>
      <c r="AM60" s="39">
        <v>13.8043</v>
      </c>
      <c r="AN60" s="39">
        <v>1</v>
      </c>
      <c r="AO60" s="39"/>
      <c r="AP60" s="39"/>
      <c r="AQ60" s="39"/>
      <c r="AR60" s="39"/>
      <c r="AS60" s="39"/>
    </row>
    <row r="61" spans="1:45" x14ac:dyDescent="0.25">
      <c r="A61">
        <v>16</v>
      </c>
      <c r="B61" s="38" t="s">
        <v>347</v>
      </c>
      <c r="C61" s="38"/>
      <c r="D61" s="38"/>
      <c r="E61" s="38"/>
      <c r="F61" s="39">
        <v>76330.009999999995</v>
      </c>
      <c r="G61" s="39"/>
      <c r="H61" s="39"/>
      <c r="I61" s="39">
        <v>-1.3554999999999999</v>
      </c>
      <c r="J61" s="39">
        <v>-2.0971000000000002</v>
      </c>
      <c r="K61" s="39">
        <v>-2.4512999999999998</v>
      </c>
      <c r="L61" s="39">
        <v>-7.0655000000000001</v>
      </c>
      <c r="M61" s="39">
        <v>-6.2069999999999999</v>
      </c>
      <c r="N61" s="39">
        <v>-5.2028999999999996</v>
      </c>
      <c r="O61" s="39">
        <v>5.1835000000000004</v>
      </c>
      <c r="P61" s="39">
        <v>12.5275</v>
      </c>
      <c r="Q61" s="39">
        <v>7.6139999999999999</v>
      </c>
      <c r="R61" s="39">
        <v>11.4313</v>
      </c>
      <c r="S61" s="39">
        <v>12.7516</v>
      </c>
      <c r="T61" s="39">
        <v>11.955299999999999</v>
      </c>
      <c r="U61" s="39">
        <v>10.768700000000001</v>
      </c>
      <c r="V61" s="39"/>
      <c r="W61" s="39"/>
      <c r="X61" s="39"/>
      <c r="Y61" s="39"/>
      <c r="Z61" s="39"/>
      <c r="AA61" s="39"/>
      <c r="AB61" s="39"/>
      <c r="AC61" s="39"/>
      <c r="AD61" s="39"/>
      <c r="AE61" s="39"/>
      <c r="AF61" s="39"/>
      <c r="AG61" s="39"/>
      <c r="AH61" s="39"/>
      <c r="AI61" s="39"/>
      <c r="AJ61" s="39"/>
      <c r="AK61" s="39">
        <v>0</v>
      </c>
      <c r="AL61" s="39">
        <v>0.95240000000000002</v>
      </c>
      <c r="AM61" s="39">
        <v>8.4929000000000006</v>
      </c>
      <c r="AN61" s="39">
        <v>1</v>
      </c>
      <c r="AO61" s="39"/>
      <c r="AP61" s="39"/>
      <c r="AQ61" s="39"/>
      <c r="AR61" s="39"/>
      <c r="AS61" s="39"/>
    </row>
    <row r="62" spans="1:45" x14ac:dyDescent="0.25">
      <c r="A62">
        <v>174</v>
      </c>
      <c r="B62" s="38" t="s">
        <v>348</v>
      </c>
      <c r="C62" s="38"/>
      <c r="D62" s="38"/>
      <c r="E62" s="38"/>
      <c r="F62" s="39">
        <v>118359.111452354</v>
      </c>
      <c r="G62" s="39"/>
      <c r="H62" s="39"/>
      <c r="I62" s="39">
        <v>-1.3554999999999999</v>
      </c>
      <c r="J62" s="39">
        <v>-2.0971000000000002</v>
      </c>
      <c r="K62" s="39">
        <v>-2.4512999999999998</v>
      </c>
      <c r="L62" s="39">
        <v>-7.0655000000000001</v>
      </c>
      <c r="M62" s="39">
        <v>-6.0444000000000004</v>
      </c>
      <c r="N62" s="39">
        <v>-4.8042999999999996</v>
      </c>
      <c r="O62" s="39">
        <v>6.4698000000000002</v>
      </c>
      <c r="P62" s="39">
        <v>13.9672</v>
      </c>
      <c r="Q62" s="39">
        <v>8.9990000000000006</v>
      </c>
      <c r="R62" s="39">
        <v>12.788</v>
      </c>
      <c r="S62" s="39">
        <v>14.1235</v>
      </c>
      <c r="T62" s="39">
        <v>13.306699999999999</v>
      </c>
      <c r="U62" s="39">
        <v>12.17</v>
      </c>
      <c r="V62" s="39"/>
      <c r="W62" s="39"/>
      <c r="X62" s="39"/>
      <c r="Y62" s="39"/>
      <c r="Z62" s="39"/>
      <c r="AA62" s="39"/>
      <c r="AB62" s="39"/>
      <c r="AC62" s="39"/>
      <c r="AD62" s="39"/>
      <c r="AE62" s="39"/>
      <c r="AF62" s="39"/>
      <c r="AG62" s="39"/>
      <c r="AH62" s="39"/>
      <c r="AI62" s="39"/>
      <c r="AJ62" s="39"/>
      <c r="AK62" s="39">
        <v>0</v>
      </c>
      <c r="AL62" s="39">
        <v>1.1072</v>
      </c>
      <c r="AM62" s="39">
        <v>8.5931999999999995</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1529</v>
      </c>
      <c r="C8" s="34">
        <v>36641</v>
      </c>
      <c r="D8" s="35">
        <v>7305.2469000000001</v>
      </c>
      <c r="E8" s="44">
        <v>1.8</v>
      </c>
      <c r="F8" s="35">
        <v>98.41</v>
      </c>
      <c r="G8" s="33" t="s">
        <v>1530</v>
      </c>
      <c r="H8" s="33" t="s">
        <v>1288</v>
      </c>
      <c r="I8" s="35">
        <v>-1.165</v>
      </c>
      <c r="J8" s="35">
        <v>-1.6392</v>
      </c>
      <c r="K8" s="35">
        <v>-1.4224000000000001</v>
      </c>
      <c r="L8" s="35">
        <v>-3.2444999999999999</v>
      </c>
      <c r="M8" s="35">
        <v>-4.3913000000000002</v>
      </c>
      <c r="N8" s="35">
        <v>-1.0557000000000001</v>
      </c>
      <c r="O8" s="35">
        <v>10.374599999999999</v>
      </c>
      <c r="P8" s="35">
        <v>13.884499999999999</v>
      </c>
      <c r="Q8" s="35">
        <v>9.7373999999999992</v>
      </c>
      <c r="R8" s="35">
        <v>10.849500000000001</v>
      </c>
      <c r="S8" s="35">
        <v>11.783099999999999</v>
      </c>
      <c r="T8" s="35">
        <v>9.7017000000000007</v>
      </c>
      <c r="U8" s="35">
        <v>10.3276</v>
      </c>
      <c r="V8" s="35">
        <v>9.6842000000000006</v>
      </c>
      <c r="W8" s="43">
        <v>12</v>
      </c>
      <c r="X8" s="43">
        <v>7</v>
      </c>
      <c r="Y8" s="43">
        <v>5</v>
      </c>
      <c r="Z8" s="43">
        <v>6</v>
      </c>
      <c r="AA8" s="43">
        <v>22</v>
      </c>
      <c r="AB8" s="43">
        <v>17</v>
      </c>
      <c r="AC8" s="43">
        <v>10</v>
      </c>
      <c r="AD8" s="43">
        <v>14</v>
      </c>
      <c r="AE8" s="43">
        <v>10</v>
      </c>
      <c r="AF8" s="43">
        <v>9</v>
      </c>
      <c r="AG8" s="43">
        <v>6</v>
      </c>
      <c r="AH8" s="43">
        <v>4</v>
      </c>
      <c r="AI8" s="43">
        <v>4</v>
      </c>
      <c r="AJ8" s="43">
        <v>17</v>
      </c>
      <c r="AK8" s="35">
        <v>-0.94010000000000005</v>
      </c>
      <c r="AL8" s="35">
        <v>1.0234000000000001</v>
      </c>
      <c r="AM8" s="35">
        <v>7.6360000000000001</v>
      </c>
      <c r="AN8" s="35">
        <v>0.83230000000000004</v>
      </c>
      <c r="AO8" s="35">
        <v>49659.990659999996</v>
      </c>
      <c r="AP8" s="35">
        <v>48.984999999999999</v>
      </c>
      <c r="AQ8" s="35">
        <v>11.778</v>
      </c>
      <c r="AR8" s="35">
        <v>3.6831999999999998</v>
      </c>
      <c r="AS8" s="35">
        <v>35.553800000000003</v>
      </c>
    </row>
    <row r="9" spans="1:45" x14ac:dyDescent="0.25">
      <c r="A9">
        <v>37918</v>
      </c>
      <c r="B9" s="107" t="s">
        <v>1531</v>
      </c>
      <c r="C9" s="34">
        <v>42948</v>
      </c>
      <c r="D9" s="35">
        <v>2633.8089</v>
      </c>
      <c r="E9" s="44">
        <v>1.99</v>
      </c>
      <c r="F9" s="35">
        <v>19.850000000000001</v>
      </c>
      <c r="G9" s="33" t="s">
        <v>1532</v>
      </c>
      <c r="H9" s="33" t="s">
        <v>266</v>
      </c>
      <c r="I9" s="35">
        <v>-1.3419000000000001</v>
      </c>
      <c r="J9" s="35">
        <v>-2.1202999999999999</v>
      </c>
      <c r="K9" s="35">
        <v>-2.0720000000000001</v>
      </c>
      <c r="L9" s="35">
        <v>-4.1525999999999996</v>
      </c>
      <c r="M9" s="35">
        <v>-3.3121999999999998</v>
      </c>
      <c r="N9" s="35">
        <v>0.4047</v>
      </c>
      <c r="O9" s="35">
        <v>13.8841</v>
      </c>
      <c r="P9" s="35">
        <v>17.750599999999999</v>
      </c>
      <c r="Q9" s="35">
        <v>10.6456</v>
      </c>
      <c r="R9" s="35">
        <v>11.8697</v>
      </c>
      <c r="S9" s="35">
        <v>11.6191</v>
      </c>
      <c r="T9" s="35">
        <v>9.5572999999999997</v>
      </c>
      <c r="U9" s="35"/>
      <c r="V9" s="35">
        <v>9.6295000000000002</v>
      </c>
      <c r="W9" s="43">
        <v>17</v>
      </c>
      <c r="X9" s="43">
        <v>15</v>
      </c>
      <c r="Y9" s="43">
        <v>12</v>
      </c>
      <c r="Z9" s="43">
        <v>14</v>
      </c>
      <c r="AA9" s="43">
        <v>11</v>
      </c>
      <c r="AB9" s="43">
        <v>6</v>
      </c>
      <c r="AC9" s="43">
        <v>1</v>
      </c>
      <c r="AD9" s="43">
        <v>2</v>
      </c>
      <c r="AE9" s="43">
        <v>6</v>
      </c>
      <c r="AF9" s="43">
        <v>2</v>
      </c>
      <c r="AG9" s="43">
        <v>8</v>
      </c>
      <c r="AH9" s="43">
        <v>5</v>
      </c>
      <c r="AI9" s="43"/>
      <c r="AJ9" s="43">
        <v>18</v>
      </c>
      <c r="AK9" s="35">
        <v>-2.4407000000000001</v>
      </c>
      <c r="AL9" s="35">
        <v>0.84109999999999996</v>
      </c>
      <c r="AM9" s="35">
        <v>10.650399999999999</v>
      </c>
      <c r="AN9" s="35">
        <v>1.0065999999999999</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10.677</v>
      </c>
      <c r="G10" s="33" t="s">
        <v>277</v>
      </c>
      <c r="H10" s="33" t="s">
        <v>1534</v>
      </c>
      <c r="I10" s="35">
        <v>-0.99219999999999997</v>
      </c>
      <c r="J10" s="35">
        <v>-1.2395</v>
      </c>
      <c r="K10" s="35">
        <v>-1.5490999999999999</v>
      </c>
      <c r="L10" s="35">
        <v>-4.3964999999999996</v>
      </c>
      <c r="M10" s="35">
        <v>-6.0039999999999996</v>
      </c>
      <c r="N10" s="35">
        <v>-4.3794000000000004</v>
      </c>
      <c r="O10" s="35">
        <v>5.2439999999999998</v>
      </c>
      <c r="P10" s="35"/>
      <c r="Q10" s="35"/>
      <c r="R10" s="35"/>
      <c r="S10" s="35"/>
      <c r="T10" s="35"/>
      <c r="U10" s="35"/>
      <c r="V10" s="35">
        <v>6.2401</v>
      </c>
      <c r="W10" s="43">
        <v>8</v>
      </c>
      <c r="X10" s="43">
        <v>3</v>
      </c>
      <c r="Y10" s="43">
        <v>7</v>
      </c>
      <c r="Z10" s="43">
        <v>16</v>
      </c>
      <c r="AA10" s="43">
        <v>29</v>
      </c>
      <c r="AB10" s="43">
        <v>29</v>
      </c>
      <c r="AC10" s="43">
        <v>30</v>
      </c>
      <c r="AD10" s="43"/>
      <c r="AE10" s="43"/>
      <c r="AF10" s="43"/>
      <c r="AG10" s="43"/>
      <c r="AH10" s="43"/>
      <c r="AI10" s="43"/>
      <c r="AJ10" s="43">
        <v>32</v>
      </c>
      <c r="AK10" s="35">
        <v>-0.85099999999999998</v>
      </c>
      <c r="AL10" s="35">
        <v>2.9750000000000001</v>
      </c>
      <c r="AM10" s="35">
        <v>1.4119999999999999</v>
      </c>
      <c r="AN10" s="35">
        <v>0.65229999999999999</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22.981999999999999</v>
      </c>
      <c r="G11" s="33" t="s">
        <v>1536</v>
      </c>
      <c r="H11" s="33" t="s">
        <v>1537</v>
      </c>
      <c r="I11" s="35">
        <v>-1.5381</v>
      </c>
      <c r="J11" s="35">
        <v>-3.05</v>
      </c>
      <c r="K11" s="35">
        <v>-3.1848000000000001</v>
      </c>
      <c r="L11" s="35">
        <v>-4.5557999999999996</v>
      </c>
      <c r="M11" s="35">
        <v>-3.2174</v>
      </c>
      <c r="N11" s="35">
        <v>-0.63990000000000002</v>
      </c>
      <c r="O11" s="35">
        <v>10.230700000000001</v>
      </c>
      <c r="P11" s="35">
        <v>13.214600000000001</v>
      </c>
      <c r="Q11" s="35">
        <v>7.4341999999999997</v>
      </c>
      <c r="R11" s="35">
        <v>9.2645999999999997</v>
      </c>
      <c r="S11" s="35">
        <v>10.0502</v>
      </c>
      <c r="T11" s="35">
        <v>8.5535999999999994</v>
      </c>
      <c r="U11" s="35">
        <v>8.2279</v>
      </c>
      <c r="V11" s="35">
        <v>8.4411000000000005</v>
      </c>
      <c r="W11" s="43">
        <v>26</v>
      </c>
      <c r="X11" s="43">
        <v>28</v>
      </c>
      <c r="Y11" s="43">
        <v>27</v>
      </c>
      <c r="Z11" s="43">
        <v>17</v>
      </c>
      <c r="AA11" s="43">
        <v>10</v>
      </c>
      <c r="AB11" s="43">
        <v>14</v>
      </c>
      <c r="AC11" s="43">
        <v>11</v>
      </c>
      <c r="AD11" s="43">
        <v>18</v>
      </c>
      <c r="AE11" s="43">
        <v>22</v>
      </c>
      <c r="AF11" s="43">
        <v>15</v>
      </c>
      <c r="AG11" s="43">
        <v>13</v>
      </c>
      <c r="AH11" s="43">
        <v>10</v>
      </c>
      <c r="AI11" s="43">
        <v>8</v>
      </c>
      <c r="AJ11" s="43">
        <v>27</v>
      </c>
      <c r="AK11" s="35">
        <v>-3.1494</v>
      </c>
      <c r="AL11" s="35">
        <v>0.69779999999999998</v>
      </c>
      <c r="AM11" s="35">
        <v>8.1597000000000008</v>
      </c>
      <c r="AN11" s="35">
        <v>0.77990000000000004</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23.140499999999999</v>
      </c>
      <c r="G12" s="33" t="s">
        <v>387</v>
      </c>
      <c r="H12" s="33" t="s">
        <v>272</v>
      </c>
      <c r="I12" s="35">
        <v>-1.4865999999999999</v>
      </c>
      <c r="J12" s="35">
        <v>-2.7913999999999999</v>
      </c>
      <c r="K12" s="35">
        <v>-3.1158000000000001</v>
      </c>
      <c r="L12" s="35">
        <v>-6.6569000000000003</v>
      </c>
      <c r="M12" s="35">
        <v>-7.5777000000000001</v>
      </c>
      <c r="N12" s="35">
        <v>-7.9669999999999996</v>
      </c>
      <c r="O12" s="35">
        <v>1.7241</v>
      </c>
      <c r="P12" s="35">
        <v>10.6538</v>
      </c>
      <c r="Q12" s="35">
        <v>11.223599999999999</v>
      </c>
      <c r="R12" s="35">
        <v>10.458399999999999</v>
      </c>
      <c r="S12" s="35">
        <v>9.9642999999999997</v>
      </c>
      <c r="T12" s="35">
        <v>6.4532999999999996</v>
      </c>
      <c r="U12" s="35">
        <v>6.8822000000000001</v>
      </c>
      <c r="V12" s="35">
        <v>8.0442999999999998</v>
      </c>
      <c r="W12" s="43">
        <v>22</v>
      </c>
      <c r="X12" s="43">
        <v>27</v>
      </c>
      <c r="Y12" s="43">
        <v>25</v>
      </c>
      <c r="Z12" s="43">
        <v>33</v>
      </c>
      <c r="AA12" s="43">
        <v>33</v>
      </c>
      <c r="AB12" s="43">
        <v>32</v>
      </c>
      <c r="AC12" s="43">
        <v>31</v>
      </c>
      <c r="AD12" s="43">
        <v>27</v>
      </c>
      <c r="AE12" s="43">
        <v>3</v>
      </c>
      <c r="AF12" s="43">
        <v>12</v>
      </c>
      <c r="AG12" s="43">
        <v>14</v>
      </c>
      <c r="AH12" s="43">
        <v>16</v>
      </c>
      <c r="AI12" s="43">
        <v>12</v>
      </c>
      <c r="AJ12" s="43">
        <v>28</v>
      </c>
      <c r="AK12" s="35">
        <v>4.9104000000000001</v>
      </c>
      <c r="AL12" s="35">
        <v>1.504</v>
      </c>
      <c r="AM12" s="35">
        <v>7.1830999999999996</v>
      </c>
      <c r="AN12" s="35">
        <v>0.52180000000000004</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22.5349</v>
      </c>
      <c r="G13" s="33" t="s">
        <v>1484</v>
      </c>
      <c r="H13" s="33" t="s">
        <v>340</v>
      </c>
      <c r="I13" s="35">
        <v>-2.0642999999999998</v>
      </c>
      <c r="J13" s="35">
        <v>-3.4878999999999998</v>
      </c>
      <c r="K13" s="35">
        <v>-4.0578000000000003</v>
      </c>
      <c r="L13" s="35">
        <v>-6.3372000000000002</v>
      </c>
      <c r="M13" s="35">
        <v>-4.9233000000000002</v>
      </c>
      <c r="N13" s="35">
        <v>-2.1311</v>
      </c>
      <c r="O13" s="35">
        <v>9.1182999999999996</v>
      </c>
      <c r="P13" s="35">
        <v>15.6991</v>
      </c>
      <c r="Q13" s="35">
        <v>10.560600000000001</v>
      </c>
      <c r="R13" s="35">
        <v>11.78</v>
      </c>
      <c r="S13" s="35">
        <v>14.847200000000001</v>
      </c>
      <c r="T13" s="35"/>
      <c r="U13" s="35"/>
      <c r="V13" s="35">
        <v>14.0749</v>
      </c>
      <c r="W13" s="43">
        <v>34</v>
      </c>
      <c r="X13" s="43">
        <v>33</v>
      </c>
      <c r="Y13" s="43">
        <v>33</v>
      </c>
      <c r="Z13" s="43">
        <v>32</v>
      </c>
      <c r="AA13" s="43">
        <v>25</v>
      </c>
      <c r="AB13" s="43">
        <v>21</v>
      </c>
      <c r="AC13" s="43">
        <v>17</v>
      </c>
      <c r="AD13" s="43">
        <v>6</v>
      </c>
      <c r="AE13" s="43">
        <v>7</v>
      </c>
      <c r="AF13" s="43">
        <v>4</v>
      </c>
      <c r="AG13" s="43">
        <v>2</v>
      </c>
      <c r="AH13" s="43"/>
      <c r="AI13" s="43"/>
      <c r="AJ13" s="43">
        <v>6</v>
      </c>
      <c r="AK13" s="35">
        <v>-4.5999999999999999E-2</v>
      </c>
      <c r="AL13" s="35">
        <v>1.0825</v>
      </c>
      <c r="AM13" s="35">
        <v>9.2413000000000007</v>
      </c>
      <c r="AN13" s="35">
        <v>0.89029999999999998</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9.65</v>
      </c>
      <c r="G14" s="33" t="s">
        <v>1541</v>
      </c>
      <c r="H14" s="33" t="s">
        <v>1542</v>
      </c>
      <c r="I14" s="35">
        <v>-1.5306</v>
      </c>
      <c r="J14" s="35">
        <v>-3.1124000000000001</v>
      </c>
      <c r="K14" s="35">
        <v>-3.5</v>
      </c>
      <c r="L14" s="35">
        <v>-6.3106999999999998</v>
      </c>
      <c r="M14" s="35">
        <v>-6.3106999999999998</v>
      </c>
      <c r="N14" s="35"/>
      <c r="O14" s="35"/>
      <c r="P14" s="35"/>
      <c r="Q14" s="35"/>
      <c r="R14" s="35"/>
      <c r="S14" s="35"/>
      <c r="T14" s="35"/>
      <c r="U14" s="35"/>
      <c r="V14" s="35">
        <v>-3.5</v>
      </c>
      <c r="W14" s="43">
        <v>25</v>
      </c>
      <c r="X14" s="43">
        <v>31</v>
      </c>
      <c r="Y14" s="43">
        <v>31</v>
      </c>
      <c r="Z14" s="43">
        <v>31</v>
      </c>
      <c r="AA14" s="43">
        <v>30</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25.928999999999998</v>
      </c>
      <c r="G15" s="33" t="s">
        <v>1544</v>
      </c>
      <c r="H15" s="33" t="s">
        <v>824</v>
      </c>
      <c r="I15" s="35">
        <v>-0.84509999999999996</v>
      </c>
      <c r="J15" s="35">
        <v>-1.4069</v>
      </c>
      <c r="K15" s="35">
        <v>-1.0192000000000001</v>
      </c>
      <c r="L15" s="35">
        <v>-2.6505999999999998</v>
      </c>
      <c r="M15" s="35">
        <v>-2.7054</v>
      </c>
      <c r="N15" s="35">
        <v>0.70299999999999996</v>
      </c>
      <c r="O15" s="35">
        <v>10.670500000000001</v>
      </c>
      <c r="P15" s="35">
        <v>14.0524</v>
      </c>
      <c r="Q15" s="35">
        <v>8.7746999999999993</v>
      </c>
      <c r="R15" s="35">
        <v>8.8808000000000007</v>
      </c>
      <c r="S15" s="35">
        <v>9.7388999999999992</v>
      </c>
      <c r="T15" s="35">
        <v>8.7743000000000002</v>
      </c>
      <c r="U15" s="35">
        <v>8.5792999999999999</v>
      </c>
      <c r="V15" s="35">
        <v>9.0975000000000001</v>
      </c>
      <c r="W15" s="43">
        <v>5</v>
      </c>
      <c r="X15" s="43">
        <v>5</v>
      </c>
      <c r="Y15" s="43">
        <v>4</v>
      </c>
      <c r="Z15" s="43">
        <v>4</v>
      </c>
      <c r="AA15" s="43">
        <v>8</v>
      </c>
      <c r="AB15" s="43">
        <v>4</v>
      </c>
      <c r="AC15" s="43">
        <v>9</v>
      </c>
      <c r="AD15" s="43">
        <v>12</v>
      </c>
      <c r="AE15" s="43">
        <v>17</v>
      </c>
      <c r="AF15" s="43">
        <v>16</v>
      </c>
      <c r="AG15" s="43">
        <v>16</v>
      </c>
      <c r="AH15" s="43">
        <v>9</v>
      </c>
      <c r="AI15" s="43">
        <v>7</v>
      </c>
      <c r="AJ15" s="43">
        <v>22</v>
      </c>
      <c r="AK15" s="35">
        <v>-2.8029000000000002</v>
      </c>
      <c r="AL15" s="35">
        <v>0.69420000000000004</v>
      </c>
      <c r="AM15" s="35">
        <v>8.1000999999999994</v>
      </c>
      <c r="AN15" s="35">
        <v>0.74609999999999999</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47.88</v>
      </c>
      <c r="G16" s="33" t="s">
        <v>796</v>
      </c>
      <c r="H16" s="33" t="s">
        <v>725</v>
      </c>
      <c r="I16" s="35">
        <v>-1.38</v>
      </c>
      <c r="J16" s="35">
        <v>-2.7816999999999998</v>
      </c>
      <c r="K16" s="35">
        <v>-2.7816999999999998</v>
      </c>
      <c r="L16" s="35">
        <v>-4.8110999999999997</v>
      </c>
      <c r="M16" s="35">
        <v>-5.7850999999999999</v>
      </c>
      <c r="N16" s="35">
        <v>-3.4483000000000001</v>
      </c>
      <c r="O16" s="35">
        <v>9.1405999999999992</v>
      </c>
      <c r="P16" s="35">
        <v>14.480399999999999</v>
      </c>
      <c r="Q16" s="35">
        <v>9.1312999999999995</v>
      </c>
      <c r="R16" s="35">
        <v>11.2752</v>
      </c>
      <c r="S16" s="35">
        <v>14.017899999999999</v>
      </c>
      <c r="T16" s="35">
        <v>11.2301</v>
      </c>
      <c r="U16" s="35">
        <v>10.429399999999999</v>
      </c>
      <c r="V16" s="35">
        <v>10.6966</v>
      </c>
      <c r="W16" s="43">
        <v>19</v>
      </c>
      <c r="X16" s="43">
        <v>25</v>
      </c>
      <c r="Y16" s="43">
        <v>20</v>
      </c>
      <c r="Z16" s="43">
        <v>22</v>
      </c>
      <c r="AA16" s="43">
        <v>28</v>
      </c>
      <c r="AB16" s="43">
        <v>26</v>
      </c>
      <c r="AC16" s="43">
        <v>16</v>
      </c>
      <c r="AD16" s="43">
        <v>10</v>
      </c>
      <c r="AE16" s="43">
        <v>15</v>
      </c>
      <c r="AF16" s="43">
        <v>6</v>
      </c>
      <c r="AG16" s="43">
        <v>3</v>
      </c>
      <c r="AH16" s="43">
        <v>2</v>
      </c>
      <c r="AI16" s="43">
        <v>3</v>
      </c>
      <c r="AJ16" s="43">
        <v>14</v>
      </c>
      <c r="AK16" s="35">
        <v>-1.2502</v>
      </c>
      <c r="AL16" s="35">
        <v>0.9708</v>
      </c>
      <c r="AM16" s="35">
        <v>9.1221999999999994</v>
      </c>
      <c r="AN16" s="35">
        <v>0.89490000000000003</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13.654999999999999</v>
      </c>
      <c r="G17" s="33" t="s">
        <v>1547</v>
      </c>
      <c r="H17" s="33" t="s">
        <v>340</v>
      </c>
      <c r="I17" s="35">
        <v>-1.1954</v>
      </c>
      <c r="J17" s="35">
        <v>-2.2541000000000002</v>
      </c>
      <c r="K17" s="35">
        <v>-2.4253</v>
      </c>
      <c r="L17" s="35">
        <v>-3.4662000000000002</v>
      </c>
      <c r="M17" s="35">
        <v>-1.9424999999999999</v>
      </c>
      <c r="N17" s="35">
        <v>-0.14549999999999999</v>
      </c>
      <c r="O17" s="35">
        <v>11.421200000000001</v>
      </c>
      <c r="P17" s="35">
        <v>15.784000000000001</v>
      </c>
      <c r="Q17" s="35"/>
      <c r="R17" s="35"/>
      <c r="S17" s="35"/>
      <c r="T17" s="35"/>
      <c r="U17" s="35"/>
      <c r="V17" s="35">
        <v>14.135400000000001</v>
      </c>
      <c r="W17" s="43">
        <v>14</v>
      </c>
      <c r="X17" s="43">
        <v>17</v>
      </c>
      <c r="Y17" s="43">
        <v>16</v>
      </c>
      <c r="Z17" s="43">
        <v>9</v>
      </c>
      <c r="AA17" s="43">
        <v>3</v>
      </c>
      <c r="AB17" s="43">
        <v>9</v>
      </c>
      <c r="AC17" s="43">
        <v>6</v>
      </c>
      <c r="AD17" s="43">
        <v>5</v>
      </c>
      <c r="AE17" s="43"/>
      <c r="AF17" s="43"/>
      <c r="AG17" s="43"/>
      <c r="AH17" s="43"/>
      <c r="AI17" s="43"/>
      <c r="AJ17" s="43">
        <v>5</v>
      </c>
      <c r="AK17" s="35">
        <v>5.1315999999999997</v>
      </c>
      <c r="AL17" s="35">
        <v>3.3885000000000001</v>
      </c>
      <c r="AM17" s="35">
        <v>5.0271999999999997</v>
      </c>
      <c r="AN17" s="35">
        <v>0.64649999999999996</v>
      </c>
      <c r="AO17" s="35">
        <v>49750.21026</v>
      </c>
      <c r="AP17" s="35">
        <v>46.091999999999999</v>
      </c>
      <c r="AQ17" s="35">
        <v>8.6541999999999994</v>
      </c>
      <c r="AR17" s="35">
        <v>11.137600000000001</v>
      </c>
      <c r="AS17" s="35">
        <v>34.116199999999999</v>
      </c>
    </row>
    <row r="18" spans="1:45" ht="14.1" customHeight="1" x14ac:dyDescent="0.25">
      <c r="A18">
        <v>1273</v>
      </c>
      <c r="B18" s="107" t="s">
        <v>1548</v>
      </c>
      <c r="C18" s="34">
        <v>36780</v>
      </c>
      <c r="D18" s="35">
        <v>95521.372300000003</v>
      </c>
      <c r="E18" s="44">
        <v>1.35</v>
      </c>
      <c r="F18" s="35">
        <v>483.39499999999998</v>
      </c>
      <c r="G18" s="33" t="s">
        <v>1549</v>
      </c>
      <c r="H18" s="33" t="s">
        <v>733</v>
      </c>
      <c r="I18" s="35">
        <v>-1.292</v>
      </c>
      <c r="J18" s="35">
        <v>-2.5758999999999999</v>
      </c>
      <c r="K18" s="35">
        <v>-2.9028999999999998</v>
      </c>
      <c r="L18" s="35">
        <v>-5.3194999999999997</v>
      </c>
      <c r="M18" s="35">
        <v>-4.8776000000000002</v>
      </c>
      <c r="N18" s="35">
        <v>-3.9973999999999998</v>
      </c>
      <c r="O18" s="35">
        <v>11.7041</v>
      </c>
      <c r="P18" s="35">
        <v>21.810199999999998</v>
      </c>
      <c r="Q18" s="35">
        <v>18.975999999999999</v>
      </c>
      <c r="R18" s="35">
        <v>20.547899999999998</v>
      </c>
      <c r="S18" s="35">
        <v>18.793800000000001</v>
      </c>
      <c r="T18" s="35">
        <v>14.001799999999999</v>
      </c>
      <c r="U18" s="35">
        <v>13.7948</v>
      </c>
      <c r="V18" s="35">
        <v>17.2608</v>
      </c>
      <c r="W18" s="43">
        <v>16</v>
      </c>
      <c r="X18" s="43">
        <v>21</v>
      </c>
      <c r="Y18" s="43">
        <v>21</v>
      </c>
      <c r="Z18" s="43">
        <v>26</v>
      </c>
      <c r="AA18" s="43">
        <v>24</v>
      </c>
      <c r="AB18" s="43">
        <v>28</v>
      </c>
      <c r="AC18" s="43">
        <v>5</v>
      </c>
      <c r="AD18" s="43">
        <v>1</v>
      </c>
      <c r="AE18" s="43">
        <v>1</v>
      </c>
      <c r="AF18" s="43">
        <v>1</v>
      </c>
      <c r="AG18" s="43">
        <v>1</v>
      </c>
      <c r="AH18" s="43">
        <v>1</v>
      </c>
      <c r="AI18" s="43">
        <v>1</v>
      </c>
      <c r="AJ18" s="43">
        <v>2</v>
      </c>
      <c r="AK18" s="35">
        <v>9.1072000000000006</v>
      </c>
      <c r="AL18" s="35">
        <v>1.9422999999999999</v>
      </c>
      <c r="AM18" s="35">
        <v>10.172700000000001</v>
      </c>
      <c r="AN18" s="35">
        <v>0.94320000000000004</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10.61</v>
      </c>
      <c r="G19" s="33" t="s">
        <v>448</v>
      </c>
      <c r="H19" s="33" t="s">
        <v>449</v>
      </c>
      <c r="I19" s="35">
        <v>-1.6681999999999999</v>
      </c>
      <c r="J19" s="35">
        <v>-3.8948999999999998</v>
      </c>
      <c r="K19" s="35">
        <v>-5.0133999999999999</v>
      </c>
      <c r="L19" s="35">
        <v>-7.0928000000000004</v>
      </c>
      <c r="M19" s="35">
        <v>-4.3281999999999998</v>
      </c>
      <c r="N19" s="35">
        <v>-3.4577</v>
      </c>
      <c r="O19" s="35"/>
      <c r="P19" s="35"/>
      <c r="Q19" s="35"/>
      <c r="R19" s="35"/>
      <c r="S19" s="35"/>
      <c r="T19" s="35"/>
      <c r="U19" s="35"/>
      <c r="V19" s="35">
        <v>6.1</v>
      </c>
      <c r="W19" s="43">
        <v>30</v>
      </c>
      <c r="X19" s="43">
        <v>34</v>
      </c>
      <c r="Y19" s="43">
        <v>34</v>
      </c>
      <c r="Z19" s="43">
        <v>35</v>
      </c>
      <c r="AA19" s="43">
        <v>20</v>
      </c>
      <c r="AB19" s="43">
        <v>27</v>
      </c>
      <c r="AC19" s="43"/>
      <c r="AD19" s="43"/>
      <c r="AE19" s="43"/>
      <c r="AF19" s="43"/>
      <c r="AG19" s="43"/>
      <c r="AH19" s="43"/>
      <c r="AI19" s="43"/>
      <c r="AJ19" s="43">
        <v>33</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41.424100000000003</v>
      </c>
      <c r="G20" s="33" t="s">
        <v>295</v>
      </c>
      <c r="H20" s="33" t="s">
        <v>736</v>
      </c>
      <c r="I20" s="35">
        <v>-1.5526</v>
      </c>
      <c r="J20" s="35">
        <v>-3.1099000000000001</v>
      </c>
      <c r="K20" s="35">
        <v>-3.4586000000000001</v>
      </c>
      <c r="L20" s="35">
        <v>-5.0278</v>
      </c>
      <c r="M20" s="35">
        <v>-2.6337000000000002</v>
      </c>
      <c r="N20" s="35">
        <v>-0.40920000000000001</v>
      </c>
      <c r="O20" s="35">
        <v>9.8975000000000009</v>
      </c>
      <c r="P20" s="35">
        <v>14.591699999999999</v>
      </c>
      <c r="Q20" s="35">
        <v>9.7181999999999995</v>
      </c>
      <c r="R20" s="35">
        <v>9.3658999999999999</v>
      </c>
      <c r="S20" s="35">
        <v>10.167999999999999</v>
      </c>
      <c r="T20" s="35">
        <v>8.8527000000000005</v>
      </c>
      <c r="U20" s="35">
        <v>7.7222</v>
      </c>
      <c r="V20" s="35">
        <v>10.7316</v>
      </c>
      <c r="W20" s="43">
        <v>28</v>
      </c>
      <c r="X20" s="43">
        <v>30</v>
      </c>
      <c r="Y20" s="43">
        <v>30</v>
      </c>
      <c r="Z20" s="43">
        <v>24</v>
      </c>
      <c r="AA20" s="43">
        <v>7</v>
      </c>
      <c r="AB20" s="43">
        <v>10</v>
      </c>
      <c r="AC20" s="43">
        <v>12</v>
      </c>
      <c r="AD20" s="43">
        <v>9</v>
      </c>
      <c r="AE20" s="43">
        <v>11</v>
      </c>
      <c r="AF20" s="43">
        <v>14</v>
      </c>
      <c r="AG20" s="43">
        <v>12</v>
      </c>
      <c r="AH20" s="43">
        <v>8</v>
      </c>
      <c r="AI20" s="43">
        <v>10</v>
      </c>
      <c r="AJ20" s="43">
        <v>13</v>
      </c>
      <c r="AK20" s="35">
        <v>-2.0122</v>
      </c>
      <c r="AL20" s="35">
        <v>0.83179999999999998</v>
      </c>
      <c r="AM20" s="35">
        <v>8.4562000000000008</v>
      </c>
      <c r="AN20" s="35">
        <v>0.86099999999999999</v>
      </c>
      <c r="AO20" s="35">
        <v>29700.86016</v>
      </c>
      <c r="AP20" s="35">
        <v>32.5471</v>
      </c>
      <c r="AQ20" s="35">
        <v>15.2501</v>
      </c>
      <c r="AR20" s="35">
        <v>18.738099999999999</v>
      </c>
      <c r="AS20" s="35">
        <v>33.464799999999997</v>
      </c>
    </row>
    <row r="21" spans="1:45" ht="14.1" customHeight="1" x14ac:dyDescent="0.25">
      <c r="A21">
        <v>1470</v>
      </c>
      <c r="B21" s="107" t="s">
        <v>1552</v>
      </c>
      <c r="C21" s="34">
        <v>39081</v>
      </c>
      <c r="D21" s="35">
        <v>60434.0916</v>
      </c>
      <c r="E21" s="44">
        <v>1.47</v>
      </c>
      <c r="F21" s="35">
        <v>68.05</v>
      </c>
      <c r="G21" s="33" t="s">
        <v>1553</v>
      </c>
      <c r="H21" s="33" t="s">
        <v>739</v>
      </c>
      <c r="I21" s="35">
        <v>-1.0469999999999999</v>
      </c>
      <c r="J21" s="35">
        <v>-1.9876</v>
      </c>
      <c r="K21" s="35">
        <v>-1.6476</v>
      </c>
      <c r="L21" s="35">
        <v>-3.1867999999999999</v>
      </c>
      <c r="M21" s="35">
        <v>-3.9113000000000002</v>
      </c>
      <c r="N21" s="35">
        <v>-0.62790000000000001</v>
      </c>
      <c r="O21" s="35">
        <v>9.5637000000000008</v>
      </c>
      <c r="P21" s="35">
        <v>13.5068</v>
      </c>
      <c r="Q21" s="35">
        <v>10.8469</v>
      </c>
      <c r="R21" s="35">
        <v>11.8218</v>
      </c>
      <c r="S21" s="35">
        <v>12.1393</v>
      </c>
      <c r="T21" s="35">
        <v>10.5427</v>
      </c>
      <c r="U21" s="35">
        <v>10.661</v>
      </c>
      <c r="V21" s="35">
        <v>11.207700000000001</v>
      </c>
      <c r="W21" s="43">
        <v>9</v>
      </c>
      <c r="X21" s="43">
        <v>12</v>
      </c>
      <c r="Y21" s="43">
        <v>8</v>
      </c>
      <c r="Z21" s="43">
        <v>5</v>
      </c>
      <c r="AA21" s="43">
        <v>18</v>
      </c>
      <c r="AB21" s="43">
        <v>13</v>
      </c>
      <c r="AC21" s="43">
        <v>14</v>
      </c>
      <c r="AD21" s="43">
        <v>15</v>
      </c>
      <c r="AE21" s="43">
        <v>4</v>
      </c>
      <c r="AF21" s="43">
        <v>3</v>
      </c>
      <c r="AG21" s="43">
        <v>5</v>
      </c>
      <c r="AH21" s="43">
        <v>3</v>
      </c>
      <c r="AI21" s="43">
        <v>2</v>
      </c>
      <c r="AJ21" s="43">
        <v>11</v>
      </c>
      <c r="AK21" s="35">
        <v>2.7465999999999999</v>
      </c>
      <c r="AL21" s="35">
        <v>1.5487</v>
      </c>
      <c r="AM21" s="35">
        <v>5.9254999999999995</v>
      </c>
      <c r="AN21" s="35">
        <v>0.56940000000000002</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51.48</v>
      </c>
      <c r="G22" s="33" t="s">
        <v>1555</v>
      </c>
      <c r="H22" s="33" t="s">
        <v>1556</v>
      </c>
      <c r="I22" s="35">
        <v>-1.6618999999999999</v>
      </c>
      <c r="J22" s="35">
        <v>-3.0691000000000002</v>
      </c>
      <c r="K22" s="35">
        <v>-3.3965000000000001</v>
      </c>
      <c r="L22" s="35">
        <v>-5.298</v>
      </c>
      <c r="M22" s="35">
        <v>-3.3420999999999998</v>
      </c>
      <c r="N22" s="35">
        <v>-0.42549999999999999</v>
      </c>
      <c r="O22" s="35">
        <v>11.139900000000001</v>
      </c>
      <c r="P22" s="35">
        <v>16.1859</v>
      </c>
      <c r="Q22" s="35">
        <v>10.737</v>
      </c>
      <c r="R22" s="35">
        <v>11.116300000000001</v>
      </c>
      <c r="S22" s="35">
        <v>11.170299999999999</v>
      </c>
      <c r="T22" s="35">
        <v>8.5068999999999999</v>
      </c>
      <c r="U22" s="35">
        <v>9.6098999999999997</v>
      </c>
      <c r="V22" s="35">
        <v>9.9405999999999999</v>
      </c>
      <c r="W22" s="43">
        <v>29</v>
      </c>
      <c r="X22" s="43">
        <v>29</v>
      </c>
      <c r="Y22" s="43">
        <v>28</v>
      </c>
      <c r="Z22" s="43">
        <v>25</v>
      </c>
      <c r="AA22" s="43">
        <v>12</v>
      </c>
      <c r="AB22" s="43">
        <v>11</v>
      </c>
      <c r="AC22" s="43">
        <v>7</v>
      </c>
      <c r="AD22" s="43">
        <v>3</v>
      </c>
      <c r="AE22" s="43">
        <v>5</v>
      </c>
      <c r="AF22" s="43">
        <v>7</v>
      </c>
      <c r="AG22" s="43">
        <v>10</v>
      </c>
      <c r="AH22" s="43">
        <v>11</v>
      </c>
      <c r="AI22" s="43">
        <v>6</v>
      </c>
      <c r="AJ22" s="43">
        <v>16</v>
      </c>
      <c r="AK22" s="35">
        <v>-1.4300999999999999</v>
      </c>
      <c r="AL22" s="35">
        <v>0.9153</v>
      </c>
      <c r="AM22" s="35">
        <v>9.7781000000000002</v>
      </c>
      <c r="AN22" s="35">
        <v>0.91920000000000002</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13.839700000000001</v>
      </c>
      <c r="G23" s="33" t="s">
        <v>1558</v>
      </c>
      <c r="H23" s="33" t="s">
        <v>449</v>
      </c>
      <c r="I23" s="35">
        <v>-0.84109999999999996</v>
      </c>
      <c r="J23" s="35">
        <v>-1.8621000000000001</v>
      </c>
      <c r="K23" s="35">
        <v>-2.5146999999999999</v>
      </c>
      <c r="L23" s="35">
        <v>-4.6997</v>
      </c>
      <c r="M23" s="35">
        <v>-3.5762999999999998</v>
      </c>
      <c r="N23" s="35">
        <v>-1.0361</v>
      </c>
      <c r="O23" s="35">
        <v>8.4701000000000004</v>
      </c>
      <c r="P23" s="35">
        <v>13.9422</v>
      </c>
      <c r="Q23" s="35">
        <v>7.5296000000000003</v>
      </c>
      <c r="R23" s="35">
        <v>10.6326</v>
      </c>
      <c r="S23" s="35">
        <v>6.4741999999999997</v>
      </c>
      <c r="T23" s="35"/>
      <c r="U23" s="35"/>
      <c r="V23" s="35">
        <v>6.6584000000000003</v>
      </c>
      <c r="W23" s="43">
        <v>4</v>
      </c>
      <c r="X23" s="43">
        <v>10</v>
      </c>
      <c r="Y23" s="43">
        <v>17</v>
      </c>
      <c r="Z23" s="43">
        <v>19</v>
      </c>
      <c r="AA23" s="43">
        <v>15</v>
      </c>
      <c r="AB23" s="43">
        <v>16</v>
      </c>
      <c r="AC23" s="43">
        <v>21</v>
      </c>
      <c r="AD23" s="43">
        <v>13</v>
      </c>
      <c r="AE23" s="43">
        <v>20</v>
      </c>
      <c r="AF23" s="43">
        <v>10</v>
      </c>
      <c r="AG23" s="43">
        <v>21</v>
      </c>
      <c r="AH23" s="43"/>
      <c r="AI23" s="43"/>
      <c r="AJ23" s="43">
        <v>31</v>
      </c>
      <c r="AK23" s="35">
        <v>-3.9695999999999998</v>
      </c>
      <c r="AL23" s="35">
        <v>0.69230000000000003</v>
      </c>
      <c r="AM23" s="35">
        <v>10.2728</v>
      </c>
      <c r="AN23" s="35">
        <v>0.98129999999999995</v>
      </c>
      <c r="AO23" s="35">
        <v>60413.998439999996</v>
      </c>
      <c r="AP23" s="35">
        <v>54.3752</v>
      </c>
      <c r="AQ23" s="35">
        <v>5.6562999999999999</v>
      </c>
      <c r="AR23" s="35">
        <v>5.4512999999999998</v>
      </c>
      <c r="AS23" s="35">
        <v>34.517299999999999</v>
      </c>
    </row>
    <row r="24" spans="1:45" ht="14.1" customHeight="1" x14ac:dyDescent="0.25">
      <c r="A24">
        <v>40623</v>
      </c>
      <c r="B24" s="107" t="s">
        <v>1559</v>
      </c>
      <c r="C24" s="34">
        <v>43315</v>
      </c>
      <c r="D24" s="35">
        <v>16937.252700000001</v>
      </c>
      <c r="E24" s="44">
        <v>1.66</v>
      </c>
      <c r="F24" s="35">
        <v>19.341000000000001</v>
      </c>
      <c r="G24" s="33" t="s">
        <v>1560</v>
      </c>
      <c r="H24" s="33" t="s">
        <v>749</v>
      </c>
      <c r="I24" s="35">
        <v>-1.5124</v>
      </c>
      <c r="J24" s="35">
        <v>-2.4363999999999999</v>
      </c>
      <c r="K24" s="35">
        <v>-2.6280000000000001</v>
      </c>
      <c r="L24" s="35">
        <v>-4.6677999999999997</v>
      </c>
      <c r="M24" s="35">
        <v>-3.5169000000000001</v>
      </c>
      <c r="N24" s="35">
        <v>-0.78490000000000004</v>
      </c>
      <c r="O24" s="35">
        <v>10.817600000000001</v>
      </c>
      <c r="P24" s="35">
        <v>13.497999999999999</v>
      </c>
      <c r="Q24" s="35">
        <v>9.6999999999999993</v>
      </c>
      <c r="R24" s="35">
        <v>10.4833</v>
      </c>
      <c r="S24" s="35">
        <v>11.3048</v>
      </c>
      <c r="T24" s="35"/>
      <c r="U24" s="35"/>
      <c r="V24" s="35">
        <v>10.764699999999999</v>
      </c>
      <c r="W24" s="43">
        <v>24</v>
      </c>
      <c r="X24" s="43">
        <v>19</v>
      </c>
      <c r="Y24" s="43">
        <v>18</v>
      </c>
      <c r="Z24" s="43">
        <v>18</v>
      </c>
      <c r="AA24" s="43">
        <v>14</v>
      </c>
      <c r="AB24" s="43">
        <v>15</v>
      </c>
      <c r="AC24" s="43">
        <v>8</v>
      </c>
      <c r="AD24" s="43">
        <v>16</v>
      </c>
      <c r="AE24" s="43">
        <v>12</v>
      </c>
      <c r="AF24" s="43">
        <v>11</v>
      </c>
      <c r="AG24" s="43">
        <v>9</v>
      </c>
      <c r="AH24" s="43"/>
      <c r="AI24" s="43"/>
      <c r="AJ24" s="43">
        <v>12</v>
      </c>
      <c r="AK24" s="35">
        <v>0.20649999999999999</v>
      </c>
      <c r="AL24" s="35">
        <v>1.0945</v>
      </c>
      <c r="AM24" s="35">
        <v>6.7888999999999999</v>
      </c>
      <c r="AN24" s="35">
        <v>0.64090000000000003</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12.941000000000001</v>
      </c>
      <c r="G25" s="33" t="s">
        <v>1562</v>
      </c>
      <c r="H25" s="33" t="s">
        <v>1563</v>
      </c>
      <c r="I25" s="35">
        <v>-1.492</v>
      </c>
      <c r="J25" s="35">
        <v>-2.3188</v>
      </c>
      <c r="K25" s="35">
        <v>-2.2265999999999999</v>
      </c>
      <c r="L25" s="35">
        <v>-4.3066000000000004</v>
      </c>
      <c r="M25" s="35">
        <v>-2.3460999999999999</v>
      </c>
      <c r="N25" s="35">
        <v>-0.44929999999999998</v>
      </c>
      <c r="O25" s="35">
        <v>8.7469999999999999</v>
      </c>
      <c r="P25" s="35">
        <v>11.302099999999999</v>
      </c>
      <c r="Q25" s="35">
        <v>8.4132999999999996</v>
      </c>
      <c r="R25" s="35"/>
      <c r="S25" s="35"/>
      <c r="T25" s="35"/>
      <c r="U25" s="35"/>
      <c r="V25" s="35">
        <v>8.4656000000000002</v>
      </c>
      <c r="W25" s="43">
        <v>23</v>
      </c>
      <c r="X25" s="43">
        <v>18</v>
      </c>
      <c r="Y25" s="43">
        <v>15</v>
      </c>
      <c r="Z25" s="43">
        <v>15</v>
      </c>
      <c r="AA25" s="43">
        <v>5</v>
      </c>
      <c r="AB25" s="43">
        <v>12</v>
      </c>
      <c r="AC25" s="43">
        <v>20</v>
      </c>
      <c r="AD25" s="43">
        <v>22</v>
      </c>
      <c r="AE25" s="43">
        <v>18</v>
      </c>
      <c r="AF25" s="43"/>
      <c r="AG25" s="43"/>
      <c r="AH25" s="43"/>
      <c r="AI25" s="43"/>
      <c r="AJ25" s="43">
        <v>26</v>
      </c>
      <c r="AK25" s="35">
        <v>1.2459</v>
      </c>
      <c r="AL25" s="35">
        <v>1.6520999999999999</v>
      </c>
      <c r="AM25" s="35">
        <v>4.7267999999999999</v>
      </c>
      <c r="AN25" s="35">
        <v>0.48320000000000002</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13.584199999999999</v>
      </c>
      <c r="G26" s="33" t="s">
        <v>522</v>
      </c>
      <c r="H26" s="33" t="s">
        <v>449</v>
      </c>
      <c r="I26" s="35">
        <v>-1.7290000000000001</v>
      </c>
      <c r="J26" s="35">
        <v>-2.7839</v>
      </c>
      <c r="K26" s="35">
        <v>-3.4253</v>
      </c>
      <c r="L26" s="35">
        <v>-5.5006000000000004</v>
      </c>
      <c r="M26" s="35">
        <v>-5.2103999999999999</v>
      </c>
      <c r="N26" s="35">
        <v>-3.0745</v>
      </c>
      <c r="O26" s="35">
        <v>8.2518999999999991</v>
      </c>
      <c r="P26" s="35">
        <v>15.140499999999999</v>
      </c>
      <c r="Q26" s="35">
        <v>10.3401</v>
      </c>
      <c r="R26" s="35"/>
      <c r="S26" s="35"/>
      <c r="T26" s="35"/>
      <c r="U26" s="35"/>
      <c r="V26" s="35">
        <v>10.5975</v>
      </c>
      <c r="W26" s="43">
        <v>32</v>
      </c>
      <c r="X26" s="43">
        <v>26</v>
      </c>
      <c r="Y26" s="43">
        <v>29</v>
      </c>
      <c r="Z26" s="43">
        <v>27</v>
      </c>
      <c r="AA26" s="43">
        <v>26</v>
      </c>
      <c r="AB26" s="43">
        <v>23</v>
      </c>
      <c r="AC26" s="43">
        <v>23</v>
      </c>
      <c r="AD26" s="43">
        <v>7</v>
      </c>
      <c r="AE26" s="43">
        <v>8</v>
      </c>
      <c r="AF26" s="43"/>
      <c r="AG26" s="43"/>
      <c r="AH26" s="43"/>
      <c r="AI26" s="43"/>
      <c r="AJ26" s="43">
        <v>15</v>
      </c>
      <c r="AK26" s="35">
        <v>-1.4830999999999999</v>
      </c>
      <c r="AL26" s="35">
        <v>1.2867</v>
      </c>
      <c r="AM26" s="35">
        <v>10.323700000000001</v>
      </c>
      <c r="AN26" s="35">
        <v>1.0358000000000001</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13.109</v>
      </c>
      <c r="G27" s="33" t="s">
        <v>1566</v>
      </c>
      <c r="H27" s="33" t="s">
        <v>810</v>
      </c>
      <c r="I27" s="35">
        <v>-1.2133</v>
      </c>
      <c r="J27" s="35">
        <v>-2.0840000000000001</v>
      </c>
      <c r="K27" s="35">
        <v>-2.2153999999999998</v>
      </c>
      <c r="L27" s="35">
        <v>-4.1388999999999996</v>
      </c>
      <c r="M27" s="35">
        <v>-3.8929999999999998</v>
      </c>
      <c r="N27" s="35">
        <v>-1.8861000000000001</v>
      </c>
      <c r="O27" s="35">
        <v>7.5654000000000003</v>
      </c>
      <c r="P27" s="35">
        <v>13.369199999999999</v>
      </c>
      <c r="Q27" s="35"/>
      <c r="R27" s="35"/>
      <c r="S27" s="35"/>
      <c r="T27" s="35"/>
      <c r="U27" s="35"/>
      <c r="V27" s="35">
        <v>11.7981</v>
      </c>
      <c r="W27" s="43">
        <v>15</v>
      </c>
      <c r="X27" s="43">
        <v>14</v>
      </c>
      <c r="Y27" s="43">
        <v>14</v>
      </c>
      <c r="Z27" s="43">
        <v>12</v>
      </c>
      <c r="AA27" s="43">
        <v>17</v>
      </c>
      <c r="AB27" s="43">
        <v>20</v>
      </c>
      <c r="AC27" s="43">
        <v>24</v>
      </c>
      <c r="AD27" s="43">
        <v>17</v>
      </c>
      <c r="AE27" s="43"/>
      <c r="AF27" s="43"/>
      <c r="AG27" s="43"/>
      <c r="AH27" s="43"/>
      <c r="AI27" s="43"/>
      <c r="AJ27" s="43">
        <v>8</v>
      </c>
      <c r="AK27" s="35">
        <v>4.5697999999999999</v>
      </c>
      <c r="AL27" s="35">
        <v>3.4294000000000002</v>
      </c>
      <c r="AM27" s="35">
        <v>4.0867000000000004</v>
      </c>
      <c r="AN27" s="35">
        <v>0.52900000000000003</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19.659300000000002</v>
      </c>
      <c r="G28" s="33" t="s">
        <v>236</v>
      </c>
      <c r="H28" s="33" t="s">
        <v>234</v>
      </c>
      <c r="I28" s="35">
        <v>-2.5508000000000002</v>
      </c>
      <c r="J28" s="35">
        <v>-4.5494000000000003</v>
      </c>
      <c r="K28" s="35">
        <v>-5.0458999999999996</v>
      </c>
      <c r="L28" s="35">
        <v>-7.7522000000000002</v>
      </c>
      <c r="M28" s="35">
        <v>-13.5768</v>
      </c>
      <c r="N28" s="35">
        <v>-8.1890000000000001</v>
      </c>
      <c r="O28" s="35">
        <v>0.34039999999999998</v>
      </c>
      <c r="P28" s="35">
        <v>13.086499999999999</v>
      </c>
      <c r="Q28" s="35">
        <v>7.4466999999999999</v>
      </c>
      <c r="R28" s="35">
        <v>7.7706</v>
      </c>
      <c r="S28" s="35">
        <v>8.1592000000000002</v>
      </c>
      <c r="T28" s="35">
        <v>7.2217000000000002</v>
      </c>
      <c r="U28" s="35"/>
      <c r="V28" s="35">
        <v>8.4834999999999994</v>
      </c>
      <c r="W28" s="43">
        <v>36</v>
      </c>
      <c r="X28" s="43">
        <v>35</v>
      </c>
      <c r="Y28" s="43">
        <v>35</v>
      </c>
      <c r="Z28" s="43">
        <v>36</v>
      </c>
      <c r="AA28" s="43">
        <v>36</v>
      </c>
      <c r="AB28" s="43">
        <v>33</v>
      </c>
      <c r="AC28" s="43">
        <v>33</v>
      </c>
      <c r="AD28" s="43">
        <v>19</v>
      </c>
      <c r="AE28" s="43">
        <v>21</v>
      </c>
      <c r="AF28" s="43">
        <v>19</v>
      </c>
      <c r="AG28" s="43">
        <v>19</v>
      </c>
      <c r="AH28" s="43">
        <v>13</v>
      </c>
      <c r="AI28" s="43"/>
      <c r="AJ28" s="43">
        <v>25</v>
      </c>
      <c r="AK28" s="35">
        <v>-3.3595000000000002</v>
      </c>
      <c r="AL28" s="35">
        <v>0.64910000000000001</v>
      </c>
      <c r="AM28" s="35">
        <v>12.1493</v>
      </c>
      <c r="AN28" s="35">
        <v>0.99580000000000002</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165.88290000000001</v>
      </c>
      <c r="G29" s="33" t="s">
        <v>1569</v>
      </c>
      <c r="H29" s="33" t="s">
        <v>1570</v>
      </c>
      <c r="I29" s="35">
        <v>-1.1689000000000001</v>
      </c>
      <c r="J29" s="35">
        <v>-2.0764999999999998</v>
      </c>
      <c r="K29" s="35">
        <v>-1.8197000000000001</v>
      </c>
      <c r="L29" s="35">
        <v>-4.1458000000000004</v>
      </c>
      <c r="M29" s="35">
        <v>-3.6152000000000002</v>
      </c>
      <c r="N29" s="35">
        <v>-1.8197000000000001</v>
      </c>
      <c r="O29" s="35">
        <v>9.8497000000000003</v>
      </c>
      <c r="P29" s="35">
        <v>14.086</v>
      </c>
      <c r="Q29" s="35">
        <v>10.2486</v>
      </c>
      <c r="R29" s="35">
        <v>11.4901</v>
      </c>
      <c r="S29" s="35">
        <v>11.7707</v>
      </c>
      <c r="T29" s="35">
        <v>9.3642000000000003</v>
      </c>
      <c r="U29" s="35">
        <v>9.8916000000000004</v>
      </c>
      <c r="V29" s="35">
        <v>14.936999999999999</v>
      </c>
      <c r="W29" s="43">
        <v>13</v>
      </c>
      <c r="X29" s="43">
        <v>13</v>
      </c>
      <c r="Y29" s="43">
        <v>9</v>
      </c>
      <c r="Z29" s="43">
        <v>13</v>
      </c>
      <c r="AA29" s="43">
        <v>16</v>
      </c>
      <c r="AB29" s="43">
        <v>19</v>
      </c>
      <c r="AC29" s="43">
        <v>13</v>
      </c>
      <c r="AD29" s="43">
        <v>11</v>
      </c>
      <c r="AE29" s="43">
        <v>9</v>
      </c>
      <c r="AF29" s="43">
        <v>5</v>
      </c>
      <c r="AG29" s="43">
        <v>7</v>
      </c>
      <c r="AH29" s="43">
        <v>7</v>
      </c>
      <c r="AI29" s="43">
        <v>5</v>
      </c>
      <c r="AJ29" s="43">
        <v>4</v>
      </c>
      <c r="AK29" s="35">
        <v>-0.34599999999999997</v>
      </c>
      <c r="AL29" s="35">
        <v>1.077</v>
      </c>
      <c r="AM29" s="35">
        <v>8.0273000000000003</v>
      </c>
      <c r="AN29" s="35">
        <v>0.85570000000000002</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13.21</v>
      </c>
      <c r="G30" s="33" t="s">
        <v>1513</v>
      </c>
      <c r="H30" s="33" t="s">
        <v>549</v>
      </c>
      <c r="I30" s="35">
        <v>-0.9002</v>
      </c>
      <c r="J30" s="35">
        <v>-1.7113</v>
      </c>
      <c r="K30" s="35">
        <v>-2.0030000000000001</v>
      </c>
      <c r="L30" s="35">
        <v>-3.2942999999999998</v>
      </c>
      <c r="M30" s="35">
        <v>-6.7089999999999996</v>
      </c>
      <c r="N30" s="35">
        <v>-6.0454999999999997</v>
      </c>
      <c r="O30" s="35">
        <v>6.8769999999999998</v>
      </c>
      <c r="P30" s="35">
        <v>15.027799999999999</v>
      </c>
      <c r="Q30" s="35">
        <v>9.2796000000000003</v>
      </c>
      <c r="R30" s="35"/>
      <c r="S30" s="35"/>
      <c r="T30" s="35"/>
      <c r="U30" s="35"/>
      <c r="V30" s="35">
        <v>9.0569000000000006</v>
      </c>
      <c r="W30" s="43">
        <v>6</v>
      </c>
      <c r="X30" s="43">
        <v>8</v>
      </c>
      <c r="Y30" s="43">
        <v>11</v>
      </c>
      <c r="Z30" s="43">
        <v>7</v>
      </c>
      <c r="AA30" s="43">
        <v>32</v>
      </c>
      <c r="AB30" s="43">
        <v>30</v>
      </c>
      <c r="AC30" s="43">
        <v>26</v>
      </c>
      <c r="AD30" s="43">
        <v>8</v>
      </c>
      <c r="AE30" s="43">
        <v>14</v>
      </c>
      <c r="AF30" s="43"/>
      <c r="AG30" s="43"/>
      <c r="AH30" s="43"/>
      <c r="AI30" s="43"/>
      <c r="AJ30" s="43">
        <v>23</v>
      </c>
      <c r="AK30" s="35">
        <v>-2.2824999999999998</v>
      </c>
      <c r="AL30" s="35">
        <v>1.1086</v>
      </c>
      <c r="AM30" s="35">
        <v>11.335699999999999</v>
      </c>
      <c r="AN30" s="35">
        <v>1.1133</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10.791</v>
      </c>
      <c r="G31" s="33" t="s">
        <v>1515</v>
      </c>
      <c r="H31" s="33" t="s">
        <v>340</v>
      </c>
      <c r="I31" s="35">
        <v>-0.36009999999999998</v>
      </c>
      <c r="J31" s="35">
        <v>-0.51439999999999997</v>
      </c>
      <c r="K31" s="35">
        <v>-0.53190000000000004</v>
      </c>
      <c r="L31" s="35">
        <v>-0.93820000000000003</v>
      </c>
      <c r="M31" s="35">
        <v>-0.3463</v>
      </c>
      <c r="N31" s="35">
        <v>2.1739999999999999</v>
      </c>
      <c r="O31" s="35"/>
      <c r="P31" s="35"/>
      <c r="Q31" s="35"/>
      <c r="R31" s="35"/>
      <c r="S31" s="35"/>
      <c r="T31" s="35"/>
      <c r="U31" s="35"/>
      <c r="V31" s="35">
        <v>7.91</v>
      </c>
      <c r="W31" s="43">
        <v>1</v>
      </c>
      <c r="X31" s="43">
        <v>2</v>
      </c>
      <c r="Y31" s="43">
        <v>2</v>
      </c>
      <c r="Z31" s="43">
        <v>2</v>
      </c>
      <c r="AA31" s="43">
        <v>2</v>
      </c>
      <c r="AB31" s="43">
        <v>2</v>
      </c>
      <c r="AC31" s="43"/>
      <c r="AD31" s="43"/>
      <c r="AE31" s="43"/>
      <c r="AF31" s="43"/>
      <c r="AG31" s="43"/>
      <c r="AH31" s="43"/>
      <c r="AI31" s="43"/>
      <c r="AJ31" s="43">
        <v>29</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2.17</v>
      </c>
      <c r="F32" s="35">
        <v>14.21</v>
      </c>
      <c r="G32" s="33" t="s">
        <v>1574</v>
      </c>
      <c r="H32" s="33" t="s">
        <v>322</v>
      </c>
      <c r="I32" s="35">
        <v>-1.7289000000000001</v>
      </c>
      <c r="J32" s="35">
        <v>-2.6711999999999998</v>
      </c>
      <c r="K32" s="35">
        <v>-3.1356999999999999</v>
      </c>
      <c r="L32" s="35">
        <v>-5.8940000000000001</v>
      </c>
      <c r="M32" s="35">
        <v>-5.7066999999999997</v>
      </c>
      <c r="N32" s="35">
        <v>-3.2675000000000001</v>
      </c>
      <c r="O32" s="35">
        <v>5.7291999999999996</v>
      </c>
      <c r="P32" s="35">
        <v>10.7597</v>
      </c>
      <c r="Q32" s="35">
        <v>7.3010999999999999</v>
      </c>
      <c r="R32" s="35"/>
      <c r="S32" s="35"/>
      <c r="T32" s="35"/>
      <c r="U32" s="35"/>
      <c r="V32" s="35">
        <v>9.3214000000000006</v>
      </c>
      <c r="W32" s="43">
        <v>31</v>
      </c>
      <c r="X32" s="43">
        <v>23</v>
      </c>
      <c r="Y32" s="43">
        <v>26</v>
      </c>
      <c r="Z32" s="43">
        <v>28</v>
      </c>
      <c r="AA32" s="43">
        <v>27</v>
      </c>
      <c r="AB32" s="43">
        <v>24</v>
      </c>
      <c r="AC32" s="43">
        <v>28</v>
      </c>
      <c r="AD32" s="43">
        <v>26</v>
      </c>
      <c r="AE32" s="43">
        <v>24</v>
      </c>
      <c r="AF32" s="43"/>
      <c r="AG32" s="43"/>
      <c r="AH32" s="43"/>
      <c r="AI32" s="43"/>
      <c r="AJ32" s="43">
        <v>20</v>
      </c>
      <c r="AK32" s="35">
        <v>-1.2288000000000001</v>
      </c>
      <c r="AL32" s="35">
        <v>0.89470000000000005</v>
      </c>
      <c r="AM32" s="35">
        <v>6.6120000000000001</v>
      </c>
      <c r="AN32" s="35">
        <v>0.64359999999999995</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15.401999999999999</v>
      </c>
      <c r="G33" s="33" t="s">
        <v>324</v>
      </c>
      <c r="H33" s="33" t="s">
        <v>239</v>
      </c>
      <c r="I33" s="35">
        <v>-2.0072999999999999</v>
      </c>
      <c r="J33" s="35">
        <v>-3.3496999999999999</v>
      </c>
      <c r="K33" s="35">
        <v>-3.5379</v>
      </c>
      <c r="L33" s="35">
        <v>-6.2797000000000001</v>
      </c>
      <c r="M33" s="35">
        <v>-8.8422999999999998</v>
      </c>
      <c r="N33" s="35">
        <v>-10.078099999999999</v>
      </c>
      <c r="O33" s="35">
        <v>12.055300000000001</v>
      </c>
      <c r="P33" s="35"/>
      <c r="Q33" s="35"/>
      <c r="R33" s="35"/>
      <c r="S33" s="35"/>
      <c r="T33" s="35"/>
      <c r="U33" s="35"/>
      <c r="V33" s="35">
        <v>27.833400000000001</v>
      </c>
      <c r="W33" s="43">
        <v>33</v>
      </c>
      <c r="X33" s="43">
        <v>32</v>
      </c>
      <c r="Y33" s="43">
        <v>32</v>
      </c>
      <c r="Z33" s="43">
        <v>30</v>
      </c>
      <c r="AA33" s="43">
        <v>34</v>
      </c>
      <c r="AB33" s="43">
        <v>35</v>
      </c>
      <c r="AC33" s="43">
        <v>3</v>
      </c>
      <c r="AD33" s="43"/>
      <c r="AE33" s="43"/>
      <c r="AF33" s="43"/>
      <c r="AG33" s="43"/>
      <c r="AH33" s="43"/>
      <c r="AI33" s="43"/>
      <c r="AJ33" s="43">
        <v>1</v>
      </c>
      <c r="AK33" s="35">
        <v>6.7178000000000004</v>
      </c>
      <c r="AL33" s="35">
        <v>3.4127000000000001</v>
      </c>
      <c r="AM33" s="35">
        <v>12.8111</v>
      </c>
      <c r="AN33" s="35">
        <v>1.7659</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20.718399999999999</v>
      </c>
      <c r="G34" s="33" t="s">
        <v>1577</v>
      </c>
      <c r="H34" s="33" t="s">
        <v>242</v>
      </c>
      <c r="I34" s="35">
        <v>-0.55720000000000003</v>
      </c>
      <c r="J34" s="35">
        <v>-0.49180000000000001</v>
      </c>
      <c r="K34" s="35">
        <v>-0.33479999999999999</v>
      </c>
      <c r="L34" s="35">
        <v>-0.55820000000000003</v>
      </c>
      <c r="M34" s="35">
        <v>0.4899</v>
      </c>
      <c r="N34" s="35">
        <v>3.4363000000000001</v>
      </c>
      <c r="O34" s="35">
        <v>8.8905999999999992</v>
      </c>
      <c r="P34" s="35">
        <v>8.0707000000000004</v>
      </c>
      <c r="Q34" s="35">
        <v>7.0949</v>
      </c>
      <c r="R34" s="35">
        <v>6.1269</v>
      </c>
      <c r="S34" s="35">
        <v>6.7736999999999998</v>
      </c>
      <c r="T34" s="35">
        <v>7.0734000000000004</v>
      </c>
      <c r="U34" s="35"/>
      <c r="V34" s="35">
        <v>7.8297999999999996</v>
      </c>
      <c r="W34" s="43">
        <v>2</v>
      </c>
      <c r="X34" s="43">
        <v>1</v>
      </c>
      <c r="Y34" s="43">
        <v>1</v>
      </c>
      <c r="Z34" s="43">
        <v>1</v>
      </c>
      <c r="AA34" s="43">
        <v>1</v>
      </c>
      <c r="AB34" s="43">
        <v>1</v>
      </c>
      <c r="AC34" s="43">
        <v>18</v>
      </c>
      <c r="AD34" s="43">
        <v>28</v>
      </c>
      <c r="AE34" s="43">
        <v>25</v>
      </c>
      <c r="AF34" s="43">
        <v>21</v>
      </c>
      <c r="AG34" s="43">
        <v>20</v>
      </c>
      <c r="AH34" s="43">
        <v>14</v>
      </c>
      <c r="AI34" s="43"/>
      <c r="AJ34" s="43">
        <v>30</v>
      </c>
      <c r="AK34" s="35"/>
      <c r="AL34" s="35">
        <v>0.9718</v>
      </c>
      <c r="AM34" s="35">
        <v>2.6353</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10.6</v>
      </c>
      <c r="G35" s="33" t="s">
        <v>574</v>
      </c>
      <c r="H35" s="33" t="s">
        <v>1579</v>
      </c>
      <c r="I35" s="35">
        <v>-1.1194</v>
      </c>
      <c r="J35" s="35">
        <v>-1.7608999999999999</v>
      </c>
      <c r="K35" s="35">
        <v>-2.9304000000000001</v>
      </c>
      <c r="L35" s="35">
        <v>-5.9450000000000003</v>
      </c>
      <c r="M35" s="35">
        <v>-6.4431000000000003</v>
      </c>
      <c r="N35" s="35">
        <v>-6.7721999999999998</v>
      </c>
      <c r="O35" s="35">
        <v>5.4725999999999999</v>
      </c>
      <c r="P35" s="35"/>
      <c r="Q35" s="35"/>
      <c r="R35" s="35"/>
      <c r="S35" s="35"/>
      <c r="T35" s="35"/>
      <c r="U35" s="35"/>
      <c r="V35" s="35">
        <v>5.7255000000000003</v>
      </c>
      <c r="W35" s="43">
        <v>11</v>
      </c>
      <c r="X35" s="43">
        <v>9</v>
      </c>
      <c r="Y35" s="43">
        <v>23</v>
      </c>
      <c r="Z35" s="43">
        <v>29</v>
      </c>
      <c r="AA35" s="43">
        <v>31</v>
      </c>
      <c r="AB35" s="43">
        <v>31</v>
      </c>
      <c r="AC35" s="43">
        <v>29</v>
      </c>
      <c r="AD35" s="43"/>
      <c r="AE35" s="43"/>
      <c r="AF35" s="43"/>
      <c r="AG35" s="43"/>
      <c r="AH35" s="43"/>
      <c r="AI35" s="43"/>
      <c r="AJ35" s="43">
        <v>34</v>
      </c>
      <c r="AK35" s="35">
        <v>-0.34100000000000003</v>
      </c>
      <c r="AL35" s="35">
        <v>2.9034</v>
      </c>
      <c r="AM35" s="35">
        <v>1.4942</v>
      </c>
      <c r="AN35" s="35">
        <v>0.7218</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14.549799999999999</v>
      </c>
      <c r="G36" s="33" t="s">
        <v>578</v>
      </c>
      <c r="H36" s="33" t="s">
        <v>340</v>
      </c>
      <c r="I36" s="35">
        <v>-0.75849999999999995</v>
      </c>
      <c r="J36" s="35">
        <v>-1.2957000000000001</v>
      </c>
      <c r="K36" s="35">
        <v>-0.71779999999999999</v>
      </c>
      <c r="L36" s="35">
        <v>-2.1408</v>
      </c>
      <c r="M36" s="35">
        <v>-2.0024000000000002</v>
      </c>
      <c r="N36" s="35">
        <v>8.6699999999999999E-2</v>
      </c>
      <c r="O36" s="35">
        <v>11.8682</v>
      </c>
      <c r="P36" s="35">
        <v>16.149100000000001</v>
      </c>
      <c r="Q36" s="35">
        <v>12.195399999999999</v>
      </c>
      <c r="R36" s="35"/>
      <c r="S36" s="35"/>
      <c r="T36" s="35"/>
      <c r="U36" s="35"/>
      <c r="V36" s="35">
        <v>11.790800000000001</v>
      </c>
      <c r="W36" s="43">
        <v>3</v>
      </c>
      <c r="X36" s="43">
        <v>4</v>
      </c>
      <c r="Y36" s="43">
        <v>3</v>
      </c>
      <c r="Z36" s="43">
        <v>3</v>
      </c>
      <c r="AA36" s="43">
        <v>4</v>
      </c>
      <c r="AB36" s="43">
        <v>8</v>
      </c>
      <c r="AC36" s="43">
        <v>4</v>
      </c>
      <c r="AD36" s="43">
        <v>4</v>
      </c>
      <c r="AE36" s="43">
        <v>2</v>
      </c>
      <c r="AF36" s="43"/>
      <c r="AG36" s="43"/>
      <c r="AH36" s="43"/>
      <c r="AI36" s="43"/>
      <c r="AJ36" s="43">
        <v>9</v>
      </c>
      <c r="AK36" s="35">
        <v>7.7942</v>
      </c>
      <c r="AL36" s="35">
        <v>1.5369999999999999</v>
      </c>
      <c r="AM36" s="35">
        <v>7.6004000000000005</v>
      </c>
      <c r="AN36" s="35">
        <v>1.6019999999999999</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16.369</v>
      </c>
      <c r="G37" s="33" t="s">
        <v>586</v>
      </c>
      <c r="H37" s="33" t="s">
        <v>587</v>
      </c>
      <c r="I37" s="35">
        <v>-2.2494999999999998</v>
      </c>
      <c r="J37" s="35">
        <v>-4.7432999999999996</v>
      </c>
      <c r="K37" s="35">
        <v>-5.7046999999999999</v>
      </c>
      <c r="L37" s="35">
        <v>-6.8451000000000004</v>
      </c>
      <c r="M37" s="35">
        <v>-9.7325999999999997</v>
      </c>
      <c r="N37" s="35">
        <v>-8.3185000000000002</v>
      </c>
      <c r="O37" s="35">
        <v>1.5938000000000001</v>
      </c>
      <c r="P37" s="35">
        <v>11.176299999999999</v>
      </c>
      <c r="Q37" s="35">
        <v>7.3047000000000004</v>
      </c>
      <c r="R37" s="35">
        <v>7.7743000000000002</v>
      </c>
      <c r="S37" s="35">
        <v>9.3964999999999996</v>
      </c>
      <c r="T37" s="35"/>
      <c r="U37" s="35"/>
      <c r="V37" s="35">
        <v>9.3178999999999998</v>
      </c>
      <c r="W37" s="43">
        <v>35</v>
      </c>
      <c r="X37" s="43">
        <v>36</v>
      </c>
      <c r="Y37" s="43">
        <v>36</v>
      </c>
      <c r="Z37" s="43">
        <v>34</v>
      </c>
      <c r="AA37" s="43">
        <v>35</v>
      </c>
      <c r="AB37" s="43">
        <v>34</v>
      </c>
      <c r="AC37" s="43">
        <v>32</v>
      </c>
      <c r="AD37" s="43">
        <v>23</v>
      </c>
      <c r="AE37" s="43">
        <v>23</v>
      </c>
      <c r="AF37" s="43">
        <v>18</v>
      </c>
      <c r="AG37" s="43">
        <v>17</v>
      </c>
      <c r="AH37" s="43"/>
      <c r="AI37" s="43"/>
      <c r="AJ37" s="43">
        <v>21</v>
      </c>
      <c r="AK37" s="35">
        <v>-2.3637999999999999</v>
      </c>
      <c r="AL37" s="35">
        <v>0.78859999999999997</v>
      </c>
      <c r="AM37" s="35">
        <v>9.7594999999999992</v>
      </c>
      <c r="AN37" s="35">
        <v>0.89090000000000003</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33.3048</v>
      </c>
      <c r="G38" s="33" t="s">
        <v>769</v>
      </c>
      <c r="H38" s="33" t="s">
        <v>329</v>
      </c>
      <c r="I38" s="35">
        <v>-1.3609</v>
      </c>
      <c r="J38" s="35">
        <v>-2.5158</v>
      </c>
      <c r="K38" s="35">
        <v>-2.6522999999999999</v>
      </c>
      <c r="L38" s="35">
        <v>-4.8216999999999999</v>
      </c>
      <c r="M38" s="35">
        <v>-4.4226000000000001</v>
      </c>
      <c r="N38" s="35">
        <v>-1.5941000000000001</v>
      </c>
      <c r="O38" s="35">
        <v>8.2773000000000003</v>
      </c>
      <c r="P38" s="35">
        <v>12.147</v>
      </c>
      <c r="Q38" s="35">
        <v>8.8795999999999999</v>
      </c>
      <c r="R38" s="35">
        <v>9.8454999999999995</v>
      </c>
      <c r="S38" s="35">
        <v>9.8505000000000003</v>
      </c>
      <c r="T38" s="35">
        <v>7.6017999999999999</v>
      </c>
      <c r="U38" s="35">
        <v>7.4268999999999998</v>
      </c>
      <c r="V38" s="35">
        <v>8.9154999999999998</v>
      </c>
      <c r="W38" s="43">
        <v>18</v>
      </c>
      <c r="X38" s="43">
        <v>20</v>
      </c>
      <c r="Y38" s="43">
        <v>19</v>
      </c>
      <c r="Z38" s="43">
        <v>23</v>
      </c>
      <c r="AA38" s="43">
        <v>23</v>
      </c>
      <c r="AB38" s="43">
        <v>18</v>
      </c>
      <c r="AC38" s="43">
        <v>22</v>
      </c>
      <c r="AD38" s="43">
        <v>21</v>
      </c>
      <c r="AE38" s="43">
        <v>16</v>
      </c>
      <c r="AF38" s="43">
        <v>13</v>
      </c>
      <c r="AG38" s="43">
        <v>15</v>
      </c>
      <c r="AH38" s="43">
        <v>12</v>
      </c>
      <c r="AI38" s="43">
        <v>11</v>
      </c>
      <c r="AJ38" s="43">
        <v>24</v>
      </c>
      <c r="AK38" s="35">
        <v>-0.41410000000000002</v>
      </c>
      <c r="AL38" s="35">
        <v>1.0123</v>
      </c>
      <c r="AM38" s="35">
        <v>7.1467999999999998</v>
      </c>
      <c r="AN38" s="35">
        <v>0.67730000000000001</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19.427099999999999</v>
      </c>
      <c r="G39" s="33" t="s">
        <v>830</v>
      </c>
      <c r="H39" s="33" t="s">
        <v>1584</v>
      </c>
      <c r="I39" s="35">
        <v>-1.0477000000000001</v>
      </c>
      <c r="J39" s="35">
        <v>-1.9051</v>
      </c>
      <c r="K39" s="35">
        <v>-2.0728</v>
      </c>
      <c r="L39" s="35">
        <v>-3.9531999999999998</v>
      </c>
      <c r="M39" s="35">
        <v>-4.0594000000000001</v>
      </c>
      <c r="N39" s="35">
        <v>-2.6898</v>
      </c>
      <c r="O39" s="35">
        <v>7.3380000000000001</v>
      </c>
      <c r="P39" s="35">
        <v>12.4918</v>
      </c>
      <c r="Q39" s="35">
        <v>9.3903999999999996</v>
      </c>
      <c r="R39" s="35">
        <v>10.933299999999999</v>
      </c>
      <c r="S39" s="35">
        <v>12.259</v>
      </c>
      <c r="T39" s="35"/>
      <c r="U39" s="35"/>
      <c r="V39" s="35">
        <v>11.777699999999999</v>
      </c>
      <c r="W39" s="43">
        <v>10</v>
      </c>
      <c r="X39" s="43">
        <v>11</v>
      </c>
      <c r="Y39" s="43">
        <v>13</v>
      </c>
      <c r="Z39" s="43">
        <v>11</v>
      </c>
      <c r="AA39" s="43">
        <v>19</v>
      </c>
      <c r="AB39" s="43">
        <v>22</v>
      </c>
      <c r="AC39" s="43">
        <v>25</v>
      </c>
      <c r="AD39" s="43">
        <v>20</v>
      </c>
      <c r="AE39" s="43">
        <v>13</v>
      </c>
      <c r="AF39" s="43">
        <v>8</v>
      </c>
      <c r="AG39" s="43">
        <v>4</v>
      </c>
      <c r="AH39" s="43"/>
      <c r="AI39" s="43"/>
      <c r="AJ39" s="43">
        <v>10</v>
      </c>
      <c r="AK39" s="35">
        <v>0.80730000000000002</v>
      </c>
      <c r="AL39" s="35">
        <v>1.2818000000000001</v>
      </c>
      <c r="AM39" s="35">
        <v>6.5540000000000003</v>
      </c>
      <c r="AN39" s="35">
        <v>0.72270000000000001</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2.13</v>
      </c>
      <c r="F40" s="35">
        <v>18.989999999999998</v>
      </c>
      <c r="G40" s="33" t="s">
        <v>1586</v>
      </c>
      <c r="H40" s="33" t="s">
        <v>239</v>
      </c>
      <c r="I40" s="35">
        <v>-1.4018999999999999</v>
      </c>
      <c r="J40" s="35">
        <v>-2.6154000000000002</v>
      </c>
      <c r="K40" s="35">
        <v>-2.9636999999999998</v>
      </c>
      <c r="L40" s="35">
        <v>-4.7164999999999999</v>
      </c>
      <c r="M40" s="35">
        <v>-4.3324999999999996</v>
      </c>
      <c r="N40" s="35">
        <v>-3.3096000000000001</v>
      </c>
      <c r="O40" s="35">
        <v>5.7938999999999998</v>
      </c>
      <c r="P40" s="35">
        <v>11.174200000000001</v>
      </c>
      <c r="Q40" s="35">
        <v>7.7664</v>
      </c>
      <c r="R40" s="35">
        <v>7.9714999999999998</v>
      </c>
      <c r="S40" s="35">
        <v>10.888500000000001</v>
      </c>
      <c r="T40" s="35">
        <v>9.5359999999999996</v>
      </c>
      <c r="U40" s="35"/>
      <c r="V40" s="35">
        <v>9.5282999999999998</v>
      </c>
      <c r="W40" s="43">
        <v>20</v>
      </c>
      <c r="X40" s="43">
        <v>22</v>
      </c>
      <c r="Y40" s="43">
        <v>24</v>
      </c>
      <c r="Z40" s="43">
        <v>20</v>
      </c>
      <c r="AA40" s="43">
        <v>21</v>
      </c>
      <c r="AB40" s="43">
        <v>25</v>
      </c>
      <c r="AC40" s="43">
        <v>27</v>
      </c>
      <c r="AD40" s="43">
        <v>24</v>
      </c>
      <c r="AE40" s="43">
        <v>19</v>
      </c>
      <c r="AF40" s="43">
        <v>17</v>
      </c>
      <c r="AG40" s="43">
        <v>11</v>
      </c>
      <c r="AH40" s="43">
        <v>6</v>
      </c>
      <c r="AI40" s="43"/>
      <c r="AJ40" s="43">
        <v>19</v>
      </c>
      <c r="AK40" s="35">
        <v>-1.8948</v>
      </c>
      <c r="AL40" s="35">
        <v>0.8397</v>
      </c>
      <c r="AM40" s="35">
        <v>6.9969999999999999</v>
      </c>
      <c r="AN40" s="35">
        <v>0.73960000000000004</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11.834</v>
      </c>
      <c r="G41" s="33" t="s">
        <v>1588</v>
      </c>
      <c r="H41" s="33" t="s">
        <v>394</v>
      </c>
      <c r="I41" s="35">
        <v>-0.9657</v>
      </c>
      <c r="J41" s="35">
        <v>-1.4917</v>
      </c>
      <c r="K41" s="35">
        <v>-1.4556</v>
      </c>
      <c r="L41" s="35">
        <v>-3.8933</v>
      </c>
      <c r="M41" s="35">
        <v>-3.3975</v>
      </c>
      <c r="N41" s="35">
        <v>0.1447</v>
      </c>
      <c r="O41" s="35">
        <v>8.8374000000000006</v>
      </c>
      <c r="P41" s="35"/>
      <c r="Q41" s="35"/>
      <c r="R41" s="35"/>
      <c r="S41" s="35"/>
      <c r="T41" s="35"/>
      <c r="U41" s="35"/>
      <c r="V41" s="35">
        <v>12.495699999999999</v>
      </c>
      <c r="W41" s="43">
        <v>7</v>
      </c>
      <c r="X41" s="43">
        <v>6</v>
      </c>
      <c r="Y41" s="43">
        <v>6</v>
      </c>
      <c r="Z41" s="43">
        <v>10</v>
      </c>
      <c r="AA41" s="43">
        <v>13</v>
      </c>
      <c r="AB41" s="43">
        <v>7</v>
      </c>
      <c r="AC41" s="43">
        <v>19</v>
      </c>
      <c r="AD41" s="43"/>
      <c r="AE41" s="43"/>
      <c r="AF41" s="43"/>
      <c r="AG41" s="43"/>
      <c r="AH41" s="43"/>
      <c r="AI41" s="43"/>
      <c r="AJ41" s="43">
        <v>7</v>
      </c>
      <c r="AK41" s="35">
        <v>4.2632000000000003</v>
      </c>
      <c r="AL41" s="35">
        <v>3.9887000000000001</v>
      </c>
      <c r="AM41" s="35">
        <v>3.5451999999999999</v>
      </c>
      <c r="AN41" s="35">
        <v>0.4914</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39.618499999999997</v>
      </c>
      <c r="G42" s="33" t="s">
        <v>1590</v>
      </c>
      <c r="H42" s="33"/>
      <c r="I42" s="35">
        <v>-1.4095</v>
      </c>
      <c r="J42" s="35">
        <v>-2.1507000000000001</v>
      </c>
      <c r="K42" s="35">
        <v>-1.9232</v>
      </c>
      <c r="L42" s="35">
        <v>-3.3704999999999998</v>
      </c>
      <c r="M42" s="35">
        <v>-2.5670000000000002</v>
      </c>
      <c r="N42" s="35">
        <v>2.149</v>
      </c>
      <c r="O42" s="35">
        <v>9.3560999999999996</v>
      </c>
      <c r="P42" s="35">
        <v>10.943300000000001</v>
      </c>
      <c r="Q42" s="35">
        <v>5.782</v>
      </c>
      <c r="R42" s="35">
        <v>7.7602000000000002</v>
      </c>
      <c r="S42" s="35">
        <v>9.1388999999999996</v>
      </c>
      <c r="T42" s="35">
        <v>6.9043999999999999</v>
      </c>
      <c r="U42" s="35">
        <v>7.8244999999999996</v>
      </c>
      <c r="V42" s="35">
        <v>2.6154000000000002</v>
      </c>
      <c r="W42" s="43">
        <v>21</v>
      </c>
      <c r="X42" s="43">
        <v>16</v>
      </c>
      <c r="Y42" s="43">
        <v>10</v>
      </c>
      <c r="Z42" s="43">
        <v>8</v>
      </c>
      <c r="AA42" s="43">
        <v>6</v>
      </c>
      <c r="AB42" s="43">
        <v>3</v>
      </c>
      <c r="AC42" s="43">
        <v>15</v>
      </c>
      <c r="AD42" s="43">
        <v>25</v>
      </c>
      <c r="AE42" s="43">
        <v>26</v>
      </c>
      <c r="AF42" s="43">
        <v>20</v>
      </c>
      <c r="AG42" s="43">
        <v>18</v>
      </c>
      <c r="AH42" s="43">
        <v>15</v>
      </c>
      <c r="AI42" s="43">
        <v>9</v>
      </c>
      <c r="AJ42" s="43">
        <v>35</v>
      </c>
      <c r="AK42" s="35">
        <v>-2.8334999999999999</v>
      </c>
      <c r="AL42" s="35">
        <v>0.58460000000000001</v>
      </c>
      <c r="AM42" s="35">
        <v>5.9683000000000002</v>
      </c>
      <c r="AN42" s="35">
        <v>0.55989999999999995</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13.308999999999999</v>
      </c>
      <c r="G43" s="33" t="s">
        <v>641</v>
      </c>
      <c r="H43" s="33" t="s">
        <v>418</v>
      </c>
      <c r="I43" s="35">
        <v>-1.5461</v>
      </c>
      <c r="J43" s="35">
        <v>-2.7616999999999998</v>
      </c>
      <c r="K43" s="35">
        <v>-2.9106999999999998</v>
      </c>
      <c r="L43" s="35">
        <v>-4.7725</v>
      </c>
      <c r="M43" s="35">
        <v>-3.2002000000000002</v>
      </c>
      <c r="N43" s="35">
        <v>0.46039999999999998</v>
      </c>
      <c r="O43" s="35">
        <v>12.616300000000001</v>
      </c>
      <c r="P43" s="35"/>
      <c r="Q43" s="35"/>
      <c r="R43" s="35"/>
      <c r="S43" s="35"/>
      <c r="T43" s="35"/>
      <c r="U43" s="35"/>
      <c r="V43" s="35">
        <v>16.371099999999998</v>
      </c>
      <c r="W43" s="43">
        <v>27</v>
      </c>
      <c r="X43" s="43">
        <v>24</v>
      </c>
      <c r="Y43" s="43">
        <v>22</v>
      </c>
      <c r="Z43" s="43">
        <v>21</v>
      </c>
      <c r="AA43" s="43">
        <v>9</v>
      </c>
      <c r="AB43" s="43">
        <v>5</v>
      </c>
      <c r="AC43" s="43">
        <v>2</v>
      </c>
      <c r="AD43" s="43"/>
      <c r="AE43" s="43"/>
      <c r="AF43" s="43"/>
      <c r="AG43" s="43"/>
      <c r="AH43" s="43"/>
      <c r="AI43" s="43"/>
      <c r="AJ43" s="43">
        <v>3</v>
      </c>
      <c r="AK43" s="35">
        <v>10.1007</v>
      </c>
      <c r="AL43" s="35">
        <v>8.1450999999999993</v>
      </c>
      <c r="AM43" s="35">
        <v>2.2307999999999999</v>
      </c>
      <c r="AN43" s="35">
        <v>0.37280000000000002</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5" t="s">
        <v>56</v>
      </c>
      <c r="C45" s="155"/>
      <c r="D45" s="155"/>
      <c r="E45" s="155"/>
      <c r="F45" s="155"/>
      <c r="G45" s="155"/>
      <c r="H45" s="155"/>
      <c r="I45" s="36">
        <v>-1.3522583333333333</v>
      </c>
      <c r="J45" s="36">
        <v>-2.4058500000000005</v>
      </c>
      <c r="K45" s="36">
        <v>-2.6193666666666666</v>
      </c>
      <c r="L45" s="36">
        <v>-4.5872666666666682</v>
      </c>
      <c r="M45" s="36">
        <v>-4.5074694444444443</v>
      </c>
      <c r="N45" s="36">
        <v>-2.2411628571428568</v>
      </c>
      <c r="O45" s="36">
        <v>8.5715484848484849</v>
      </c>
      <c r="P45" s="36">
        <v>13.713514285714288</v>
      </c>
      <c r="Q45" s="36">
        <v>9.4791500000000006</v>
      </c>
      <c r="R45" s="36">
        <v>10.381828571428573</v>
      </c>
      <c r="S45" s="36">
        <v>10.967052380952381</v>
      </c>
      <c r="T45" s="36">
        <v>8.9922437500000001</v>
      </c>
      <c r="U45" s="36">
        <v>9.2814416666666677</v>
      </c>
      <c r="V45" s="36">
        <v>10.110513888888891</v>
      </c>
    </row>
    <row r="46" spans="1:45" ht="12.75" customHeight="1" x14ac:dyDescent="0.25">
      <c r="B46" s="156" t="s">
        <v>57</v>
      </c>
      <c r="C46" s="156"/>
      <c r="D46" s="156"/>
      <c r="E46" s="156"/>
      <c r="F46" s="156"/>
      <c r="G46" s="156"/>
      <c r="H46" s="156"/>
      <c r="I46" s="36">
        <v>-1.3704499999999999</v>
      </c>
      <c r="J46" s="36">
        <v>-2.3776000000000002</v>
      </c>
      <c r="K46" s="36">
        <v>-2.6401500000000002</v>
      </c>
      <c r="L46" s="36">
        <v>-4.6837499999999999</v>
      </c>
      <c r="M46" s="36">
        <v>-3.9853500000000004</v>
      </c>
      <c r="N46" s="36">
        <v>-1.5941000000000001</v>
      </c>
      <c r="O46" s="36">
        <v>9.1182999999999996</v>
      </c>
      <c r="P46" s="36">
        <v>13.695650000000001</v>
      </c>
      <c r="Q46" s="36">
        <v>9.3350000000000009</v>
      </c>
      <c r="R46" s="36">
        <v>10.4833</v>
      </c>
      <c r="S46" s="36">
        <v>10.888500000000001</v>
      </c>
      <c r="T46" s="36">
        <v>8.8135000000000012</v>
      </c>
      <c r="U46" s="36">
        <v>9.0945999999999998</v>
      </c>
      <c r="V46" s="36">
        <v>9.5789000000000009</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4775.2839999999997</v>
      </c>
      <c r="G49" s="39"/>
      <c r="H49" s="39"/>
      <c r="I49" s="39">
        <v>-0.2737</v>
      </c>
      <c r="J49" s="39">
        <v>-0.20730000000000001</v>
      </c>
      <c r="K49" s="39">
        <v>-9.3399999999999997E-2</v>
      </c>
      <c r="L49" s="39">
        <v>-4.48E-2</v>
      </c>
      <c r="M49" s="39">
        <v>1.0688</v>
      </c>
      <c r="N49" s="39">
        <v>3.766</v>
      </c>
      <c r="O49" s="39">
        <v>8.5535999999999994</v>
      </c>
      <c r="P49" s="39">
        <v>7.7899000000000003</v>
      </c>
      <c r="Q49" s="39">
        <v>6.3159999999999998</v>
      </c>
      <c r="R49" s="39">
        <v>5.5057</v>
      </c>
      <c r="S49" s="39">
        <v>6.7557</v>
      </c>
      <c r="T49" s="39">
        <v>7.2348999999999997</v>
      </c>
      <c r="U49" s="39">
        <v>7.5948000000000002</v>
      </c>
      <c r="V49" s="39"/>
      <c r="W49" s="39"/>
      <c r="X49" s="39"/>
      <c r="Y49" s="39"/>
      <c r="Z49" s="39"/>
      <c r="AA49" s="39"/>
      <c r="AB49" s="39"/>
      <c r="AC49" s="39"/>
      <c r="AD49" s="39"/>
      <c r="AE49" s="39"/>
      <c r="AF49" s="39"/>
      <c r="AG49" s="39"/>
      <c r="AH49" s="39"/>
      <c r="AI49" s="39"/>
      <c r="AJ49" s="39"/>
      <c r="AK49" s="39">
        <v>0</v>
      </c>
      <c r="AL49" s="39">
        <v>0.24129999999999999</v>
      </c>
      <c r="AM49" s="39">
        <v>2.9373</v>
      </c>
      <c r="AN49" s="39">
        <v>1</v>
      </c>
      <c r="AO49" s="39"/>
      <c r="AP49" s="39"/>
      <c r="AQ49" s="39"/>
      <c r="AR49" s="39"/>
      <c r="AS49" s="39"/>
    </row>
    <row r="50" spans="1:45" x14ac:dyDescent="0.25">
      <c r="A50">
        <v>301</v>
      </c>
      <c r="B50" s="38" t="s">
        <v>778</v>
      </c>
      <c r="C50" s="38"/>
      <c r="D50" s="38"/>
      <c r="E50" s="38"/>
      <c r="F50" s="39">
        <v>19196.464400000001</v>
      </c>
      <c r="G50" s="39"/>
      <c r="H50" s="39"/>
      <c r="I50" s="39">
        <v>-1.5895999999999999</v>
      </c>
      <c r="J50" s="39">
        <v>-2.6139000000000001</v>
      </c>
      <c r="K50" s="39">
        <v>-2.9388000000000001</v>
      </c>
      <c r="L50" s="39">
        <v>-5.7134999999999998</v>
      </c>
      <c r="M50" s="39">
        <v>-5.9397000000000002</v>
      </c>
      <c r="N50" s="39">
        <v>-3.6707999999999998</v>
      </c>
      <c r="O50" s="39">
        <v>8.4739000000000004</v>
      </c>
      <c r="P50" s="39">
        <v>14.0421</v>
      </c>
      <c r="Q50" s="39">
        <v>9.6428999999999991</v>
      </c>
      <c r="R50" s="39">
        <v>12.118499999999999</v>
      </c>
      <c r="S50" s="39">
        <v>13.679500000000001</v>
      </c>
      <c r="T50" s="39">
        <v>11.6379</v>
      </c>
      <c r="U50" s="39">
        <v>11.599299999999999</v>
      </c>
      <c r="V50" s="39"/>
      <c r="W50" s="39"/>
      <c r="X50" s="39"/>
      <c r="Y50" s="39"/>
      <c r="Z50" s="39"/>
      <c r="AA50" s="39"/>
      <c r="AB50" s="39"/>
      <c r="AC50" s="39"/>
      <c r="AD50" s="39"/>
      <c r="AE50" s="39"/>
      <c r="AF50" s="39"/>
      <c r="AG50" s="39"/>
      <c r="AH50" s="39"/>
      <c r="AI50" s="39"/>
      <c r="AJ50" s="39"/>
      <c r="AK50" s="39">
        <v>0</v>
      </c>
      <c r="AL50" s="39">
        <v>0.98240000000000005</v>
      </c>
      <c r="AM50" s="39">
        <v>8.9115000000000002</v>
      </c>
      <c r="AN50" s="39">
        <v>1</v>
      </c>
      <c r="AO50" s="39"/>
      <c r="AP50" s="39"/>
      <c r="AQ50" s="39"/>
      <c r="AR50" s="39"/>
      <c r="AS50" s="39"/>
    </row>
    <row r="51" spans="1:45" x14ac:dyDescent="0.25">
      <c r="A51">
        <v>306</v>
      </c>
      <c r="B51" s="38" t="s">
        <v>1592</v>
      </c>
      <c r="C51" s="38"/>
      <c r="D51" s="38"/>
      <c r="E51" s="38"/>
      <c r="F51" s="39">
        <v>24196.33</v>
      </c>
      <c r="G51" s="39"/>
      <c r="H51" s="39"/>
      <c r="I51" s="39">
        <v>-1.5953999999999999</v>
      </c>
      <c r="J51" s="39">
        <v>-2.4691999999999998</v>
      </c>
      <c r="K51" s="39">
        <v>-2.7284000000000002</v>
      </c>
      <c r="L51" s="39">
        <v>-7.17</v>
      </c>
      <c r="M51" s="39">
        <v>-7.8623000000000003</v>
      </c>
      <c r="N51" s="39">
        <v>-6.2141000000000002</v>
      </c>
      <c r="O51" s="39">
        <v>5.5270999999999999</v>
      </c>
      <c r="P51" s="39">
        <v>13.1341</v>
      </c>
      <c r="Q51" s="39">
        <v>8.1285000000000007</v>
      </c>
      <c r="R51" s="39">
        <v>12.2239</v>
      </c>
      <c r="S51" s="39">
        <v>13.353300000000001</v>
      </c>
      <c r="T51" s="39">
        <v>11.694599999999999</v>
      </c>
      <c r="U51" s="39"/>
      <c r="V51" s="39"/>
      <c r="W51" s="39"/>
      <c r="X51" s="39"/>
      <c r="Y51" s="39"/>
      <c r="Z51" s="39"/>
      <c r="AA51" s="39"/>
      <c r="AB51" s="39"/>
      <c r="AC51" s="39"/>
      <c r="AD51" s="39"/>
      <c r="AE51" s="39"/>
      <c r="AF51" s="39"/>
      <c r="AG51" s="39"/>
      <c r="AH51" s="39"/>
      <c r="AI51" s="39"/>
      <c r="AJ51" s="39"/>
      <c r="AK51" s="39">
        <v>0</v>
      </c>
      <c r="AL51" s="39">
        <v>0.92779999999999996</v>
      </c>
      <c r="AM51" s="39">
        <v>9.7517999999999994</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1.19</v>
      </c>
      <c r="F8" s="35">
        <v>49.936700000000002</v>
      </c>
      <c r="G8" s="33" t="s">
        <v>1594</v>
      </c>
      <c r="H8" s="33" t="s">
        <v>335</v>
      </c>
      <c r="I8" s="35">
        <v>-1.9945999999999999</v>
      </c>
      <c r="J8" s="35">
        <v>-3.2292999999999998</v>
      </c>
      <c r="K8" s="35">
        <v>-2.0838000000000001</v>
      </c>
      <c r="L8" s="35">
        <v>-4.7175000000000002</v>
      </c>
      <c r="M8" s="35">
        <v>-5.5262000000000002</v>
      </c>
      <c r="N8" s="35">
        <v>-2.2658</v>
      </c>
      <c r="O8" s="35">
        <v>13.8055</v>
      </c>
      <c r="P8" s="35">
        <v>19.524100000000001</v>
      </c>
      <c r="Q8" s="35">
        <v>13.063499999999999</v>
      </c>
      <c r="R8" s="35">
        <v>14.857100000000001</v>
      </c>
      <c r="S8" s="35">
        <v>16.0867</v>
      </c>
      <c r="T8" s="35">
        <v>11.998699999999999</v>
      </c>
      <c r="U8" s="35">
        <v>12.1455</v>
      </c>
      <c r="V8" s="35">
        <v>12.4697</v>
      </c>
      <c r="W8" s="43">
        <v>29</v>
      </c>
      <c r="X8" s="43">
        <v>29</v>
      </c>
      <c r="Y8" s="43">
        <v>21</v>
      </c>
      <c r="Z8" s="43">
        <v>24</v>
      </c>
      <c r="AA8" s="43">
        <v>26</v>
      </c>
      <c r="AB8" s="43">
        <v>27</v>
      </c>
      <c r="AC8" s="43">
        <v>10</v>
      </c>
      <c r="AD8" s="43">
        <v>14</v>
      </c>
      <c r="AE8" s="43">
        <v>7</v>
      </c>
      <c r="AF8" s="43">
        <v>12</v>
      </c>
      <c r="AG8" s="43">
        <v>6</v>
      </c>
      <c r="AH8" s="43">
        <v>5</v>
      </c>
      <c r="AI8" s="43">
        <v>5</v>
      </c>
      <c r="AJ8" s="43">
        <v>22</v>
      </c>
      <c r="AK8" s="35">
        <v>-4.19E-2</v>
      </c>
      <c r="AL8" s="35">
        <v>1.0719000000000001</v>
      </c>
      <c r="AM8" s="35">
        <v>11.5945</v>
      </c>
      <c r="AN8" s="35">
        <v>1.286</v>
      </c>
    </row>
    <row r="9" spans="1:40" x14ac:dyDescent="0.25">
      <c r="A9">
        <v>46956</v>
      </c>
      <c r="B9" s="33" t="s">
        <v>1595</v>
      </c>
      <c r="C9" s="34">
        <v>44851</v>
      </c>
      <c r="D9" s="35">
        <v>18.0654</v>
      </c>
      <c r="E9" s="44">
        <v>0.63</v>
      </c>
      <c r="F9" s="35">
        <v>14.8863</v>
      </c>
      <c r="G9" s="33" t="s">
        <v>1596</v>
      </c>
      <c r="H9" s="33" t="s">
        <v>256</v>
      </c>
      <c r="I9" s="35">
        <v>-0.69379999999999997</v>
      </c>
      <c r="J9" s="35">
        <v>-1.5899000000000001</v>
      </c>
      <c r="K9" s="35">
        <v>-0.94289999999999996</v>
      </c>
      <c r="L9" s="35">
        <v>-3.0594000000000001</v>
      </c>
      <c r="M9" s="35">
        <v>-3.5118</v>
      </c>
      <c r="N9" s="35">
        <v>-1.8273999999999999</v>
      </c>
      <c r="O9" s="35">
        <v>16.504899999999999</v>
      </c>
      <c r="P9" s="35">
        <v>21.1831</v>
      </c>
      <c r="Q9" s="35"/>
      <c r="R9" s="35"/>
      <c r="S9" s="35"/>
      <c r="T9" s="35"/>
      <c r="U9" s="35"/>
      <c r="V9" s="35">
        <v>19.478100000000001</v>
      </c>
      <c r="W9" s="43">
        <v>9</v>
      </c>
      <c r="X9" s="43">
        <v>14</v>
      </c>
      <c r="Y9" s="43">
        <v>10</v>
      </c>
      <c r="Z9" s="43">
        <v>15</v>
      </c>
      <c r="AA9" s="43">
        <v>19</v>
      </c>
      <c r="AB9" s="43">
        <v>26</v>
      </c>
      <c r="AC9" s="43">
        <v>6</v>
      </c>
      <c r="AD9" s="43">
        <v>8</v>
      </c>
      <c r="AE9" s="43"/>
      <c r="AF9" s="43"/>
      <c r="AG9" s="43"/>
      <c r="AH9" s="43"/>
      <c r="AI9" s="43"/>
      <c r="AJ9" s="43">
        <v>3</v>
      </c>
      <c r="AK9" s="35"/>
      <c r="AL9" s="35">
        <v>3.2818999999999998</v>
      </c>
      <c r="AM9" s="35">
        <v>7.9024000000000001</v>
      </c>
      <c r="AN9" s="35"/>
    </row>
    <row r="10" spans="1:40" x14ac:dyDescent="0.25">
      <c r="A10">
        <v>2277</v>
      </c>
      <c r="B10" s="33" t="s">
        <v>1597</v>
      </c>
      <c r="C10" s="34">
        <v>39079</v>
      </c>
      <c r="D10" s="35">
        <v>10.517899999999999</v>
      </c>
      <c r="E10" s="44">
        <v>0.54</v>
      </c>
      <c r="F10" s="35">
        <v>35.9328</v>
      </c>
      <c r="G10" s="33" t="s">
        <v>1598</v>
      </c>
      <c r="H10" s="33" t="s">
        <v>943</v>
      </c>
      <c r="I10" s="35">
        <v>-4.2599999999999999E-2</v>
      </c>
      <c r="J10" s="35">
        <v>0.17929999999999999</v>
      </c>
      <c r="K10" s="35">
        <v>0.16980000000000001</v>
      </c>
      <c r="L10" s="35">
        <v>0.4748</v>
      </c>
      <c r="M10" s="35">
        <v>1.1157999999999999</v>
      </c>
      <c r="N10" s="35">
        <v>3.8822999999999999</v>
      </c>
      <c r="O10" s="35">
        <v>7.9010999999999996</v>
      </c>
      <c r="P10" s="35">
        <v>7.36</v>
      </c>
      <c r="Q10" s="35">
        <v>5.9503000000000004</v>
      </c>
      <c r="R10" s="35">
        <v>5.0865999999999998</v>
      </c>
      <c r="S10" s="35">
        <v>6.2102000000000004</v>
      </c>
      <c r="T10" s="35">
        <v>6.5624000000000002</v>
      </c>
      <c r="U10" s="35">
        <v>6.8045</v>
      </c>
      <c r="V10" s="35">
        <v>7.3436000000000003</v>
      </c>
      <c r="W10" s="43">
        <v>3</v>
      </c>
      <c r="X10" s="43">
        <v>1</v>
      </c>
      <c r="Y10" s="43">
        <v>3</v>
      </c>
      <c r="Z10" s="43">
        <v>1</v>
      </c>
      <c r="AA10" s="43">
        <v>2</v>
      </c>
      <c r="AB10" s="43">
        <v>4</v>
      </c>
      <c r="AC10" s="43">
        <v>35</v>
      </c>
      <c r="AD10" s="43">
        <v>41</v>
      </c>
      <c r="AE10" s="43">
        <v>35</v>
      </c>
      <c r="AF10" s="43">
        <v>28</v>
      </c>
      <c r="AG10" s="43">
        <v>24</v>
      </c>
      <c r="AH10" s="43">
        <v>21</v>
      </c>
      <c r="AI10" s="43">
        <v>20</v>
      </c>
      <c r="AJ10" s="43">
        <v>38</v>
      </c>
      <c r="AK10" s="35">
        <v>2.1399999999999999E-2</v>
      </c>
      <c r="AL10" s="35">
        <v>0.53259999999999996</v>
      </c>
      <c r="AM10" s="35">
        <v>2.4662000000000002</v>
      </c>
      <c r="AN10" s="35">
        <v>0.76129999999999998</v>
      </c>
    </row>
    <row r="11" spans="1:40" x14ac:dyDescent="0.25">
      <c r="A11">
        <v>46371</v>
      </c>
      <c r="B11" s="45" t="s">
        <v>1599</v>
      </c>
      <c r="C11" s="46">
        <v>44616</v>
      </c>
      <c r="D11" s="47">
        <v>26.174800000000001</v>
      </c>
      <c r="E11" s="48">
        <v>0.7</v>
      </c>
      <c r="F11" s="47">
        <v>14.258100000000001</v>
      </c>
      <c r="G11" s="45" t="s">
        <v>1287</v>
      </c>
      <c r="H11" s="45" t="s">
        <v>239</v>
      </c>
      <c r="I11" s="47">
        <v>-2.5499999999999998</v>
      </c>
      <c r="J11" s="47">
        <v>-4.9340000000000002</v>
      </c>
      <c r="K11" s="47">
        <v>-4.3799000000000001</v>
      </c>
      <c r="L11" s="47">
        <v>-9.2199000000000009</v>
      </c>
      <c r="M11" s="47">
        <v>-13.3241</v>
      </c>
      <c r="N11" s="47">
        <v>-11.395200000000001</v>
      </c>
      <c r="O11" s="47">
        <v>5.0590999999999999</v>
      </c>
      <c r="P11" s="47">
        <v>15.4499</v>
      </c>
      <c r="Q11" s="47"/>
      <c r="R11" s="47"/>
      <c r="S11" s="47"/>
      <c r="T11" s="47"/>
      <c r="U11" s="47"/>
      <c r="V11" s="47">
        <v>13.071099999999999</v>
      </c>
      <c r="W11" s="49">
        <v>37</v>
      </c>
      <c r="X11" s="49">
        <v>37</v>
      </c>
      <c r="Y11" s="49">
        <v>32</v>
      </c>
      <c r="Z11" s="49">
        <v>37</v>
      </c>
      <c r="AA11" s="49">
        <v>38</v>
      </c>
      <c r="AB11" s="49">
        <v>38</v>
      </c>
      <c r="AC11" s="49">
        <v>41</v>
      </c>
      <c r="AD11" s="49">
        <v>27</v>
      </c>
      <c r="AE11" s="49"/>
      <c r="AF11" s="49"/>
      <c r="AG11" s="49"/>
      <c r="AH11" s="49"/>
      <c r="AI11" s="49"/>
      <c r="AJ11" s="49">
        <v>20</v>
      </c>
      <c r="AK11" s="47">
        <v>-1.8984999999999999</v>
      </c>
      <c r="AL11" s="47">
        <v>1.4962</v>
      </c>
      <c r="AM11" s="47">
        <v>12.9666</v>
      </c>
      <c r="AN11" s="47">
        <v>1.0022</v>
      </c>
    </row>
    <row r="12" spans="1:40" x14ac:dyDescent="0.25">
      <c r="A12">
        <v>8457</v>
      </c>
      <c r="B12" s="33" t="s">
        <v>1600</v>
      </c>
      <c r="C12" s="34">
        <v>40220</v>
      </c>
      <c r="D12" s="35">
        <v>19.2881</v>
      </c>
      <c r="E12" s="44">
        <v>1.22</v>
      </c>
      <c r="F12" s="35">
        <v>42.601500000000001</v>
      </c>
      <c r="G12" s="33" t="s">
        <v>1601</v>
      </c>
      <c r="H12" s="33" t="s">
        <v>225</v>
      </c>
      <c r="I12" s="35">
        <v>-1.6578999999999999</v>
      </c>
      <c r="J12" s="35">
        <v>-3.2305000000000001</v>
      </c>
      <c r="K12" s="35">
        <v>-3.5994999999999999</v>
      </c>
      <c r="L12" s="35">
        <v>-5.5244</v>
      </c>
      <c r="M12" s="35">
        <v>-5.6809000000000003</v>
      </c>
      <c r="N12" s="35">
        <v>-2.5405000000000002</v>
      </c>
      <c r="O12" s="35">
        <v>9.9093</v>
      </c>
      <c r="P12" s="35">
        <v>17.048100000000002</v>
      </c>
      <c r="Q12" s="35">
        <v>9.4140999999999995</v>
      </c>
      <c r="R12" s="35">
        <v>11.910500000000001</v>
      </c>
      <c r="S12" s="35">
        <v>12.357699999999999</v>
      </c>
      <c r="T12" s="35">
        <v>8.9306000000000001</v>
      </c>
      <c r="U12" s="35">
        <v>9.2453000000000003</v>
      </c>
      <c r="V12" s="35">
        <v>10.193</v>
      </c>
      <c r="W12" s="43">
        <v>25</v>
      </c>
      <c r="X12" s="43">
        <v>30</v>
      </c>
      <c r="Y12" s="43">
        <v>30</v>
      </c>
      <c r="Z12" s="43">
        <v>27</v>
      </c>
      <c r="AA12" s="43">
        <v>27</v>
      </c>
      <c r="AB12" s="43">
        <v>28</v>
      </c>
      <c r="AC12" s="43">
        <v>27</v>
      </c>
      <c r="AD12" s="43">
        <v>22</v>
      </c>
      <c r="AE12" s="43">
        <v>29</v>
      </c>
      <c r="AF12" s="43">
        <v>19</v>
      </c>
      <c r="AG12" s="43">
        <v>15</v>
      </c>
      <c r="AH12" s="43">
        <v>16</v>
      </c>
      <c r="AI12" s="43">
        <v>13</v>
      </c>
      <c r="AJ12" s="43">
        <v>32</v>
      </c>
      <c r="AK12" s="35">
        <v>-2.6598999999999999</v>
      </c>
      <c r="AL12" s="35">
        <v>0.84289999999999998</v>
      </c>
      <c r="AM12" s="35">
        <v>11.260300000000001</v>
      </c>
      <c r="AN12" s="35">
        <v>1.2483</v>
      </c>
    </row>
    <row r="13" spans="1:40" x14ac:dyDescent="0.25">
      <c r="A13">
        <v>28307</v>
      </c>
      <c r="B13" s="33" t="s">
        <v>1602</v>
      </c>
      <c r="C13" s="34">
        <v>41759</v>
      </c>
      <c r="D13" s="35">
        <v>41.479100000000003</v>
      </c>
      <c r="E13" s="44">
        <v>1.91</v>
      </c>
      <c r="F13" s="35">
        <v>38.764200000000002</v>
      </c>
      <c r="G13" s="33" t="s">
        <v>1603</v>
      </c>
      <c r="H13" s="33" t="s">
        <v>234</v>
      </c>
      <c r="I13" s="35">
        <v>-2.4765999999999999</v>
      </c>
      <c r="J13" s="35">
        <v>-3.4556</v>
      </c>
      <c r="K13" s="35">
        <v>-2.7286000000000001</v>
      </c>
      <c r="L13" s="35">
        <v>-5.6210000000000004</v>
      </c>
      <c r="M13" s="35">
        <v>-4.2130999999999998</v>
      </c>
      <c r="N13" s="35">
        <v>-0.89629999999999999</v>
      </c>
      <c r="O13" s="35">
        <v>14.1218</v>
      </c>
      <c r="P13" s="35">
        <v>19.9267</v>
      </c>
      <c r="Q13" s="35">
        <v>11.3995</v>
      </c>
      <c r="R13" s="35">
        <v>14.972200000000001</v>
      </c>
      <c r="S13" s="35">
        <v>15.6747</v>
      </c>
      <c r="T13" s="35">
        <v>11.286799999999999</v>
      </c>
      <c r="U13" s="35">
        <v>11.9956</v>
      </c>
      <c r="V13" s="35">
        <v>13.4902</v>
      </c>
      <c r="W13" s="43">
        <v>34</v>
      </c>
      <c r="X13" s="43">
        <v>31</v>
      </c>
      <c r="Y13" s="43">
        <v>28</v>
      </c>
      <c r="Z13" s="43">
        <v>28</v>
      </c>
      <c r="AA13" s="43">
        <v>23</v>
      </c>
      <c r="AB13" s="43">
        <v>22</v>
      </c>
      <c r="AC13" s="43">
        <v>9</v>
      </c>
      <c r="AD13" s="43">
        <v>12</v>
      </c>
      <c r="AE13" s="43">
        <v>18</v>
      </c>
      <c r="AF13" s="43">
        <v>11</v>
      </c>
      <c r="AG13" s="43">
        <v>7</v>
      </c>
      <c r="AH13" s="43">
        <v>7</v>
      </c>
      <c r="AI13" s="43">
        <v>6</v>
      </c>
      <c r="AJ13" s="43">
        <v>18</v>
      </c>
      <c r="AK13" s="35">
        <v>-1.2495000000000001</v>
      </c>
      <c r="AL13" s="35">
        <v>0.9526</v>
      </c>
      <c r="AM13" s="35">
        <v>12.2422</v>
      </c>
      <c r="AN13" s="35">
        <v>0.91569999999999996</v>
      </c>
    </row>
    <row r="14" spans="1:40" x14ac:dyDescent="0.25">
      <c r="A14">
        <v>28309</v>
      </c>
      <c r="B14" s="33" t="s">
        <v>1604</v>
      </c>
      <c r="C14" s="34">
        <v>41759</v>
      </c>
      <c r="D14" s="35">
        <v>58.968400000000003</v>
      </c>
      <c r="E14" s="44">
        <v>1.92</v>
      </c>
      <c r="F14" s="35">
        <v>33.9131</v>
      </c>
      <c r="G14" s="33" t="s">
        <v>1603</v>
      </c>
      <c r="H14" s="33" t="s">
        <v>234</v>
      </c>
      <c r="I14" s="35">
        <v>-2.0036999999999998</v>
      </c>
      <c r="J14" s="35">
        <v>-2.7654000000000001</v>
      </c>
      <c r="K14" s="35">
        <v>-2.1419000000000001</v>
      </c>
      <c r="L14" s="35">
        <v>-4.5323000000000002</v>
      </c>
      <c r="M14" s="35">
        <v>-3.1941999999999999</v>
      </c>
      <c r="N14" s="35">
        <v>-3.39E-2</v>
      </c>
      <c r="O14" s="35">
        <v>12.884499999999999</v>
      </c>
      <c r="P14" s="35">
        <v>17.311800000000002</v>
      </c>
      <c r="Q14" s="35">
        <v>10.1653</v>
      </c>
      <c r="R14" s="35">
        <v>12.852499999999999</v>
      </c>
      <c r="S14" s="35">
        <v>13.7447</v>
      </c>
      <c r="T14" s="35">
        <v>10.193300000000001</v>
      </c>
      <c r="U14" s="35">
        <v>10.9307</v>
      </c>
      <c r="V14" s="35">
        <v>12.081899999999999</v>
      </c>
      <c r="W14" s="43">
        <v>30</v>
      </c>
      <c r="X14" s="43">
        <v>26</v>
      </c>
      <c r="Y14" s="43">
        <v>22</v>
      </c>
      <c r="Z14" s="43">
        <v>23</v>
      </c>
      <c r="AA14" s="43">
        <v>15</v>
      </c>
      <c r="AB14" s="43">
        <v>16</v>
      </c>
      <c r="AC14" s="43">
        <v>13</v>
      </c>
      <c r="AD14" s="43">
        <v>20</v>
      </c>
      <c r="AE14" s="43">
        <v>24</v>
      </c>
      <c r="AF14" s="43">
        <v>17</v>
      </c>
      <c r="AG14" s="43">
        <v>11</v>
      </c>
      <c r="AH14" s="43">
        <v>12</v>
      </c>
      <c r="AI14" s="43">
        <v>9</v>
      </c>
      <c r="AJ14" s="43">
        <v>25</v>
      </c>
      <c r="AK14" s="35">
        <v>-1.5426</v>
      </c>
      <c r="AL14" s="35">
        <v>0.91759999999999997</v>
      </c>
      <c r="AM14" s="35">
        <v>10.1861</v>
      </c>
      <c r="AN14" s="35">
        <v>1.1231</v>
      </c>
    </row>
    <row r="15" spans="1:40" x14ac:dyDescent="0.25">
      <c r="A15">
        <v>40232</v>
      </c>
      <c r="B15" s="33" t="s">
        <v>1605</v>
      </c>
      <c r="C15" s="34">
        <v>43280</v>
      </c>
      <c r="D15" s="35">
        <v>2218.5239999999999</v>
      </c>
      <c r="E15" s="44">
        <v>0.13</v>
      </c>
      <c r="F15" s="35">
        <v>29.504799999999999</v>
      </c>
      <c r="G15" s="33" t="s">
        <v>244</v>
      </c>
      <c r="H15" s="33" t="s">
        <v>242</v>
      </c>
      <c r="I15" s="35">
        <v>-2.7166000000000001</v>
      </c>
      <c r="J15" s="35">
        <v>-4.9672999999999998</v>
      </c>
      <c r="K15" s="35">
        <v>-5.4250999999999996</v>
      </c>
      <c r="L15" s="35">
        <v>-11.6183</v>
      </c>
      <c r="M15" s="35">
        <v>-12.965999999999999</v>
      </c>
      <c r="N15" s="35">
        <v>-13.5753</v>
      </c>
      <c r="O15" s="35">
        <v>8.7425999999999995</v>
      </c>
      <c r="P15" s="35">
        <v>31.914999999999999</v>
      </c>
      <c r="Q15" s="35">
        <v>28.033300000000001</v>
      </c>
      <c r="R15" s="35">
        <v>30.7181</v>
      </c>
      <c r="S15" s="35">
        <v>23.478899999999999</v>
      </c>
      <c r="T15" s="35"/>
      <c r="U15" s="35"/>
      <c r="V15" s="35">
        <v>17.967400000000001</v>
      </c>
      <c r="W15" s="43">
        <v>38</v>
      </c>
      <c r="X15" s="43">
        <v>38</v>
      </c>
      <c r="Y15" s="43">
        <v>39</v>
      </c>
      <c r="Z15" s="43">
        <v>40</v>
      </c>
      <c r="AA15" s="43">
        <v>37</v>
      </c>
      <c r="AB15" s="43">
        <v>40</v>
      </c>
      <c r="AC15" s="43">
        <v>31</v>
      </c>
      <c r="AD15" s="43">
        <v>1</v>
      </c>
      <c r="AE15" s="43">
        <v>1</v>
      </c>
      <c r="AF15" s="43">
        <v>1</v>
      </c>
      <c r="AG15" s="43">
        <v>2</v>
      </c>
      <c r="AH15" s="43"/>
      <c r="AI15" s="43"/>
      <c r="AJ15" s="43">
        <v>6</v>
      </c>
      <c r="AK15" s="35">
        <v>4.5931999999999995</v>
      </c>
      <c r="AL15" s="35">
        <v>1.9464999999999999</v>
      </c>
      <c r="AM15" s="35">
        <v>18.535</v>
      </c>
      <c r="AN15" s="35">
        <v>0.99160000000000004</v>
      </c>
    </row>
    <row r="16" spans="1:40" x14ac:dyDescent="0.25">
      <c r="A16">
        <v>44626</v>
      </c>
      <c r="B16" s="33" t="s">
        <v>1606</v>
      </c>
      <c r="C16" s="34">
        <v>43886</v>
      </c>
      <c r="D16" s="35">
        <v>152.7766</v>
      </c>
      <c r="E16" s="44">
        <v>1.18</v>
      </c>
      <c r="F16" s="35">
        <v>28.7454</v>
      </c>
      <c r="G16" s="33" t="s">
        <v>1607</v>
      </c>
      <c r="H16" s="33" t="s">
        <v>228</v>
      </c>
      <c r="I16" s="35">
        <v>-1.8620000000000001</v>
      </c>
      <c r="J16" s="35">
        <v>-3.0823</v>
      </c>
      <c r="K16" s="35">
        <v>-2.1842999999999999</v>
      </c>
      <c r="L16" s="35">
        <v>-4.9610000000000003</v>
      </c>
      <c r="M16" s="35">
        <v>-5.8083999999999998</v>
      </c>
      <c r="N16" s="35">
        <v>-1.4661</v>
      </c>
      <c r="O16" s="35">
        <v>19.914400000000001</v>
      </c>
      <c r="P16" s="35">
        <v>27.504000000000001</v>
      </c>
      <c r="Q16" s="35">
        <v>18.620899999999999</v>
      </c>
      <c r="R16" s="35">
        <v>23.763000000000002</v>
      </c>
      <c r="S16" s="35"/>
      <c r="T16" s="35"/>
      <c r="U16" s="35"/>
      <c r="V16" s="35">
        <v>24.159400000000002</v>
      </c>
      <c r="W16" s="43">
        <v>27</v>
      </c>
      <c r="X16" s="43">
        <v>27</v>
      </c>
      <c r="Y16" s="43">
        <v>23</v>
      </c>
      <c r="Z16" s="43">
        <v>26</v>
      </c>
      <c r="AA16" s="43">
        <v>28</v>
      </c>
      <c r="AB16" s="43">
        <v>24</v>
      </c>
      <c r="AC16" s="43">
        <v>2</v>
      </c>
      <c r="AD16" s="43">
        <v>3</v>
      </c>
      <c r="AE16" s="43">
        <v>2</v>
      </c>
      <c r="AF16" s="43">
        <v>2</v>
      </c>
      <c r="AG16" s="43"/>
      <c r="AH16" s="43"/>
      <c r="AI16" s="43"/>
      <c r="AJ16" s="43">
        <v>1</v>
      </c>
      <c r="AK16" s="35">
        <v>3.0337000000000001</v>
      </c>
      <c r="AL16" s="35">
        <v>1.2575000000000001</v>
      </c>
      <c r="AM16" s="35">
        <v>16.405999999999999</v>
      </c>
      <c r="AN16" s="35">
        <v>1.1767000000000001</v>
      </c>
    </row>
    <row r="17" spans="1:40" x14ac:dyDescent="0.25">
      <c r="A17">
        <v>45443</v>
      </c>
      <c r="B17" s="33" t="s">
        <v>1608</v>
      </c>
      <c r="C17" s="34">
        <v>44298</v>
      </c>
      <c r="D17" s="35">
        <v>1389.4952000000001</v>
      </c>
      <c r="E17" s="44">
        <v>0.54</v>
      </c>
      <c r="F17" s="35">
        <v>17.047599999999999</v>
      </c>
      <c r="G17" s="33" t="s">
        <v>244</v>
      </c>
      <c r="H17" s="33" t="s">
        <v>242</v>
      </c>
      <c r="I17" s="35">
        <v>-1.5221</v>
      </c>
      <c r="J17" s="35">
        <v>-1.5273000000000001</v>
      </c>
      <c r="K17" s="35">
        <v>-0.97360000000000002</v>
      </c>
      <c r="L17" s="35">
        <v>-3.9312</v>
      </c>
      <c r="M17" s="35">
        <v>-8.0535999999999994</v>
      </c>
      <c r="N17" s="35">
        <v>-3.2326999999999999</v>
      </c>
      <c r="O17" s="35">
        <v>9.9702999999999999</v>
      </c>
      <c r="P17" s="35">
        <v>19.649100000000001</v>
      </c>
      <c r="Q17" s="35">
        <v>12.2538</v>
      </c>
      <c r="R17" s="35"/>
      <c r="S17" s="35"/>
      <c r="T17" s="35"/>
      <c r="U17" s="35"/>
      <c r="V17" s="35">
        <v>15.247199999999999</v>
      </c>
      <c r="W17" s="43">
        <v>24</v>
      </c>
      <c r="X17" s="43">
        <v>13</v>
      </c>
      <c r="Y17" s="43">
        <v>11</v>
      </c>
      <c r="Z17" s="43">
        <v>20</v>
      </c>
      <c r="AA17" s="43">
        <v>31</v>
      </c>
      <c r="AB17" s="43">
        <v>29</v>
      </c>
      <c r="AC17" s="43">
        <v>26</v>
      </c>
      <c r="AD17" s="43">
        <v>13</v>
      </c>
      <c r="AE17" s="43">
        <v>15</v>
      </c>
      <c r="AF17" s="43"/>
      <c r="AG17" s="43"/>
      <c r="AH17" s="43"/>
      <c r="AI17" s="43"/>
      <c r="AJ17" s="43">
        <v>10</v>
      </c>
      <c r="AK17" s="35">
        <v>-1.4407000000000001</v>
      </c>
      <c r="AL17" s="35">
        <v>0.91710000000000003</v>
      </c>
      <c r="AM17" s="35">
        <v>14.182499999999999</v>
      </c>
      <c r="AN17" s="35">
        <v>1.0058</v>
      </c>
    </row>
    <row r="18" spans="1:40" x14ac:dyDescent="0.25">
      <c r="A18">
        <v>45389</v>
      </c>
      <c r="B18" s="33" t="s">
        <v>1609</v>
      </c>
      <c r="C18" s="34">
        <v>44459</v>
      </c>
      <c r="D18" s="35">
        <v>914.34960000000001</v>
      </c>
      <c r="E18" s="44">
        <v>0.53</v>
      </c>
      <c r="F18" s="35">
        <v>14.4015</v>
      </c>
      <c r="G18" s="33" t="s">
        <v>244</v>
      </c>
      <c r="H18" s="33" t="s">
        <v>242</v>
      </c>
      <c r="I18" s="35">
        <v>-2.2646000000000002</v>
      </c>
      <c r="J18" s="35">
        <v>-4.0884999999999998</v>
      </c>
      <c r="K18" s="35">
        <v>-4.6738</v>
      </c>
      <c r="L18" s="35">
        <v>-8.4375</v>
      </c>
      <c r="M18" s="35">
        <v>-13.899100000000001</v>
      </c>
      <c r="N18" s="35">
        <v>-9.8643999999999998</v>
      </c>
      <c r="O18" s="35">
        <v>9.5878999999999994</v>
      </c>
      <c r="P18" s="35">
        <v>23.4377</v>
      </c>
      <c r="Q18" s="35">
        <v>12.9552</v>
      </c>
      <c r="R18" s="35"/>
      <c r="S18" s="35"/>
      <c r="T18" s="35"/>
      <c r="U18" s="35"/>
      <c r="V18" s="35">
        <v>11.620699999999999</v>
      </c>
      <c r="W18" s="43">
        <v>31</v>
      </c>
      <c r="X18" s="43">
        <v>32</v>
      </c>
      <c r="Y18" s="43">
        <v>33</v>
      </c>
      <c r="Z18" s="43">
        <v>32</v>
      </c>
      <c r="AA18" s="43">
        <v>39</v>
      </c>
      <c r="AB18" s="43">
        <v>37</v>
      </c>
      <c r="AC18" s="43">
        <v>28</v>
      </c>
      <c r="AD18" s="43">
        <v>6</v>
      </c>
      <c r="AE18" s="43">
        <v>9</v>
      </c>
      <c r="AF18" s="43"/>
      <c r="AG18" s="43"/>
      <c r="AH18" s="43"/>
      <c r="AI18" s="43"/>
      <c r="AJ18" s="43">
        <v>26</v>
      </c>
      <c r="AK18" s="35">
        <v>-1.5285</v>
      </c>
      <c r="AL18" s="35">
        <v>1.04</v>
      </c>
      <c r="AM18" s="35">
        <v>21.069400000000002</v>
      </c>
      <c r="AN18" s="35">
        <v>0.99939999999999996</v>
      </c>
    </row>
    <row r="19" spans="1:40" x14ac:dyDescent="0.25">
      <c r="A19">
        <v>1698</v>
      </c>
      <c r="B19" s="33" t="s">
        <v>1610</v>
      </c>
      <c r="C19" s="34">
        <v>37973</v>
      </c>
      <c r="D19" s="35">
        <v>175.22399999999999</v>
      </c>
      <c r="E19" s="44">
        <v>0.42</v>
      </c>
      <c r="F19" s="35">
        <v>149.55269999999999</v>
      </c>
      <c r="G19" s="33" t="s">
        <v>471</v>
      </c>
      <c r="H19" s="33" t="s">
        <v>239</v>
      </c>
      <c r="I19" s="35">
        <v>-1.4085000000000001</v>
      </c>
      <c r="J19" s="35">
        <v>-2.7597</v>
      </c>
      <c r="K19" s="35">
        <v>-3.2406000000000001</v>
      </c>
      <c r="L19" s="35">
        <v>-5.9671000000000003</v>
      </c>
      <c r="M19" s="35">
        <v>-7.2278000000000002</v>
      </c>
      <c r="N19" s="35">
        <v>-3.7576000000000001</v>
      </c>
      <c r="O19" s="35">
        <v>10.740399999999999</v>
      </c>
      <c r="P19" s="35">
        <v>20.366900000000001</v>
      </c>
      <c r="Q19" s="35">
        <v>13.1145</v>
      </c>
      <c r="R19" s="35">
        <v>16.984500000000001</v>
      </c>
      <c r="S19" s="35">
        <v>16.487100000000002</v>
      </c>
      <c r="T19" s="35">
        <v>13.2906</v>
      </c>
      <c r="U19" s="35">
        <v>12.3932</v>
      </c>
      <c r="V19" s="35">
        <v>13.6868</v>
      </c>
      <c r="W19" s="43">
        <v>21</v>
      </c>
      <c r="X19" s="43">
        <v>25</v>
      </c>
      <c r="Y19" s="43">
        <v>29</v>
      </c>
      <c r="Z19" s="43">
        <v>29</v>
      </c>
      <c r="AA19" s="43">
        <v>29</v>
      </c>
      <c r="AB19" s="43">
        <v>30</v>
      </c>
      <c r="AC19" s="43">
        <v>23</v>
      </c>
      <c r="AD19" s="43">
        <v>10</v>
      </c>
      <c r="AE19" s="43">
        <v>6</v>
      </c>
      <c r="AF19" s="43">
        <v>6</v>
      </c>
      <c r="AG19" s="43">
        <v>5</v>
      </c>
      <c r="AH19" s="43">
        <v>3</v>
      </c>
      <c r="AI19" s="43">
        <v>3</v>
      </c>
      <c r="AJ19" s="43">
        <v>16</v>
      </c>
      <c r="AK19" s="35">
        <v>1.6196999999999999</v>
      </c>
      <c r="AL19" s="35">
        <v>1.1572</v>
      </c>
      <c r="AM19" s="35">
        <v>12.795299999999999</v>
      </c>
      <c r="AN19" s="35">
        <v>0.94650000000000001</v>
      </c>
    </row>
    <row r="20" spans="1:40" x14ac:dyDescent="0.25">
      <c r="A20">
        <v>45726</v>
      </c>
      <c r="B20" s="33" t="s">
        <v>1611</v>
      </c>
      <c r="C20" s="34">
        <v>44531</v>
      </c>
      <c r="D20" s="35">
        <v>120.8519</v>
      </c>
      <c r="E20" s="44">
        <v>0.6</v>
      </c>
      <c r="F20" s="35">
        <v>14.323700000000001</v>
      </c>
      <c r="G20" s="33" t="s">
        <v>244</v>
      </c>
      <c r="H20" s="33" t="s">
        <v>242</v>
      </c>
      <c r="I20" s="35">
        <v>-2.54</v>
      </c>
      <c r="J20" s="35">
        <v>-4.2424999999999997</v>
      </c>
      <c r="K20" s="35">
        <v>-4.8144999999999998</v>
      </c>
      <c r="L20" s="35">
        <v>-8.9847999999999999</v>
      </c>
      <c r="M20" s="35">
        <v>-10.267099999999999</v>
      </c>
      <c r="N20" s="35">
        <v>-8.2743000000000002</v>
      </c>
      <c r="O20" s="35">
        <v>7.4240000000000004</v>
      </c>
      <c r="P20" s="35">
        <v>17.124500000000001</v>
      </c>
      <c r="Q20" s="35">
        <v>10.6167</v>
      </c>
      <c r="R20" s="35"/>
      <c r="S20" s="35"/>
      <c r="T20" s="35"/>
      <c r="U20" s="35"/>
      <c r="V20" s="35">
        <v>12.2041</v>
      </c>
      <c r="W20" s="43">
        <v>36</v>
      </c>
      <c r="X20" s="43">
        <v>33</v>
      </c>
      <c r="Y20" s="43">
        <v>35</v>
      </c>
      <c r="Z20" s="43">
        <v>35</v>
      </c>
      <c r="AA20" s="43">
        <v>36</v>
      </c>
      <c r="AB20" s="43">
        <v>36</v>
      </c>
      <c r="AC20" s="43">
        <v>37</v>
      </c>
      <c r="AD20" s="43">
        <v>21</v>
      </c>
      <c r="AE20" s="43">
        <v>22</v>
      </c>
      <c r="AF20" s="43"/>
      <c r="AG20" s="43"/>
      <c r="AH20" s="43"/>
      <c r="AI20" s="43"/>
      <c r="AJ20" s="43">
        <v>23</v>
      </c>
      <c r="AK20" s="35">
        <v>-1.0576000000000001</v>
      </c>
      <c r="AL20" s="35">
        <v>1.2734000000000001</v>
      </c>
      <c r="AM20" s="35">
        <v>13.518000000000001</v>
      </c>
      <c r="AN20" s="35">
        <v>0.98360000000000003</v>
      </c>
    </row>
    <row r="21" spans="1:40" x14ac:dyDescent="0.25">
      <c r="A21">
        <v>1706</v>
      </c>
      <c r="B21" s="107" t="s">
        <v>1612</v>
      </c>
      <c r="C21" s="34">
        <v>37973</v>
      </c>
      <c r="D21" s="35">
        <v>2198.7462999999998</v>
      </c>
      <c r="E21" s="44">
        <v>1.58</v>
      </c>
      <c r="F21" s="35">
        <v>209.5033</v>
      </c>
      <c r="G21" s="33" t="s">
        <v>471</v>
      </c>
      <c r="H21" s="33" t="s">
        <v>1613</v>
      </c>
      <c r="I21" s="35">
        <v>-1.8822000000000001</v>
      </c>
      <c r="J21" s="35">
        <v>-2.5110999999999999</v>
      </c>
      <c r="K21" s="35">
        <v>-1.5007999999999999</v>
      </c>
      <c r="L21" s="35">
        <v>-2.7448000000000001</v>
      </c>
      <c r="M21" s="35">
        <v>-3.6781999999999999</v>
      </c>
      <c r="N21" s="35">
        <v>4.0534999999999997</v>
      </c>
      <c r="O21" s="35">
        <v>20.2409</v>
      </c>
      <c r="P21" s="35">
        <v>23.834199999999999</v>
      </c>
      <c r="Q21" s="35">
        <v>16.4617</v>
      </c>
      <c r="R21" s="35">
        <v>21.862200000000001</v>
      </c>
      <c r="S21" s="35">
        <v>23.502300000000002</v>
      </c>
      <c r="T21" s="35">
        <v>17.125299999999999</v>
      </c>
      <c r="U21" s="35">
        <v>15.4918</v>
      </c>
      <c r="V21" s="35">
        <v>15.5252</v>
      </c>
      <c r="W21" s="43">
        <v>28</v>
      </c>
      <c r="X21" s="43">
        <v>24</v>
      </c>
      <c r="Y21" s="43">
        <v>18</v>
      </c>
      <c r="Z21" s="43">
        <v>12</v>
      </c>
      <c r="AA21" s="43">
        <v>21</v>
      </c>
      <c r="AB21" s="43">
        <v>1</v>
      </c>
      <c r="AC21" s="43">
        <v>1</v>
      </c>
      <c r="AD21" s="43">
        <v>5</v>
      </c>
      <c r="AE21" s="43">
        <v>4</v>
      </c>
      <c r="AF21" s="43">
        <v>3</v>
      </c>
      <c r="AG21" s="43">
        <v>1</v>
      </c>
      <c r="AH21" s="43">
        <v>1</v>
      </c>
      <c r="AI21" s="43">
        <v>1</v>
      </c>
      <c r="AJ21" s="43">
        <v>9</v>
      </c>
      <c r="AK21" s="35">
        <v>3.7353000000000001</v>
      </c>
      <c r="AL21" s="35">
        <v>1.3170999999999999</v>
      </c>
      <c r="AM21" s="35">
        <v>12.302099999999999</v>
      </c>
      <c r="AN21" s="35">
        <v>0.89900000000000002</v>
      </c>
    </row>
    <row r="22" spans="1:40" x14ac:dyDescent="0.25">
      <c r="A22">
        <v>1707</v>
      </c>
      <c r="B22" s="33" t="s">
        <v>1614</v>
      </c>
      <c r="C22" s="34">
        <v>37973</v>
      </c>
      <c r="D22" s="35">
        <v>114.61320000000001</v>
      </c>
      <c r="E22" s="44">
        <v>0.66</v>
      </c>
      <c r="F22" s="35">
        <v>43.017000000000003</v>
      </c>
      <c r="G22" s="33" t="s">
        <v>1615</v>
      </c>
      <c r="H22" s="33" t="s">
        <v>943</v>
      </c>
      <c r="I22" s="35">
        <v>8.3999999999999995E-3</v>
      </c>
      <c r="J22" s="35">
        <v>0.14460000000000001</v>
      </c>
      <c r="K22" s="35">
        <v>0.30049999999999999</v>
      </c>
      <c r="L22" s="35">
        <v>0.37330000000000002</v>
      </c>
      <c r="M22" s="35">
        <v>1.5893999999999999</v>
      </c>
      <c r="N22" s="35">
        <v>3.9028</v>
      </c>
      <c r="O22" s="35">
        <v>8.0589999999999993</v>
      </c>
      <c r="P22" s="35">
        <v>7.7698999999999998</v>
      </c>
      <c r="Q22" s="35">
        <v>6.6669</v>
      </c>
      <c r="R22" s="35">
        <v>5.9192</v>
      </c>
      <c r="S22" s="35">
        <v>6.6384999999999996</v>
      </c>
      <c r="T22" s="35">
        <v>6.8750999999999998</v>
      </c>
      <c r="U22" s="35">
        <v>7.6741999999999999</v>
      </c>
      <c r="V22" s="35">
        <v>7.1665999999999999</v>
      </c>
      <c r="W22" s="43">
        <v>2</v>
      </c>
      <c r="X22" s="43">
        <v>2</v>
      </c>
      <c r="Y22" s="43">
        <v>2</v>
      </c>
      <c r="Z22" s="43">
        <v>2</v>
      </c>
      <c r="AA22" s="43">
        <v>1</v>
      </c>
      <c r="AB22" s="43">
        <v>2</v>
      </c>
      <c r="AC22" s="43">
        <v>33</v>
      </c>
      <c r="AD22" s="43">
        <v>40</v>
      </c>
      <c r="AE22" s="43">
        <v>32</v>
      </c>
      <c r="AF22" s="43">
        <v>26</v>
      </c>
      <c r="AG22" s="43">
        <v>22</v>
      </c>
      <c r="AH22" s="43">
        <v>18</v>
      </c>
      <c r="AI22" s="43">
        <v>18</v>
      </c>
      <c r="AJ22" s="43">
        <v>39</v>
      </c>
      <c r="AK22" s="35">
        <v>0.69769999999999999</v>
      </c>
      <c r="AL22" s="35">
        <v>0.86990000000000001</v>
      </c>
      <c r="AM22" s="35">
        <v>2.2080000000000002</v>
      </c>
      <c r="AN22" s="35">
        <v>0.72070000000000001</v>
      </c>
    </row>
    <row r="23" spans="1:40" x14ac:dyDescent="0.25">
      <c r="A23">
        <v>45064</v>
      </c>
      <c r="B23" s="33" t="s">
        <v>1616</v>
      </c>
      <c r="C23" s="34">
        <v>44095</v>
      </c>
      <c r="D23" s="35">
        <v>863.78539999999998</v>
      </c>
      <c r="E23" s="44">
        <v>0.12</v>
      </c>
      <c r="F23" s="35">
        <v>22.739000000000001</v>
      </c>
      <c r="G23" s="33" t="s">
        <v>1617</v>
      </c>
      <c r="H23" s="33" t="s">
        <v>1618</v>
      </c>
      <c r="I23" s="35">
        <v>-2.5249000000000001</v>
      </c>
      <c r="J23" s="35">
        <v>-4.2568000000000001</v>
      </c>
      <c r="K23" s="35">
        <v>-4.6902999999999997</v>
      </c>
      <c r="L23" s="35">
        <v>-8.9930000000000003</v>
      </c>
      <c r="M23" s="35">
        <v>-10.0372</v>
      </c>
      <c r="N23" s="35">
        <v>-7.7824999999999998</v>
      </c>
      <c r="O23" s="35">
        <v>7.8444000000000003</v>
      </c>
      <c r="P23" s="35">
        <v>17.796199999999999</v>
      </c>
      <c r="Q23" s="35">
        <v>11.0686</v>
      </c>
      <c r="R23" s="35">
        <v>15.14</v>
      </c>
      <c r="S23" s="35"/>
      <c r="T23" s="35"/>
      <c r="U23" s="35"/>
      <c r="V23" s="35">
        <v>20.970700000000001</v>
      </c>
      <c r="W23" s="43">
        <v>35</v>
      </c>
      <c r="X23" s="43">
        <v>34</v>
      </c>
      <c r="Y23" s="43">
        <v>34</v>
      </c>
      <c r="Z23" s="43">
        <v>36</v>
      </c>
      <c r="AA23" s="43">
        <v>35</v>
      </c>
      <c r="AB23" s="43">
        <v>34</v>
      </c>
      <c r="AC23" s="43">
        <v>36</v>
      </c>
      <c r="AD23" s="43">
        <v>18</v>
      </c>
      <c r="AE23" s="43">
        <v>19</v>
      </c>
      <c r="AF23" s="43">
        <v>9</v>
      </c>
      <c r="AG23" s="43"/>
      <c r="AH23" s="43"/>
      <c r="AI23" s="43"/>
      <c r="AJ23" s="43">
        <v>2</v>
      </c>
      <c r="AK23" s="35">
        <v>4.2599999999999999E-2</v>
      </c>
      <c r="AL23" s="35">
        <v>1.0582</v>
      </c>
      <c r="AM23" s="35">
        <v>13.1973</v>
      </c>
      <c r="AN23" s="35">
        <v>0.99929999999999997</v>
      </c>
    </row>
    <row r="24" spans="1:40" x14ac:dyDescent="0.25">
      <c r="A24">
        <v>45135</v>
      </c>
      <c r="B24" s="33" t="s">
        <v>1619</v>
      </c>
      <c r="C24" s="34">
        <v>44153</v>
      </c>
      <c r="D24" s="35">
        <v>98.255200000000002</v>
      </c>
      <c r="E24" s="44">
        <v>0.42</v>
      </c>
      <c r="F24" s="35">
        <v>16.846</v>
      </c>
      <c r="G24" s="33" t="s">
        <v>1620</v>
      </c>
      <c r="H24" s="33" t="s">
        <v>1621</v>
      </c>
      <c r="I24" s="35">
        <v>-1.6637</v>
      </c>
      <c r="J24" s="35">
        <v>-3.1949999999999998</v>
      </c>
      <c r="K24" s="35">
        <v>-3.6876000000000002</v>
      </c>
      <c r="L24" s="35">
        <v>-8.2262000000000004</v>
      </c>
      <c r="M24" s="35">
        <v>-9.1418999999999997</v>
      </c>
      <c r="N24" s="35">
        <v>-6.8457999999999997</v>
      </c>
      <c r="O24" s="35">
        <v>6.1566999999999998</v>
      </c>
      <c r="P24" s="35">
        <v>12.661300000000001</v>
      </c>
      <c r="Q24" s="35">
        <v>7.0617999999999999</v>
      </c>
      <c r="R24" s="35">
        <v>10.689299999999999</v>
      </c>
      <c r="S24" s="35"/>
      <c r="T24" s="35"/>
      <c r="U24" s="35"/>
      <c r="V24" s="35">
        <v>13.3696</v>
      </c>
      <c r="W24" s="43">
        <v>26</v>
      </c>
      <c r="X24" s="43">
        <v>28</v>
      </c>
      <c r="Y24" s="43">
        <v>31</v>
      </c>
      <c r="Z24" s="43">
        <v>31</v>
      </c>
      <c r="AA24" s="43">
        <v>33</v>
      </c>
      <c r="AB24" s="43">
        <v>33</v>
      </c>
      <c r="AC24" s="43">
        <v>40</v>
      </c>
      <c r="AD24" s="43">
        <v>36</v>
      </c>
      <c r="AE24" s="43">
        <v>31</v>
      </c>
      <c r="AF24" s="43">
        <v>21</v>
      </c>
      <c r="AG24" s="43"/>
      <c r="AH24" s="43"/>
      <c r="AI24" s="43"/>
      <c r="AJ24" s="43">
        <v>19</v>
      </c>
      <c r="AK24" s="35">
        <v>-1.012</v>
      </c>
      <c r="AL24" s="35">
        <v>0.74560000000000004</v>
      </c>
      <c r="AM24" s="35">
        <v>12.0885</v>
      </c>
      <c r="AN24" s="35">
        <v>0.98360000000000003</v>
      </c>
    </row>
    <row r="25" spans="1:40" x14ac:dyDescent="0.25">
      <c r="A25">
        <v>46053</v>
      </c>
      <c r="B25" s="33" t="s">
        <v>1622</v>
      </c>
      <c r="C25" s="34">
        <v>44592</v>
      </c>
      <c r="D25" s="35">
        <v>109.339</v>
      </c>
      <c r="E25" s="44">
        <v>0.45</v>
      </c>
      <c r="F25" s="35">
        <v>16.388999999999999</v>
      </c>
      <c r="G25" s="33" t="s">
        <v>1623</v>
      </c>
      <c r="H25" s="33" t="s">
        <v>1621</v>
      </c>
      <c r="I25" s="35">
        <v>-3.1440000000000001</v>
      </c>
      <c r="J25" s="35">
        <v>-5.1616999999999997</v>
      </c>
      <c r="K25" s="35">
        <v>-5.2439999999999998</v>
      </c>
      <c r="L25" s="35">
        <v>-9.4629999999999992</v>
      </c>
      <c r="M25" s="35">
        <v>-15.197100000000001</v>
      </c>
      <c r="N25" s="35">
        <v>-12.3536</v>
      </c>
      <c r="O25" s="35">
        <v>17.240100000000002</v>
      </c>
      <c r="P25" s="35">
        <v>24.482500000000002</v>
      </c>
      <c r="Q25" s="35"/>
      <c r="R25" s="35"/>
      <c r="S25" s="35"/>
      <c r="T25" s="35"/>
      <c r="U25" s="35"/>
      <c r="V25" s="35">
        <v>18.207599999999999</v>
      </c>
      <c r="W25" s="43">
        <v>39</v>
      </c>
      <c r="X25" s="43">
        <v>39</v>
      </c>
      <c r="Y25" s="43">
        <v>38</v>
      </c>
      <c r="Z25" s="43">
        <v>38</v>
      </c>
      <c r="AA25" s="43">
        <v>40</v>
      </c>
      <c r="AB25" s="43">
        <v>39</v>
      </c>
      <c r="AC25" s="43">
        <v>5</v>
      </c>
      <c r="AD25" s="43">
        <v>4</v>
      </c>
      <c r="AE25" s="43"/>
      <c r="AF25" s="43"/>
      <c r="AG25" s="43"/>
      <c r="AH25" s="43"/>
      <c r="AI25" s="43"/>
      <c r="AJ25" s="43">
        <v>5</v>
      </c>
      <c r="AK25" s="35">
        <v>-8.3620999999999999</v>
      </c>
      <c r="AL25" s="35">
        <v>1.4645999999999999</v>
      </c>
      <c r="AM25" s="35">
        <v>19.311199999999999</v>
      </c>
      <c r="AN25" s="35">
        <v>0.98780000000000001</v>
      </c>
    </row>
    <row r="26" spans="1:40" x14ac:dyDescent="0.25">
      <c r="A26">
        <v>45344</v>
      </c>
      <c r="B26" s="33" t="s">
        <v>1624</v>
      </c>
      <c r="C26" s="34">
        <v>44267</v>
      </c>
      <c r="D26" s="35">
        <v>69.063599999999994</v>
      </c>
      <c r="E26" s="44">
        <v>0.52</v>
      </c>
      <c r="F26" s="35">
        <v>16.262</v>
      </c>
      <c r="G26" s="33" t="s">
        <v>1625</v>
      </c>
      <c r="H26" s="33" t="s">
        <v>239</v>
      </c>
      <c r="I26" s="35">
        <v>-1.2761</v>
      </c>
      <c r="J26" s="35">
        <v>-2.2046000000000001</v>
      </c>
      <c r="K26" s="35">
        <v>-1.6040000000000001</v>
      </c>
      <c r="L26" s="35">
        <v>-3.5531000000000001</v>
      </c>
      <c r="M26" s="35">
        <v>-2.4152999999999998</v>
      </c>
      <c r="N26" s="35">
        <v>0.15579999999999999</v>
      </c>
      <c r="O26" s="35">
        <v>14.8925</v>
      </c>
      <c r="P26" s="35">
        <v>18.168500000000002</v>
      </c>
      <c r="Q26" s="35">
        <v>11.716699999999999</v>
      </c>
      <c r="R26" s="35"/>
      <c r="S26" s="35"/>
      <c r="T26" s="35"/>
      <c r="U26" s="35"/>
      <c r="V26" s="35">
        <v>13.515700000000001</v>
      </c>
      <c r="W26" s="43">
        <v>15</v>
      </c>
      <c r="X26" s="43">
        <v>19</v>
      </c>
      <c r="Y26" s="43">
        <v>19</v>
      </c>
      <c r="Z26" s="43">
        <v>18</v>
      </c>
      <c r="AA26" s="43">
        <v>12</v>
      </c>
      <c r="AB26" s="43">
        <v>15</v>
      </c>
      <c r="AC26" s="43">
        <v>7</v>
      </c>
      <c r="AD26" s="43">
        <v>17</v>
      </c>
      <c r="AE26" s="43">
        <v>16</v>
      </c>
      <c r="AF26" s="43"/>
      <c r="AG26" s="43"/>
      <c r="AH26" s="43"/>
      <c r="AI26" s="43"/>
      <c r="AJ26" s="43">
        <v>17</v>
      </c>
      <c r="AK26" s="35">
        <v>-0.89790000000000003</v>
      </c>
      <c r="AL26" s="35">
        <v>0.93740000000000001</v>
      </c>
      <c r="AM26" s="35">
        <v>10.722799999999999</v>
      </c>
      <c r="AN26" s="35">
        <v>0.73380000000000001</v>
      </c>
    </row>
    <row r="27" spans="1:40" x14ac:dyDescent="0.25">
      <c r="A27">
        <v>40664</v>
      </c>
      <c r="B27" s="33" t="s">
        <v>1626</v>
      </c>
      <c r="C27" s="34">
        <v>43532</v>
      </c>
      <c r="D27" s="35">
        <v>514.6739</v>
      </c>
      <c r="E27" s="44">
        <v>0.28999999999999998</v>
      </c>
      <c r="F27" s="35">
        <v>22.803899999999999</v>
      </c>
      <c r="G27" s="33" t="s">
        <v>1418</v>
      </c>
      <c r="H27" s="33" t="s">
        <v>242</v>
      </c>
      <c r="I27" s="35">
        <v>-3.9098999999999999</v>
      </c>
      <c r="J27" s="35">
        <v>-7.8331999999999997</v>
      </c>
      <c r="K27" s="35">
        <v>-9.1471</v>
      </c>
      <c r="L27" s="35">
        <v>-15.162800000000001</v>
      </c>
      <c r="M27" s="35">
        <v>-17.872</v>
      </c>
      <c r="N27" s="35">
        <v>-16.040199999999999</v>
      </c>
      <c r="O27" s="35">
        <v>13.393599999999999</v>
      </c>
      <c r="P27" s="35">
        <v>21.351700000000001</v>
      </c>
      <c r="Q27" s="35">
        <v>12.775700000000001</v>
      </c>
      <c r="R27" s="35">
        <v>16.271999999999998</v>
      </c>
      <c r="S27" s="35">
        <v>16.720300000000002</v>
      </c>
      <c r="T27" s="35"/>
      <c r="U27" s="35"/>
      <c r="V27" s="35">
        <v>15.111700000000001</v>
      </c>
      <c r="W27" s="43">
        <v>41</v>
      </c>
      <c r="X27" s="43">
        <v>41</v>
      </c>
      <c r="Y27" s="43">
        <v>41</v>
      </c>
      <c r="Z27" s="43">
        <v>41</v>
      </c>
      <c r="AA27" s="43">
        <v>41</v>
      </c>
      <c r="AB27" s="43">
        <v>41</v>
      </c>
      <c r="AC27" s="43">
        <v>12</v>
      </c>
      <c r="AD27" s="43">
        <v>7</v>
      </c>
      <c r="AE27" s="43">
        <v>11</v>
      </c>
      <c r="AF27" s="43">
        <v>8</v>
      </c>
      <c r="AG27" s="43">
        <v>4</v>
      </c>
      <c r="AH27" s="43"/>
      <c r="AI27" s="43"/>
      <c r="AJ27" s="43">
        <v>11</v>
      </c>
      <c r="AK27" s="35">
        <v>0.33389999999999997</v>
      </c>
      <c r="AL27" s="35">
        <v>0.73809999999999998</v>
      </c>
      <c r="AM27" s="35">
        <v>26.0641</v>
      </c>
      <c r="AN27" s="35">
        <v>0.99929999999999997</v>
      </c>
    </row>
    <row r="28" spans="1:40" x14ac:dyDescent="0.25">
      <c r="A28">
        <v>43928</v>
      </c>
      <c r="B28" s="33" t="s">
        <v>1627</v>
      </c>
      <c r="C28" s="34">
        <v>44197</v>
      </c>
      <c r="D28" s="35">
        <v>234.12360000000001</v>
      </c>
      <c r="E28" s="44">
        <v>0.57999999999999996</v>
      </c>
      <c r="F28" s="35">
        <v>19.1999</v>
      </c>
      <c r="G28" s="33" t="s">
        <v>1628</v>
      </c>
      <c r="H28" s="33" t="s">
        <v>1293</v>
      </c>
      <c r="I28" s="35">
        <v>-2.4712000000000001</v>
      </c>
      <c r="J28" s="35">
        <v>-4.4528999999999996</v>
      </c>
      <c r="K28" s="35">
        <v>-4.8689999999999998</v>
      </c>
      <c r="L28" s="35">
        <v>-8.8436000000000003</v>
      </c>
      <c r="M28" s="35">
        <v>-9.8854000000000006</v>
      </c>
      <c r="N28" s="35">
        <v>-8.1072000000000006</v>
      </c>
      <c r="O28" s="35">
        <v>7.9367999999999999</v>
      </c>
      <c r="P28" s="35">
        <v>17.794599999999999</v>
      </c>
      <c r="Q28" s="35">
        <v>10.7347</v>
      </c>
      <c r="R28" s="35">
        <v>16.538</v>
      </c>
      <c r="S28" s="35"/>
      <c r="T28" s="35"/>
      <c r="U28" s="35"/>
      <c r="V28" s="35">
        <v>17.543800000000001</v>
      </c>
      <c r="W28" s="43">
        <v>33</v>
      </c>
      <c r="X28" s="43">
        <v>36</v>
      </c>
      <c r="Y28" s="43">
        <v>36</v>
      </c>
      <c r="Z28" s="43">
        <v>34</v>
      </c>
      <c r="AA28" s="43">
        <v>34</v>
      </c>
      <c r="AB28" s="43">
        <v>35</v>
      </c>
      <c r="AC28" s="43">
        <v>34</v>
      </c>
      <c r="AD28" s="43">
        <v>19</v>
      </c>
      <c r="AE28" s="43">
        <v>21</v>
      </c>
      <c r="AF28" s="43">
        <v>7</v>
      </c>
      <c r="AG28" s="43"/>
      <c r="AH28" s="43"/>
      <c r="AI28" s="43"/>
      <c r="AJ28" s="43">
        <v>7</v>
      </c>
      <c r="AK28" s="35">
        <v>-0.95830000000000004</v>
      </c>
      <c r="AL28" s="35">
        <v>0.99960000000000004</v>
      </c>
      <c r="AM28" s="35">
        <v>14.2326</v>
      </c>
      <c r="AN28" s="35">
        <v>1.0083</v>
      </c>
    </row>
    <row r="29" spans="1:40" x14ac:dyDescent="0.25">
      <c r="A29">
        <v>19904</v>
      </c>
      <c r="B29" s="33" t="s">
        <v>1629</v>
      </c>
      <c r="C29" s="34">
        <v>40014</v>
      </c>
      <c r="D29" s="35">
        <v>126.5369</v>
      </c>
      <c r="E29" s="44">
        <v>0.75</v>
      </c>
      <c r="F29" s="35">
        <v>76.474000000000004</v>
      </c>
      <c r="G29" s="33" t="s">
        <v>821</v>
      </c>
      <c r="H29" s="33" t="s">
        <v>1630</v>
      </c>
      <c r="I29" s="35">
        <v>-2.3956</v>
      </c>
      <c r="J29" s="35">
        <v>-4.4074999999999998</v>
      </c>
      <c r="K29" s="35">
        <v>-4.8700999999999999</v>
      </c>
      <c r="L29" s="35">
        <v>-8.5873000000000008</v>
      </c>
      <c r="M29" s="35">
        <v>-8.7563999999999993</v>
      </c>
      <c r="N29" s="35">
        <v>-5.6376999999999997</v>
      </c>
      <c r="O29" s="35">
        <v>12.3329</v>
      </c>
      <c r="P29" s="35">
        <v>19.464500000000001</v>
      </c>
      <c r="Q29" s="35">
        <v>10.6153</v>
      </c>
      <c r="R29" s="35">
        <v>15.0906</v>
      </c>
      <c r="S29" s="35">
        <v>15.4274</v>
      </c>
      <c r="T29" s="35">
        <v>11.2347</v>
      </c>
      <c r="U29" s="35">
        <v>12.222</v>
      </c>
      <c r="V29" s="35">
        <v>13.972799999999999</v>
      </c>
      <c r="W29" s="43">
        <v>32</v>
      </c>
      <c r="X29" s="43">
        <v>35</v>
      </c>
      <c r="Y29" s="43">
        <v>37</v>
      </c>
      <c r="Z29" s="43">
        <v>33</v>
      </c>
      <c r="AA29" s="43">
        <v>32</v>
      </c>
      <c r="AB29" s="43">
        <v>32</v>
      </c>
      <c r="AC29" s="43">
        <v>16</v>
      </c>
      <c r="AD29" s="43">
        <v>15</v>
      </c>
      <c r="AE29" s="43">
        <v>23</v>
      </c>
      <c r="AF29" s="43">
        <v>10</v>
      </c>
      <c r="AG29" s="43">
        <v>9</v>
      </c>
      <c r="AH29" s="43">
        <v>8</v>
      </c>
      <c r="AI29" s="43">
        <v>4</v>
      </c>
      <c r="AJ29" s="43">
        <v>14</v>
      </c>
      <c r="AK29" s="35">
        <v>-2.2547999999999999</v>
      </c>
      <c r="AL29" s="35">
        <v>0.91269999999999996</v>
      </c>
      <c r="AM29" s="35">
        <v>14.116199999999999</v>
      </c>
      <c r="AN29" s="35">
        <v>1.0689</v>
      </c>
    </row>
    <row r="30" spans="1:40" x14ac:dyDescent="0.25">
      <c r="A30">
        <v>46655</v>
      </c>
      <c r="B30" s="33" t="s">
        <v>1631</v>
      </c>
      <c r="C30" s="34">
        <v>44778</v>
      </c>
      <c r="D30" s="35">
        <v>24.162099999999999</v>
      </c>
      <c r="E30" s="44">
        <v>0.18</v>
      </c>
      <c r="F30" s="35">
        <v>13.4893</v>
      </c>
      <c r="G30" s="33" t="s">
        <v>1632</v>
      </c>
      <c r="H30" s="33" t="s">
        <v>242</v>
      </c>
      <c r="I30" s="35">
        <v>-1.4977</v>
      </c>
      <c r="J30" s="35">
        <v>-2.2004000000000001</v>
      </c>
      <c r="K30" s="35">
        <v>-2.3052999999999999</v>
      </c>
      <c r="L30" s="35">
        <v>-6.7439999999999998</v>
      </c>
      <c r="M30" s="35">
        <v>-7.3803999999999998</v>
      </c>
      <c r="N30" s="35">
        <v>-5.4894999999999996</v>
      </c>
      <c r="O30" s="35">
        <v>6.6002000000000001</v>
      </c>
      <c r="P30" s="35">
        <v>14.2364</v>
      </c>
      <c r="Q30" s="35"/>
      <c r="R30" s="35"/>
      <c r="S30" s="35"/>
      <c r="T30" s="35"/>
      <c r="U30" s="35"/>
      <c r="V30" s="35">
        <v>13.029199999999999</v>
      </c>
      <c r="W30" s="43">
        <v>23</v>
      </c>
      <c r="X30" s="43">
        <v>18</v>
      </c>
      <c r="Y30" s="43">
        <v>24</v>
      </c>
      <c r="Z30" s="43">
        <v>30</v>
      </c>
      <c r="AA30" s="43">
        <v>30</v>
      </c>
      <c r="AB30" s="43">
        <v>31</v>
      </c>
      <c r="AC30" s="43">
        <v>39</v>
      </c>
      <c r="AD30" s="43">
        <v>29</v>
      </c>
      <c r="AE30" s="43"/>
      <c r="AF30" s="43"/>
      <c r="AG30" s="43"/>
      <c r="AH30" s="43"/>
      <c r="AI30" s="43"/>
      <c r="AJ30" s="43">
        <v>21</v>
      </c>
      <c r="AK30" s="35">
        <v>-0.29859999999999998</v>
      </c>
      <c r="AL30" s="35">
        <v>2.3475000000000001</v>
      </c>
      <c r="AM30" s="35">
        <v>7.3890000000000002</v>
      </c>
      <c r="AN30" s="35">
        <v>0.99139999999999995</v>
      </c>
    </row>
    <row r="31" spans="1:40" x14ac:dyDescent="0.25">
      <c r="A31">
        <v>46355</v>
      </c>
      <c r="B31" s="33" t="s">
        <v>1633</v>
      </c>
      <c r="C31" s="34">
        <v>44664</v>
      </c>
      <c r="D31" s="35">
        <v>108.15779999999999</v>
      </c>
      <c r="E31" s="44">
        <v>0.48</v>
      </c>
      <c r="F31" s="35">
        <v>14.4374</v>
      </c>
      <c r="G31" s="33" t="s">
        <v>1634</v>
      </c>
      <c r="H31" s="33" t="s">
        <v>1635</v>
      </c>
      <c r="I31" s="35">
        <v>-3.4456000000000002</v>
      </c>
      <c r="J31" s="35">
        <v>-6.3205999999999998</v>
      </c>
      <c r="K31" s="35">
        <v>-6.9461000000000004</v>
      </c>
      <c r="L31" s="35">
        <v>-9.8940999999999999</v>
      </c>
      <c r="M31" s="35">
        <v>-4.5088999999999997</v>
      </c>
      <c r="N31" s="35">
        <v>3.2917999999999998</v>
      </c>
      <c r="O31" s="35">
        <v>18.135000000000002</v>
      </c>
      <c r="P31" s="35">
        <v>28.849799999999998</v>
      </c>
      <c r="Q31" s="35"/>
      <c r="R31" s="35"/>
      <c r="S31" s="35"/>
      <c r="T31" s="35"/>
      <c r="U31" s="35"/>
      <c r="V31" s="35">
        <v>14.252700000000001</v>
      </c>
      <c r="W31" s="43">
        <v>40</v>
      </c>
      <c r="X31" s="43">
        <v>40</v>
      </c>
      <c r="Y31" s="43">
        <v>40</v>
      </c>
      <c r="Z31" s="43">
        <v>39</v>
      </c>
      <c r="AA31" s="43">
        <v>25</v>
      </c>
      <c r="AB31" s="43">
        <v>5</v>
      </c>
      <c r="AC31" s="43">
        <v>3</v>
      </c>
      <c r="AD31" s="43">
        <v>2</v>
      </c>
      <c r="AE31" s="43"/>
      <c r="AF31" s="43"/>
      <c r="AG31" s="43"/>
      <c r="AH31" s="43"/>
      <c r="AI31" s="43"/>
      <c r="AJ31" s="43">
        <v>13</v>
      </c>
      <c r="AK31" s="35">
        <v>-8.0336999999999996</v>
      </c>
      <c r="AL31" s="35">
        <v>1.5470999999999999</v>
      </c>
      <c r="AM31" s="35">
        <v>16.7378</v>
      </c>
      <c r="AN31" s="35">
        <v>0.97599999999999998</v>
      </c>
    </row>
    <row r="32" spans="1:40" x14ac:dyDescent="0.25">
      <c r="A32">
        <v>2279</v>
      </c>
      <c r="B32" s="33" t="s">
        <v>1636</v>
      </c>
      <c r="C32" s="34">
        <v>38946</v>
      </c>
      <c r="D32" s="35">
        <v>187.0719</v>
      </c>
      <c r="E32" s="44">
        <v>1.25</v>
      </c>
      <c r="F32" s="35">
        <v>62.2423</v>
      </c>
      <c r="G32" s="33" t="s">
        <v>1594</v>
      </c>
      <c r="H32" s="33" t="s">
        <v>335</v>
      </c>
      <c r="I32" s="35">
        <v>-1.3280000000000001</v>
      </c>
      <c r="J32" s="35">
        <v>-1.9794</v>
      </c>
      <c r="K32" s="35">
        <v>-1.119</v>
      </c>
      <c r="L32" s="35">
        <v>-2.8433999999999999</v>
      </c>
      <c r="M32" s="35">
        <v>-3.3321999999999998</v>
      </c>
      <c r="N32" s="35">
        <v>-0.90400000000000003</v>
      </c>
      <c r="O32" s="35">
        <v>14.779500000000001</v>
      </c>
      <c r="P32" s="35">
        <v>19.1812</v>
      </c>
      <c r="Q32" s="35">
        <v>12.4923</v>
      </c>
      <c r="R32" s="35">
        <v>13.686400000000001</v>
      </c>
      <c r="S32" s="35">
        <v>15.536799999999999</v>
      </c>
      <c r="T32" s="35">
        <v>11.871499999999999</v>
      </c>
      <c r="U32" s="35">
        <v>11.7986</v>
      </c>
      <c r="V32" s="35">
        <v>10.4396</v>
      </c>
      <c r="W32" s="43">
        <v>18</v>
      </c>
      <c r="X32" s="43">
        <v>16</v>
      </c>
      <c r="Y32" s="43">
        <v>12</v>
      </c>
      <c r="Z32" s="43">
        <v>14</v>
      </c>
      <c r="AA32" s="43">
        <v>17</v>
      </c>
      <c r="AB32" s="43">
        <v>23</v>
      </c>
      <c r="AC32" s="43">
        <v>8</v>
      </c>
      <c r="AD32" s="43">
        <v>16</v>
      </c>
      <c r="AE32" s="43">
        <v>13</v>
      </c>
      <c r="AF32" s="43">
        <v>14</v>
      </c>
      <c r="AG32" s="43">
        <v>8</v>
      </c>
      <c r="AH32" s="43">
        <v>6</v>
      </c>
      <c r="AI32" s="43">
        <v>7</v>
      </c>
      <c r="AJ32" s="43">
        <v>31</v>
      </c>
      <c r="AK32" s="35">
        <v>-1.9779</v>
      </c>
      <c r="AL32" s="35">
        <v>0.92520000000000002</v>
      </c>
      <c r="AM32" s="35">
        <v>11.5656</v>
      </c>
      <c r="AN32" s="35">
        <v>1.2094</v>
      </c>
    </row>
    <row r="33" spans="1:40" x14ac:dyDescent="0.25">
      <c r="A33">
        <v>8297</v>
      </c>
      <c r="B33" s="33" t="s">
        <v>1637</v>
      </c>
      <c r="C33" s="34">
        <v>40672</v>
      </c>
      <c r="D33" s="35">
        <v>17.146599999999999</v>
      </c>
      <c r="E33" s="44">
        <v>1.06</v>
      </c>
      <c r="F33" s="35">
        <v>32.214199999999998</v>
      </c>
      <c r="G33" s="33" t="s">
        <v>1594</v>
      </c>
      <c r="H33" s="33" t="s">
        <v>234</v>
      </c>
      <c r="I33" s="35">
        <v>-0.74039999999999995</v>
      </c>
      <c r="J33" s="35">
        <v>-1.1728000000000001</v>
      </c>
      <c r="K33" s="35">
        <v>-0.52769999999999995</v>
      </c>
      <c r="L33" s="35">
        <v>-1.7533000000000001</v>
      </c>
      <c r="M33" s="35">
        <v>-1.7701</v>
      </c>
      <c r="N33" s="35">
        <v>1.0302</v>
      </c>
      <c r="O33" s="35">
        <v>10.726800000000001</v>
      </c>
      <c r="P33" s="35">
        <v>13.3477</v>
      </c>
      <c r="Q33" s="35">
        <v>10.0259</v>
      </c>
      <c r="R33" s="35">
        <v>9.9423999999999992</v>
      </c>
      <c r="S33" s="35">
        <v>10.9596</v>
      </c>
      <c r="T33" s="35">
        <v>9.1224000000000007</v>
      </c>
      <c r="U33" s="35">
        <v>8.7652000000000001</v>
      </c>
      <c r="V33" s="35">
        <v>8.9243000000000006</v>
      </c>
      <c r="W33" s="43">
        <v>11</v>
      </c>
      <c r="X33" s="43">
        <v>8</v>
      </c>
      <c r="Y33" s="43">
        <v>7</v>
      </c>
      <c r="Z33" s="43">
        <v>6</v>
      </c>
      <c r="AA33" s="43">
        <v>11</v>
      </c>
      <c r="AB33" s="43">
        <v>10</v>
      </c>
      <c r="AC33" s="43">
        <v>24</v>
      </c>
      <c r="AD33" s="43">
        <v>32</v>
      </c>
      <c r="AE33" s="43">
        <v>25</v>
      </c>
      <c r="AF33" s="43">
        <v>22</v>
      </c>
      <c r="AG33" s="43">
        <v>16</v>
      </c>
      <c r="AH33" s="43">
        <v>14</v>
      </c>
      <c r="AI33" s="43">
        <v>15</v>
      </c>
      <c r="AJ33" s="43">
        <v>35</v>
      </c>
      <c r="AK33" s="35">
        <v>6.08E-2</v>
      </c>
      <c r="AL33" s="35">
        <v>1.1320000000000001</v>
      </c>
      <c r="AM33" s="35">
        <v>6.0126999999999997</v>
      </c>
      <c r="AN33" s="35">
        <v>1.3975</v>
      </c>
    </row>
    <row r="34" spans="1:40" x14ac:dyDescent="0.25">
      <c r="A34">
        <v>8299</v>
      </c>
      <c r="B34" s="33" t="s">
        <v>1638</v>
      </c>
      <c r="C34" s="34">
        <v>40672</v>
      </c>
      <c r="D34" s="35">
        <v>36.0319</v>
      </c>
      <c r="E34" s="44">
        <v>1.18</v>
      </c>
      <c r="F34" s="35">
        <v>39.518500000000003</v>
      </c>
      <c r="G34" s="33" t="s">
        <v>1594</v>
      </c>
      <c r="H34" s="33" t="s">
        <v>335</v>
      </c>
      <c r="I34" s="35">
        <v>-1.3367</v>
      </c>
      <c r="J34" s="35">
        <v>-2.1261999999999999</v>
      </c>
      <c r="K34" s="35">
        <v>-1.2514000000000001</v>
      </c>
      <c r="L34" s="35">
        <v>-3.2581000000000002</v>
      </c>
      <c r="M34" s="35">
        <v>-3.6962999999999999</v>
      </c>
      <c r="N34" s="35">
        <v>-0.60289999999999999</v>
      </c>
      <c r="O34" s="35">
        <v>12.315099999999999</v>
      </c>
      <c r="P34" s="35">
        <v>16.5105</v>
      </c>
      <c r="Q34" s="35">
        <v>11.574199999999999</v>
      </c>
      <c r="R34" s="35">
        <v>12.3575</v>
      </c>
      <c r="S34" s="35">
        <v>13.529299999999999</v>
      </c>
      <c r="T34" s="35">
        <v>10.6822</v>
      </c>
      <c r="U34" s="35">
        <v>10.360099999999999</v>
      </c>
      <c r="V34" s="35">
        <v>10.5631</v>
      </c>
      <c r="W34" s="43">
        <v>19</v>
      </c>
      <c r="X34" s="43">
        <v>17</v>
      </c>
      <c r="Y34" s="43">
        <v>15</v>
      </c>
      <c r="Z34" s="43">
        <v>17</v>
      </c>
      <c r="AA34" s="43">
        <v>22</v>
      </c>
      <c r="AB34" s="43">
        <v>20</v>
      </c>
      <c r="AC34" s="43">
        <v>17</v>
      </c>
      <c r="AD34" s="43">
        <v>24</v>
      </c>
      <c r="AE34" s="43">
        <v>17</v>
      </c>
      <c r="AF34" s="43">
        <v>18</v>
      </c>
      <c r="AG34" s="43">
        <v>13</v>
      </c>
      <c r="AH34" s="43">
        <v>10</v>
      </c>
      <c r="AI34" s="43">
        <v>11</v>
      </c>
      <c r="AJ34" s="43">
        <v>29</v>
      </c>
      <c r="AK34" s="35">
        <v>8.4376999999999995</v>
      </c>
      <c r="AL34" s="35">
        <v>1.0879000000000001</v>
      </c>
      <c r="AM34" s="35">
        <v>8.7828999999999997</v>
      </c>
      <c r="AN34" s="35">
        <v>1.4306000000000001</v>
      </c>
    </row>
    <row r="35" spans="1:40" x14ac:dyDescent="0.25">
      <c r="A35">
        <v>8459</v>
      </c>
      <c r="B35" s="33" t="s">
        <v>1639</v>
      </c>
      <c r="C35" s="34">
        <v>40220</v>
      </c>
      <c r="D35" s="35">
        <v>6.02</v>
      </c>
      <c r="E35" s="44">
        <v>0.76</v>
      </c>
      <c r="F35" s="35">
        <v>31.741199999999999</v>
      </c>
      <c r="G35" s="33" t="s">
        <v>1601</v>
      </c>
      <c r="H35" s="33" t="s">
        <v>225</v>
      </c>
      <c r="I35" s="35">
        <v>-0.63300000000000001</v>
      </c>
      <c r="J35" s="35">
        <v>-1.1879</v>
      </c>
      <c r="K35" s="35">
        <v>-1.1975</v>
      </c>
      <c r="L35" s="35">
        <v>-1.8633999999999999</v>
      </c>
      <c r="M35" s="35">
        <v>-1.3075000000000001</v>
      </c>
      <c r="N35" s="35">
        <v>0.8669</v>
      </c>
      <c r="O35" s="35">
        <v>7.4061000000000003</v>
      </c>
      <c r="P35" s="35">
        <v>9.5541999999999998</v>
      </c>
      <c r="Q35" s="35">
        <v>6.3559000000000001</v>
      </c>
      <c r="R35" s="35">
        <v>6.8764000000000003</v>
      </c>
      <c r="S35" s="35">
        <v>7.2088999999999999</v>
      </c>
      <c r="T35" s="35">
        <v>6.7538999999999998</v>
      </c>
      <c r="U35" s="35">
        <v>7.3029999999999999</v>
      </c>
      <c r="V35" s="35">
        <v>8.0426000000000002</v>
      </c>
      <c r="W35" s="43">
        <v>7</v>
      </c>
      <c r="X35" s="43">
        <v>9</v>
      </c>
      <c r="Y35" s="43">
        <v>14</v>
      </c>
      <c r="Z35" s="43">
        <v>8</v>
      </c>
      <c r="AA35" s="43">
        <v>8</v>
      </c>
      <c r="AB35" s="43">
        <v>12</v>
      </c>
      <c r="AC35" s="43">
        <v>38</v>
      </c>
      <c r="AD35" s="43">
        <v>38</v>
      </c>
      <c r="AE35" s="43">
        <v>33</v>
      </c>
      <c r="AF35" s="43">
        <v>25</v>
      </c>
      <c r="AG35" s="43">
        <v>21</v>
      </c>
      <c r="AH35" s="43">
        <v>19</v>
      </c>
      <c r="AI35" s="43">
        <v>19</v>
      </c>
      <c r="AJ35" s="43">
        <v>37</v>
      </c>
      <c r="AK35" s="35">
        <v>-0.44790000000000002</v>
      </c>
      <c r="AL35" s="35">
        <v>0.77010000000000001</v>
      </c>
      <c r="AM35" s="35">
        <v>4.5282</v>
      </c>
      <c r="AN35" s="35">
        <v>1.1107</v>
      </c>
    </row>
    <row r="36" spans="1:40" x14ac:dyDescent="0.25">
      <c r="A36">
        <v>8458</v>
      </c>
      <c r="B36" s="33" t="s">
        <v>1640</v>
      </c>
      <c r="C36" s="34">
        <v>40220</v>
      </c>
      <c r="D36" s="35">
        <v>19.998699999999999</v>
      </c>
      <c r="E36" s="44">
        <v>1.03</v>
      </c>
      <c r="F36" s="35">
        <v>38.113799999999998</v>
      </c>
      <c r="G36" s="33" t="s">
        <v>1601</v>
      </c>
      <c r="H36" s="33" t="s">
        <v>225</v>
      </c>
      <c r="I36" s="35">
        <v>-1.2795000000000001</v>
      </c>
      <c r="J36" s="35">
        <v>-2.4830999999999999</v>
      </c>
      <c r="K36" s="35">
        <v>-2.6949999999999998</v>
      </c>
      <c r="L36" s="35">
        <v>-4.0732999999999997</v>
      </c>
      <c r="M36" s="35">
        <v>-3.5714000000000001</v>
      </c>
      <c r="N36" s="35">
        <v>-0.39329999999999998</v>
      </c>
      <c r="O36" s="35">
        <v>9.4859000000000009</v>
      </c>
      <c r="P36" s="35">
        <v>13.9156</v>
      </c>
      <c r="Q36" s="35">
        <v>8.2318999999999996</v>
      </c>
      <c r="R36" s="35">
        <v>9.8218999999999994</v>
      </c>
      <c r="S36" s="35">
        <v>10.003399999999999</v>
      </c>
      <c r="T36" s="35">
        <v>8.2014999999999993</v>
      </c>
      <c r="U36" s="35">
        <v>8.5128000000000004</v>
      </c>
      <c r="V36" s="35">
        <v>9.3745999999999992</v>
      </c>
      <c r="W36" s="43">
        <v>16</v>
      </c>
      <c r="X36" s="43">
        <v>23</v>
      </c>
      <c r="Y36" s="43">
        <v>27</v>
      </c>
      <c r="Z36" s="43">
        <v>22</v>
      </c>
      <c r="AA36" s="43">
        <v>20</v>
      </c>
      <c r="AB36" s="43">
        <v>19</v>
      </c>
      <c r="AC36" s="43">
        <v>29</v>
      </c>
      <c r="AD36" s="43">
        <v>30</v>
      </c>
      <c r="AE36" s="43">
        <v>30</v>
      </c>
      <c r="AF36" s="43">
        <v>23</v>
      </c>
      <c r="AG36" s="43">
        <v>19</v>
      </c>
      <c r="AH36" s="43">
        <v>17</v>
      </c>
      <c r="AI36" s="43">
        <v>17</v>
      </c>
      <c r="AJ36" s="43">
        <v>34</v>
      </c>
      <c r="AK36" s="35">
        <v>5.7058999999999997</v>
      </c>
      <c r="AL36" s="35">
        <v>0.83309999999999995</v>
      </c>
      <c r="AM36" s="35">
        <v>8.1361000000000008</v>
      </c>
      <c r="AN36" s="35">
        <v>1.3342000000000001</v>
      </c>
    </row>
    <row r="37" spans="1:40" x14ac:dyDescent="0.25">
      <c r="A37">
        <v>1001</v>
      </c>
      <c r="B37" s="33" t="s">
        <v>1641</v>
      </c>
      <c r="C37" s="34">
        <v>37925</v>
      </c>
      <c r="D37" s="35">
        <v>1305.2474999999999</v>
      </c>
      <c r="E37" s="44">
        <v>1.38</v>
      </c>
      <c r="F37" s="35">
        <v>157.1224</v>
      </c>
      <c r="G37" s="33" t="s">
        <v>1547</v>
      </c>
      <c r="H37" s="33" t="s">
        <v>1642</v>
      </c>
      <c r="I37" s="35">
        <v>-1.2102999999999999</v>
      </c>
      <c r="J37" s="35">
        <v>-1.9438</v>
      </c>
      <c r="K37" s="35">
        <v>-1.4084000000000001</v>
      </c>
      <c r="L37" s="35">
        <v>-2.7488000000000001</v>
      </c>
      <c r="M37" s="35">
        <v>-1.7638</v>
      </c>
      <c r="N37" s="35">
        <v>0.84499999999999997</v>
      </c>
      <c r="O37" s="35">
        <v>10.994300000000001</v>
      </c>
      <c r="P37" s="35">
        <v>16.571899999999999</v>
      </c>
      <c r="Q37" s="35">
        <v>12.507999999999999</v>
      </c>
      <c r="R37" s="35">
        <v>17.796399999999998</v>
      </c>
      <c r="S37" s="35">
        <v>12.554399999999999</v>
      </c>
      <c r="T37" s="35">
        <v>10.502700000000001</v>
      </c>
      <c r="U37" s="35">
        <v>10.167299999999999</v>
      </c>
      <c r="V37" s="35">
        <v>13.8668</v>
      </c>
      <c r="W37" s="43">
        <v>14</v>
      </c>
      <c r="X37" s="43">
        <v>15</v>
      </c>
      <c r="Y37" s="43">
        <v>17</v>
      </c>
      <c r="Z37" s="43">
        <v>13</v>
      </c>
      <c r="AA37" s="43">
        <v>10</v>
      </c>
      <c r="AB37" s="43">
        <v>13</v>
      </c>
      <c r="AC37" s="43">
        <v>21</v>
      </c>
      <c r="AD37" s="43">
        <v>23</v>
      </c>
      <c r="AE37" s="43">
        <v>12</v>
      </c>
      <c r="AF37" s="43">
        <v>5</v>
      </c>
      <c r="AG37" s="43">
        <v>14</v>
      </c>
      <c r="AH37" s="43">
        <v>11</v>
      </c>
      <c r="AI37" s="43">
        <v>12</v>
      </c>
      <c r="AJ37" s="43">
        <v>15</v>
      </c>
      <c r="AK37" s="35">
        <v>4.5122999999999998</v>
      </c>
      <c r="AL37" s="35">
        <v>1.5905</v>
      </c>
      <c r="AM37" s="35">
        <v>8.0195000000000007</v>
      </c>
      <c r="AN37" s="35">
        <v>0.7863</v>
      </c>
    </row>
    <row r="38" spans="1:40" x14ac:dyDescent="0.25">
      <c r="A38">
        <v>31040</v>
      </c>
      <c r="B38" s="33" t="s">
        <v>1643</v>
      </c>
      <c r="C38" s="34">
        <v>41971</v>
      </c>
      <c r="D38" s="35">
        <v>61.171799999999998</v>
      </c>
      <c r="E38" s="44">
        <v>1.44</v>
      </c>
      <c r="F38" s="35">
        <v>19.0075</v>
      </c>
      <c r="G38" s="33" t="s">
        <v>1547</v>
      </c>
      <c r="H38" s="33" t="s">
        <v>1644</v>
      </c>
      <c r="I38" s="35">
        <v>2.0500000000000001E-2</v>
      </c>
      <c r="J38" s="35">
        <v>-0.36380000000000001</v>
      </c>
      <c r="K38" s="35">
        <v>0.37759999999999999</v>
      </c>
      <c r="L38" s="35">
        <v>-0.83530000000000004</v>
      </c>
      <c r="M38" s="35">
        <v>-0.67200000000000004</v>
      </c>
      <c r="N38" s="35">
        <v>2.1139999999999999</v>
      </c>
      <c r="O38" s="35">
        <v>12.6557</v>
      </c>
      <c r="P38" s="35">
        <v>13.3049</v>
      </c>
      <c r="Q38" s="35">
        <v>10.004300000000001</v>
      </c>
      <c r="R38" s="35">
        <v>13.2967</v>
      </c>
      <c r="S38" s="35">
        <v>7.4592999999999998</v>
      </c>
      <c r="T38" s="35">
        <v>6.5770999999999997</v>
      </c>
      <c r="U38" s="35">
        <v>6.5900999999999996</v>
      </c>
      <c r="V38" s="35">
        <v>6.548</v>
      </c>
      <c r="W38" s="43">
        <v>1</v>
      </c>
      <c r="X38" s="43">
        <v>5</v>
      </c>
      <c r="Y38" s="43">
        <v>1</v>
      </c>
      <c r="Z38" s="43">
        <v>5</v>
      </c>
      <c r="AA38" s="43">
        <v>5</v>
      </c>
      <c r="AB38" s="43">
        <v>7</v>
      </c>
      <c r="AC38" s="43">
        <v>15</v>
      </c>
      <c r="AD38" s="43">
        <v>33</v>
      </c>
      <c r="AE38" s="43">
        <v>26</v>
      </c>
      <c r="AF38" s="43">
        <v>16</v>
      </c>
      <c r="AG38" s="43">
        <v>20</v>
      </c>
      <c r="AH38" s="43">
        <v>20</v>
      </c>
      <c r="AI38" s="43">
        <v>21</v>
      </c>
      <c r="AJ38" s="43">
        <v>41</v>
      </c>
      <c r="AK38" s="35">
        <v>1.9895</v>
      </c>
      <c r="AL38" s="35">
        <v>1.2368999999999999</v>
      </c>
      <c r="AM38" s="35">
        <v>6.4383999999999997</v>
      </c>
      <c r="AN38" s="35">
        <v>0.3982</v>
      </c>
    </row>
    <row r="39" spans="1:40" x14ac:dyDescent="0.25">
      <c r="A39">
        <v>45488</v>
      </c>
      <c r="B39" s="33" t="s">
        <v>1645</v>
      </c>
      <c r="C39" s="34">
        <v>44321</v>
      </c>
      <c r="D39" s="35">
        <v>3393.4890999999998</v>
      </c>
      <c r="E39" s="44">
        <v>1.1499999999999999</v>
      </c>
      <c r="F39" s="35">
        <v>16.719000000000001</v>
      </c>
      <c r="G39" s="33" t="s">
        <v>798</v>
      </c>
      <c r="H39" s="33" t="s">
        <v>1646</v>
      </c>
      <c r="I39" s="35">
        <v>-0.79510000000000003</v>
      </c>
      <c r="J39" s="35">
        <v>-1.3687</v>
      </c>
      <c r="K39" s="35">
        <v>-1.3687</v>
      </c>
      <c r="L39" s="35">
        <v>-3.1063000000000001</v>
      </c>
      <c r="M39" s="35">
        <v>-2.5699000000000001</v>
      </c>
      <c r="N39" s="35">
        <v>-0.12540000000000001</v>
      </c>
      <c r="O39" s="35">
        <v>11.46</v>
      </c>
      <c r="P39" s="35">
        <v>16.2803</v>
      </c>
      <c r="Q39" s="35">
        <v>13.042999999999999</v>
      </c>
      <c r="R39" s="35"/>
      <c r="S39" s="35"/>
      <c r="T39" s="35"/>
      <c r="U39" s="35"/>
      <c r="V39" s="35">
        <v>14.826499999999999</v>
      </c>
      <c r="W39" s="43">
        <v>12</v>
      </c>
      <c r="X39" s="43">
        <v>12</v>
      </c>
      <c r="Y39" s="43">
        <v>16</v>
      </c>
      <c r="Z39" s="43">
        <v>16</v>
      </c>
      <c r="AA39" s="43">
        <v>13</v>
      </c>
      <c r="AB39" s="43">
        <v>17</v>
      </c>
      <c r="AC39" s="43">
        <v>20</v>
      </c>
      <c r="AD39" s="43">
        <v>25</v>
      </c>
      <c r="AE39" s="43">
        <v>8</v>
      </c>
      <c r="AF39" s="43"/>
      <c r="AG39" s="43"/>
      <c r="AH39" s="43"/>
      <c r="AI39" s="43"/>
      <c r="AJ39" s="43">
        <v>12</v>
      </c>
      <c r="AK39" s="35">
        <v>3.8923000000000001</v>
      </c>
      <c r="AL39" s="35">
        <v>1.5623</v>
      </c>
      <c r="AM39" s="35">
        <v>7.4437999999999995</v>
      </c>
      <c r="AN39" s="35">
        <v>0.70789999999999997</v>
      </c>
    </row>
    <row r="40" spans="1:40" x14ac:dyDescent="0.25">
      <c r="A40">
        <v>16034</v>
      </c>
      <c r="B40" s="33" t="s">
        <v>1647</v>
      </c>
      <c r="C40" s="34">
        <v>40945</v>
      </c>
      <c r="D40" s="35">
        <v>49.54</v>
      </c>
      <c r="E40" s="44">
        <v>1</v>
      </c>
      <c r="F40" s="35">
        <v>38.387700000000002</v>
      </c>
      <c r="G40" s="33" t="s">
        <v>798</v>
      </c>
      <c r="H40" s="33" t="s">
        <v>234</v>
      </c>
      <c r="I40" s="35">
        <v>-1.302</v>
      </c>
      <c r="J40" s="35">
        <v>-2.2715999999999998</v>
      </c>
      <c r="K40" s="35">
        <v>-2.4586000000000001</v>
      </c>
      <c r="L40" s="35">
        <v>-4.0637999999999996</v>
      </c>
      <c r="M40" s="35">
        <v>-3.3506</v>
      </c>
      <c r="N40" s="35">
        <v>-0.84460000000000002</v>
      </c>
      <c r="O40" s="35">
        <v>8.8073999999999995</v>
      </c>
      <c r="P40" s="35">
        <v>16.045400000000001</v>
      </c>
      <c r="Q40" s="35">
        <v>12.491099999999999</v>
      </c>
      <c r="R40" s="35">
        <v>14.542999999999999</v>
      </c>
      <c r="S40" s="35">
        <v>14.811299999999999</v>
      </c>
      <c r="T40" s="35">
        <v>10.8941</v>
      </c>
      <c r="U40" s="35">
        <v>10.835100000000001</v>
      </c>
      <c r="V40" s="35">
        <v>10.950200000000001</v>
      </c>
      <c r="W40" s="43">
        <v>17</v>
      </c>
      <c r="X40" s="43">
        <v>20</v>
      </c>
      <c r="Y40" s="43">
        <v>25</v>
      </c>
      <c r="Z40" s="43">
        <v>21</v>
      </c>
      <c r="AA40" s="43">
        <v>18</v>
      </c>
      <c r="AB40" s="43">
        <v>21</v>
      </c>
      <c r="AC40" s="43">
        <v>30</v>
      </c>
      <c r="AD40" s="43">
        <v>26</v>
      </c>
      <c r="AE40" s="43">
        <v>14</v>
      </c>
      <c r="AF40" s="43">
        <v>13</v>
      </c>
      <c r="AG40" s="43">
        <v>10</v>
      </c>
      <c r="AH40" s="43">
        <v>9</v>
      </c>
      <c r="AI40" s="43">
        <v>10</v>
      </c>
      <c r="AJ40" s="43">
        <v>27</v>
      </c>
      <c r="AK40" s="35">
        <v>3.8401999999999998</v>
      </c>
      <c r="AL40" s="35">
        <v>1.5528999999999999</v>
      </c>
      <c r="AM40" s="35">
        <v>7.4363000000000001</v>
      </c>
      <c r="AN40" s="35">
        <v>0.6825</v>
      </c>
    </row>
    <row r="41" spans="1:40" x14ac:dyDescent="0.25">
      <c r="A41">
        <v>28311</v>
      </c>
      <c r="B41" s="33" t="s">
        <v>1648</v>
      </c>
      <c r="C41" s="34">
        <v>41759</v>
      </c>
      <c r="D41" s="35">
        <v>21.192</v>
      </c>
      <c r="E41" s="44">
        <v>1.28</v>
      </c>
      <c r="F41" s="35">
        <v>20.8202</v>
      </c>
      <c r="G41" s="33" t="s">
        <v>1603</v>
      </c>
      <c r="H41" s="33" t="s">
        <v>234</v>
      </c>
      <c r="I41" s="35">
        <v>-0.2802</v>
      </c>
      <c r="J41" s="35">
        <v>-0.25679999999999997</v>
      </c>
      <c r="K41" s="35">
        <v>5.0000000000000001E-4</v>
      </c>
      <c r="L41" s="35">
        <v>-0.52790000000000004</v>
      </c>
      <c r="M41" s="35">
        <v>0.4526</v>
      </c>
      <c r="N41" s="35">
        <v>3.1362000000000001</v>
      </c>
      <c r="O41" s="35">
        <v>8.4335000000000004</v>
      </c>
      <c r="P41" s="35">
        <v>8.2248999999999999</v>
      </c>
      <c r="Q41" s="35">
        <v>6.0160999999999998</v>
      </c>
      <c r="R41" s="35">
        <v>5.4634</v>
      </c>
      <c r="S41" s="35">
        <v>6.2751000000000001</v>
      </c>
      <c r="T41" s="35">
        <v>6.0151000000000003</v>
      </c>
      <c r="U41" s="35">
        <v>6.3846999999999996</v>
      </c>
      <c r="V41" s="35">
        <v>7.0892999999999997</v>
      </c>
      <c r="W41" s="43">
        <v>5</v>
      </c>
      <c r="X41" s="43">
        <v>4</v>
      </c>
      <c r="Y41" s="43">
        <v>5</v>
      </c>
      <c r="Z41" s="43">
        <v>4</v>
      </c>
      <c r="AA41" s="43">
        <v>3</v>
      </c>
      <c r="AB41" s="43">
        <v>6</v>
      </c>
      <c r="AC41" s="43">
        <v>32</v>
      </c>
      <c r="AD41" s="43">
        <v>39</v>
      </c>
      <c r="AE41" s="43">
        <v>34</v>
      </c>
      <c r="AF41" s="43">
        <v>27</v>
      </c>
      <c r="AG41" s="43">
        <v>23</v>
      </c>
      <c r="AH41" s="43">
        <v>22</v>
      </c>
      <c r="AI41" s="43">
        <v>22</v>
      </c>
      <c r="AJ41" s="43">
        <v>40</v>
      </c>
      <c r="AK41" s="35">
        <v>-0.13220000000000001</v>
      </c>
      <c r="AL41" s="35">
        <v>0.50549999999999995</v>
      </c>
      <c r="AM41" s="35">
        <v>3.4068999999999998</v>
      </c>
      <c r="AN41" s="35">
        <v>1.0927</v>
      </c>
    </row>
    <row r="42" spans="1:40" x14ac:dyDescent="0.25">
      <c r="A42">
        <v>1704</v>
      </c>
      <c r="B42" s="33" t="s">
        <v>1649</v>
      </c>
      <c r="C42" s="34">
        <v>37973</v>
      </c>
      <c r="D42" s="35">
        <v>23679.544000000002</v>
      </c>
      <c r="E42" s="44">
        <v>1.26</v>
      </c>
      <c r="F42" s="35">
        <v>112.4641</v>
      </c>
      <c r="G42" s="33" t="s">
        <v>471</v>
      </c>
      <c r="H42" s="33" t="s">
        <v>1650</v>
      </c>
      <c r="I42" s="35">
        <v>-0.69099999999999995</v>
      </c>
      <c r="J42" s="35">
        <v>-1.105</v>
      </c>
      <c r="K42" s="35">
        <v>-0.5786</v>
      </c>
      <c r="L42" s="35">
        <v>-1.7692000000000001</v>
      </c>
      <c r="M42" s="35">
        <v>-1.2996000000000001</v>
      </c>
      <c r="N42" s="35">
        <v>1.8405</v>
      </c>
      <c r="O42" s="35">
        <v>12.827199999999999</v>
      </c>
      <c r="P42" s="35">
        <v>15.404999999999999</v>
      </c>
      <c r="Q42" s="35">
        <v>12.8475</v>
      </c>
      <c r="R42" s="35">
        <v>13.3096</v>
      </c>
      <c r="S42" s="35">
        <v>13.709</v>
      </c>
      <c r="T42" s="35">
        <v>12.395300000000001</v>
      </c>
      <c r="U42" s="35">
        <v>11.698</v>
      </c>
      <c r="V42" s="35">
        <v>12.1656</v>
      </c>
      <c r="W42" s="43">
        <v>8</v>
      </c>
      <c r="X42" s="43">
        <v>7</v>
      </c>
      <c r="Y42" s="43">
        <v>8</v>
      </c>
      <c r="Z42" s="43">
        <v>7</v>
      </c>
      <c r="AA42" s="43">
        <v>7</v>
      </c>
      <c r="AB42" s="43">
        <v>8</v>
      </c>
      <c r="AC42" s="43">
        <v>14</v>
      </c>
      <c r="AD42" s="43">
        <v>28</v>
      </c>
      <c r="AE42" s="43">
        <v>10</v>
      </c>
      <c r="AF42" s="43">
        <v>15</v>
      </c>
      <c r="AG42" s="43">
        <v>12</v>
      </c>
      <c r="AH42" s="43">
        <v>4</v>
      </c>
      <c r="AI42" s="43">
        <v>8</v>
      </c>
      <c r="AJ42" s="43">
        <v>24</v>
      </c>
      <c r="AK42" s="35">
        <v>3.5352999999999999</v>
      </c>
      <c r="AL42" s="35">
        <v>1.6842000000000001</v>
      </c>
      <c r="AM42" s="35">
        <v>5.8269000000000002</v>
      </c>
      <c r="AN42" s="35">
        <v>0.55820000000000003</v>
      </c>
    </row>
    <row r="43" spans="1:40" x14ac:dyDescent="0.25">
      <c r="A43">
        <v>1701</v>
      </c>
      <c r="B43" s="33" t="s">
        <v>1651</v>
      </c>
      <c r="C43" s="34">
        <v>37973</v>
      </c>
      <c r="D43" s="35">
        <v>268.83139999999997</v>
      </c>
      <c r="E43" s="44">
        <v>1.17</v>
      </c>
      <c r="F43" s="35">
        <v>60.316299999999998</v>
      </c>
      <c r="G43" s="33" t="s">
        <v>1652</v>
      </c>
      <c r="H43" s="33" t="s">
        <v>228</v>
      </c>
      <c r="I43" s="35">
        <v>-0.14319999999999999</v>
      </c>
      <c r="J43" s="35">
        <v>-0.2208</v>
      </c>
      <c r="K43" s="35">
        <v>2.87E-2</v>
      </c>
      <c r="L43" s="35">
        <v>-0.18190000000000001</v>
      </c>
      <c r="M43" s="35">
        <v>0.32269999999999999</v>
      </c>
      <c r="N43" s="35">
        <v>3.8988999999999998</v>
      </c>
      <c r="O43" s="35">
        <v>12.154999999999999</v>
      </c>
      <c r="P43" s="35">
        <v>13.3047</v>
      </c>
      <c r="Q43" s="35">
        <v>11.0319</v>
      </c>
      <c r="R43" s="35">
        <v>10.749700000000001</v>
      </c>
      <c r="S43" s="35">
        <v>10.5891</v>
      </c>
      <c r="T43" s="35">
        <v>9.7051999999999996</v>
      </c>
      <c r="U43" s="35">
        <v>8.6044999999999998</v>
      </c>
      <c r="V43" s="35">
        <v>8.8988999999999994</v>
      </c>
      <c r="W43" s="43">
        <v>4</v>
      </c>
      <c r="X43" s="43">
        <v>3</v>
      </c>
      <c r="Y43" s="43">
        <v>4</v>
      </c>
      <c r="Z43" s="43">
        <v>3</v>
      </c>
      <c r="AA43" s="43">
        <v>4</v>
      </c>
      <c r="AB43" s="43">
        <v>3</v>
      </c>
      <c r="AC43" s="43">
        <v>19</v>
      </c>
      <c r="AD43" s="43">
        <v>34</v>
      </c>
      <c r="AE43" s="43">
        <v>20</v>
      </c>
      <c r="AF43" s="43">
        <v>20</v>
      </c>
      <c r="AG43" s="43">
        <v>17</v>
      </c>
      <c r="AH43" s="43">
        <v>13</v>
      </c>
      <c r="AI43" s="43">
        <v>16</v>
      </c>
      <c r="AJ43" s="43">
        <v>36</v>
      </c>
      <c r="AK43" s="35">
        <v>3.2442000000000002</v>
      </c>
      <c r="AL43" s="35">
        <v>1.6501999999999999</v>
      </c>
      <c r="AM43" s="35">
        <v>4.1757</v>
      </c>
      <c r="AN43" s="35">
        <v>0.36849999999999999</v>
      </c>
    </row>
    <row r="44" spans="1:40" x14ac:dyDescent="0.25">
      <c r="A44">
        <v>46182</v>
      </c>
      <c r="B44" s="33" t="s">
        <v>1653</v>
      </c>
      <c r="C44" s="34">
        <v>44575</v>
      </c>
      <c r="D44" s="35">
        <v>1094.5735999999999</v>
      </c>
      <c r="E44" s="44">
        <v>0.62</v>
      </c>
      <c r="F44" s="35">
        <v>13.5716</v>
      </c>
      <c r="G44" s="33" t="s">
        <v>1654</v>
      </c>
      <c r="H44" s="33" t="s">
        <v>228</v>
      </c>
      <c r="I44" s="35">
        <v>-0.91549999999999998</v>
      </c>
      <c r="J44" s="35">
        <v>-1.3053999999999999</v>
      </c>
      <c r="K44" s="35">
        <v>-1.1674</v>
      </c>
      <c r="L44" s="35">
        <v>-2.7328000000000001</v>
      </c>
      <c r="M44" s="35">
        <v>-3.2052</v>
      </c>
      <c r="N44" s="35">
        <v>0.72729999999999995</v>
      </c>
      <c r="O44" s="35">
        <v>10.3185</v>
      </c>
      <c r="P44" s="35">
        <v>12.7196</v>
      </c>
      <c r="Q44" s="35"/>
      <c r="R44" s="35"/>
      <c r="S44" s="35"/>
      <c r="T44" s="35"/>
      <c r="U44" s="35"/>
      <c r="V44" s="35">
        <v>10.747</v>
      </c>
      <c r="W44" s="43">
        <v>13</v>
      </c>
      <c r="X44" s="43">
        <v>11</v>
      </c>
      <c r="Y44" s="43">
        <v>13</v>
      </c>
      <c r="Z44" s="43">
        <v>11</v>
      </c>
      <c r="AA44" s="43">
        <v>16</v>
      </c>
      <c r="AB44" s="43">
        <v>14</v>
      </c>
      <c r="AC44" s="43">
        <v>25</v>
      </c>
      <c r="AD44" s="43">
        <v>35</v>
      </c>
      <c r="AE44" s="43"/>
      <c r="AF44" s="43"/>
      <c r="AG44" s="43"/>
      <c r="AH44" s="43"/>
      <c r="AI44" s="43"/>
      <c r="AJ44" s="43">
        <v>28</v>
      </c>
      <c r="AK44" s="35">
        <v>5.1197999999999997</v>
      </c>
      <c r="AL44" s="35">
        <v>2.7212000000000001</v>
      </c>
      <c r="AM44" s="35">
        <v>4.1105999999999998</v>
      </c>
      <c r="AN44" s="35">
        <v>0.41389999999999999</v>
      </c>
    </row>
    <row r="45" spans="1:40" x14ac:dyDescent="0.25">
      <c r="A45">
        <v>1981</v>
      </c>
      <c r="B45" s="33" t="s">
        <v>1655</v>
      </c>
      <c r="C45" s="34">
        <v>38208</v>
      </c>
      <c r="D45" s="35">
        <v>1632.2138</v>
      </c>
      <c r="E45" s="44">
        <v>1.01</v>
      </c>
      <c r="F45" s="35">
        <v>218.149</v>
      </c>
      <c r="G45" s="33" t="s">
        <v>502</v>
      </c>
      <c r="H45" s="33" t="s">
        <v>1656</v>
      </c>
      <c r="I45" s="35">
        <v>-1.3708</v>
      </c>
      <c r="J45" s="35">
        <v>-2.3654000000000002</v>
      </c>
      <c r="K45" s="35">
        <v>-1.6496</v>
      </c>
      <c r="L45" s="35">
        <v>-3.6606000000000001</v>
      </c>
      <c r="M45" s="35">
        <v>-2.6677</v>
      </c>
      <c r="N45" s="35">
        <v>-0.23830000000000001</v>
      </c>
      <c r="O45" s="35">
        <v>17.4404</v>
      </c>
      <c r="P45" s="35">
        <v>20.322900000000001</v>
      </c>
      <c r="Q45" s="35">
        <v>16.632899999999999</v>
      </c>
      <c r="R45" s="35">
        <v>18.371500000000001</v>
      </c>
      <c r="S45" s="35">
        <v>20.005400000000002</v>
      </c>
      <c r="T45" s="35">
        <v>16.3705</v>
      </c>
      <c r="U45" s="35">
        <v>14.177899999999999</v>
      </c>
      <c r="V45" s="35">
        <v>16.281500000000001</v>
      </c>
      <c r="W45" s="43">
        <v>20</v>
      </c>
      <c r="X45" s="43">
        <v>21</v>
      </c>
      <c r="Y45" s="43">
        <v>20</v>
      </c>
      <c r="Z45" s="43">
        <v>19</v>
      </c>
      <c r="AA45" s="43">
        <v>14</v>
      </c>
      <c r="AB45" s="43">
        <v>18</v>
      </c>
      <c r="AC45" s="43">
        <v>4</v>
      </c>
      <c r="AD45" s="43">
        <v>11</v>
      </c>
      <c r="AE45" s="43">
        <v>3</v>
      </c>
      <c r="AF45" s="43">
        <v>4</v>
      </c>
      <c r="AG45" s="43">
        <v>3</v>
      </c>
      <c r="AH45" s="43">
        <v>2</v>
      </c>
      <c r="AI45" s="43">
        <v>2</v>
      </c>
      <c r="AJ45" s="43">
        <v>8</v>
      </c>
      <c r="AK45" s="35">
        <v>5.202</v>
      </c>
      <c r="AL45" s="35">
        <v>1.7307000000000001</v>
      </c>
      <c r="AM45" s="35">
        <v>8.9962999999999997</v>
      </c>
      <c r="AN45" s="35">
        <v>0.98729999999999996</v>
      </c>
    </row>
    <row r="46" spans="1:40" x14ac:dyDescent="0.25">
      <c r="A46">
        <v>45346</v>
      </c>
      <c r="B46" s="33" t="s">
        <v>1657</v>
      </c>
      <c r="C46" s="34">
        <v>44267</v>
      </c>
      <c r="D46" s="35">
        <v>43.2759</v>
      </c>
      <c r="E46" s="44">
        <v>0.49</v>
      </c>
      <c r="F46" s="35">
        <v>14.646800000000001</v>
      </c>
      <c r="G46" s="33" t="s">
        <v>1625</v>
      </c>
      <c r="H46" s="33" t="s">
        <v>239</v>
      </c>
      <c r="I46" s="35">
        <v>-0.72989999999999999</v>
      </c>
      <c r="J46" s="35">
        <v>-1.2799</v>
      </c>
      <c r="K46" s="35">
        <v>-0.8992</v>
      </c>
      <c r="L46" s="35">
        <v>-2.1198000000000001</v>
      </c>
      <c r="M46" s="35">
        <v>-0.73329999999999995</v>
      </c>
      <c r="N46" s="35">
        <v>1.6136999999999999</v>
      </c>
      <c r="O46" s="35">
        <v>12.218</v>
      </c>
      <c r="P46" s="35">
        <v>13.898999999999999</v>
      </c>
      <c r="Q46" s="35">
        <v>9.5059000000000005</v>
      </c>
      <c r="R46" s="35"/>
      <c r="S46" s="35"/>
      <c r="T46" s="35"/>
      <c r="U46" s="35"/>
      <c r="V46" s="35">
        <v>10.461600000000001</v>
      </c>
      <c r="W46" s="43">
        <v>10</v>
      </c>
      <c r="X46" s="43">
        <v>10</v>
      </c>
      <c r="Y46" s="43">
        <v>9</v>
      </c>
      <c r="Z46" s="43">
        <v>10</v>
      </c>
      <c r="AA46" s="43">
        <v>6</v>
      </c>
      <c r="AB46" s="43">
        <v>9</v>
      </c>
      <c r="AC46" s="43">
        <v>18</v>
      </c>
      <c r="AD46" s="43">
        <v>31</v>
      </c>
      <c r="AE46" s="43">
        <v>28</v>
      </c>
      <c r="AF46" s="43"/>
      <c r="AG46" s="43"/>
      <c r="AH46" s="43"/>
      <c r="AI46" s="43"/>
      <c r="AJ46" s="43">
        <v>30</v>
      </c>
      <c r="AK46" s="35">
        <v>-0.87829999999999997</v>
      </c>
      <c r="AL46" s="35">
        <v>0.8841</v>
      </c>
      <c r="AM46" s="35">
        <v>7.3738000000000001</v>
      </c>
      <c r="AN46" s="35">
        <v>0.49569999999999997</v>
      </c>
    </row>
    <row r="47" spans="1:40" x14ac:dyDescent="0.25">
      <c r="A47">
        <v>44074</v>
      </c>
      <c r="B47" s="33" t="s">
        <v>1658</v>
      </c>
      <c r="C47" s="34">
        <v>44235</v>
      </c>
      <c r="D47" s="35">
        <v>356.4452</v>
      </c>
      <c r="E47" s="44">
        <v>1.24</v>
      </c>
      <c r="F47" s="35">
        <v>19.3188</v>
      </c>
      <c r="G47" s="33" t="s">
        <v>1659</v>
      </c>
      <c r="H47" s="33" t="s">
        <v>1660</v>
      </c>
      <c r="I47" s="35">
        <v>-1.494</v>
      </c>
      <c r="J47" s="35">
        <v>-2.4327999999999999</v>
      </c>
      <c r="K47" s="35">
        <v>-2.5322</v>
      </c>
      <c r="L47" s="35">
        <v>-4.7363999999999997</v>
      </c>
      <c r="M47" s="35">
        <v>-4.2548000000000004</v>
      </c>
      <c r="N47" s="35">
        <v>-1.6398999999999999</v>
      </c>
      <c r="O47" s="35">
        <v>13.7029</v>
      </c>
      <c r="P47" s="35">
        <v>21.164400000000001</v>
      </c>
      <c r="Q47" s="35">
        <v>15.327500000000001</v>
      </c>
      <c r="R47" s="35"/>
      <c r="S47" s="35"/>
      <c r="T47" s="35"/>
      <c r="U47" s="35"/>
      <c r="V47" s="35">
        <v>18.233499999999999</v>
      </c>
      <c r="W47" s="43">
        <v>22</v>
      </c>
      <c r="X47" s="43">
        <v>22</v>
      </c>
      <c r="Y47" s="43">
        <v>26</v>
      </c>
      <c r="Z47" s="43">
        <v>25</v>
      </c>
      <c r="AA47" s="43">
        <v>24</v>
      </c>
      <c r="AB47" s="43">
        <v>25</v>
      </c>
      <c r="AC47" s="43">
        <v>11</v>
      </c>
      <c r="AD47" s="43">
        <v>9</v>
      </c>
      <c r="AE47" s="43">
        <v>5</v>
      </c>
      <c r="AF47" s="43"/>
      <c r="AG47" s="43"/>
      <c r="AH47" s="43"/>
      <c r="AI47" s="43"/>
      <c r="AJ47" s="43">
        <v>4</v>
      </c>
      <c r="AK47" s="35">
        <v>3.3702999999999999</v>
      </c>
      <c r="AL47" s="35">
        <v>1.4243000000000001</v>
      </c>
      <c r="AM47" s="35">
        <v>10.463799999999999</v>
      </c>
      <c r="AN47" s="35">
        <v>1.1160000000000001</v>
      </c>
    </row>
    <row r="48" spans="1:40" x14ac:dyDescent="0.25">
      <c r="A48">
        <v>20096</v>
      </c>
      <c r="B48" s="33" t="s">
        <v>1661</v>
      </c>
      <c r="C48" s="34">
        <v>41101</v>
      </c>
      <c r="D48" s="35">
        <v>59.857599999999998</v>
      </c>
      <c r="E48" s="44">
        <v>0.47</v>
      </c>
      <c r="F48" s="35">
        <v>31.365200000000002</v>
      </c>
      <c r="G48" s="33" t="s">
        <v>821</v>
      </c>
      <c r="H48" s="33" t="s">
        <v>263</v>
      </c>
      <c r="I48" s="35">
        <v>-0.56489999999999996</v>
      </c>
      <c r="J48" s="35">
        <v>-0.60719999999999996</v>
      </c>
      <c r="K48" s="35">
        <v>-0.44119999999999998</v>
      </c>
      <c r="L48" s="35">
        <v>-2.0346000000000002</v>
      </c>
      <c r="M48" s="35">
        <v>-1.4846999999999999</v>
      </c>
      <c r="N48" s="35">
        <v>0.97060000000000002</v>
      </c>
      <c r="O48" s="35">
        <v>10.969099999999999</v>
      </c>
      <c r="P48" s="35">
        <v>12.210599999999999</v>
      </c>
      <c r="Q48" s="35">
        <v>9.8609000000000009</v>
      </c>
      <c r="R48" s="35">
        <v>9.1732999999999993</v>
      </c>
      <c r="S48" s="35">
        <v>10.14</v>
      </c>
      <c r="T48" s="35">
        <v>8.9603000000000002</v>
      </c>
      <c r="U48" s="35">
        <v>8.8203999999999994</v>
      </c>
      <c r="V48" s="35">
        <v>9.5206</v>
      </c>
      <c r="W48" s="43">
        <v>6</v>
      </c>
      <c r="X48" s="43">
        <v>6</v>
      </c>
      <c r="Y48" s="43">
        <v>6</v>
      </c>
      <c r="Z48" s="43">
        <v>9</v>
      </c>
      <c r="AA48" s="43">
        <v>9</v>
      </c>
      <c r="AB48" s="43">
        <v>11</v>
      </c>
      <c r="AC48" s="43">
        <v>22</v>
      </c>
      <c r="AD48" s="43">
        <v>37</v>
      </c>
      <c r="AE48" s="43">
        <v>27</v>
      </c>
      <c r="AF48" s="43">
        <v>24</v>
      </c>
      <c r="AG48" s="43">
        <v>18</v>
      </c>
      <c r="AH48" s="43">
        <v>15</v>
      </c>
      <c r="AI48" s="43">
        <v>14</v>
      </c>
      <c r="AJ48" s="43">
        <v>33</v>
      </c>
      <c r="AK48" s="35"/>
      <c r="AL48" s="35">
        <v>1.1840999999999999</v>
      </c>
      <c r="AM48" s="35">
        <v>5.4291</v>
      </c>
      <c r="AN48" s="35"/>
    </row>
    <row r="49" spans="1:40" x14ac:dyDescent="0.25">
      <c r="N49" s="35"/>
      <c r="O49" s="35"/>
      <c r="Q49" s="35"/>
    </row>
    <row r="50" spans="1:40" ht="12.75" customHeight="1" x14ac:dyDescent="0.25">
      <c r="B50" s="155" t="s">
        <v>56</v>
      </c>
      <c r="C50" s="155"/>
      <c r="D50" s="155"/>
      <c r="E50" s="155"/>
      <c r="F50" s="155"/>
      <c r="G50" s="155"/>
      <c r="H50" s="155"/>
      <c r="I50" s="36">
        <v>-1.5299878048780491</v>
      </c>
      <c r="J50" s="36">
        <v>-2.599092682926829</v>
      </c>
      <c r="K50" s="36">
        <v>-2.4504926829268294</v>
      </c>
      <c r="L50" s="36">
        <v>-4.8840756097560973</v>
      </c>
      <c r="M50" s="36">
        <v>-5.2376512195121965</v>
      </c>
      <c r="N50" s="36">
        <v>-2.2879243902439019</v>
      </c>
      <c r="O50" s="36">
        <v>11.612031707317072</v>
      </c>
      <c r="P50" s="36">
        <v>17.467641463414637</v>
      </c>
      <c r="Q50" s="36">
        <v>11.732508571428573</v>
      </c>
      <c r="R50" s="36">
        <v>13.858714285714287</v>
      </c>
      <c r="S50" s="36">
        <v>13.296254166666666</v>
      </c>
      <c r="T50" s="36">
        <v>10.252240909090908</v>
      </c>
      <c r="U50" s="36">
        <v>10.132750000000001</v>
      </c>
      <c r="V50" s="36">
        <v>12.990548780487805</v>
      </c>
    </row>
    <row r="51" spans="1:40" ht="12.75" customHeight="1" x14ac:dyDescent="0.25">
      <c r="B51" s="156" t="s">
        <v>57</v>
      </c>
      <c r="C51" s="156"/>
      <c r="D51" s="156"/>
      <c r="E51" s="156"/>
      <c r="F51" s="156"/>
      <c r="G51" s="156"/>
      <c r="H51" s="156"/>
      <c r="I51" s="36">
        <v>-1.4085000000000001</v>
      </c>
      <c r="J51" s="36">
        <v>-2.3654000000000002</v>
      </c>
      <c r="K51" s="36">
        <v>-2.0838000000000001</v>
      </c>
      <c r="L51" s="36">
        <v>-4.0637999999999996</v>
      </c>
      <c r="M51" s="36">
        <v>-3.6781999999999999</v>
      </c>
      <c r="N51" s="36">
        <v>-0.84460000000000002</v>
      </c>
      <c r="O51" s="36">
        <v>10.994300000000001</v>
      </c>
      <c r="P51" s="36">
        <v>17.124500000000001</v>
      </c>
      <c r="Q51" s="36">
        <v>11.3995</v>
      </c>
      <c r="R51" s="36">
        <v>13.498000000000001</v>
      </c>
      <c r="S51" s="36">
        <v>13.619149999999999</v>
      </c>
      <c r="T51" s="36">
        <v>10.348000000000001</v>
      </c>
      <c r="U51" s="36">
        <v>10.2637</v>
      </c>
      <c r="V51" s="36">
        <v>13.029199999999999</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4775.2839999999997</v>
      </c>
      <c r="G54" s="39"/>
      <c r="H54" s="39"/>
      <c r="I54" s="39">
        <v>-0.2737</v>
      </c>
      <c r="J54" s="39">
        <v>-0.20730000000000001</v>
      </c>
      <c r="K54" s="39">
        <v>-9.3399999999999997E-2</v>
      </c>
      <c r="L54" s="39">
        <v>-4.48E-2</v>
      </c>
      <c r="M54" s="39">
        <v>1.0688</v>
      </c>
      <c r="N54" s="39">
        <v>3.766</v>
      </c>
      <c r="O54" s="39">
        <v>8.5535999999999994</v>
      </c>
      <c r="P54" s="39">
        <v>7.7899000000000003</v>
      </c>
      <c r="Q54" s="39">
        <v>6.3159999999999998</v>
      </c>
      <c r="R54" s="39">
        <v>5.5057</v>
      </c>
      <c r="S54" s="39">
        <v>6.7557</v>
      </c>
      <c r="T54" s="39">
        <v>7.2348999999999997</v>
      </c>
      <c r="U54" s="39">
        <v>7.5948000000000002</v>
      </c>
      <c r="V54" s="39"/>
      <c r="W54" s="39"/>
      <c r="X54" s="39"/>
      <c r="Y54" s="39"/>
      <c r="Z54" s="39"/>
      <c r="AA54" s="39"/>
      <c r="AB54" s="39"/>
      <c r="AC54" s="39"/>
      <c r="AD54" s="39"/>
      <c r="AE54" s="39"/>
      <c r="AF54" s="39"/>
      <c r="AG54" s="39"/>
      <c r="AH54" s="39"/>
      <c r="AI54" s="39"/>
      <c r="AJ54" s="39"/>
      <c r="AK54" s="39">
        <v>0</v>
      </c>
      <c r="AL54" s="39">
        <v>0.24129999999999999</v>
      </c>
      <c r="AM54" s="39">
        <v>2.9373</v>
      </c>
      <c r="AN54" s="39">
        <v>1</v>
      </c>
    </row>
    <row r="55" spans="1:40" x14ac:dyDescent="0.25">
      <c r="A55">
        <v>301</v>
      </c>
      <c r="B55" s="38" t="s">
        <v>778</v>
      </c>
      <c r="C55" s="38"/>
      <c r="D55" s="38"/>
      <c r="E55" s="38"/>
      <c r="F55" s="39">
        <v>19196.464400000001</v>
      </c>
      <c r="G55" s="39"/>
      <c r="H55" s="39"/>
      <c r="I55" s="39">
        <v>-1.5895999999999999</v>
      </c>
      <c r="J55" s="39">
        <v>-2.6139000000000001</v>
      </c>
      <c r="K55" s="39">
        <v>-2.9388000000000001</v>
      </c>
      <c r="L55" s="39">
        <v>-5.7134999999999998</v>
      </c>
      <c r="M55" s="39">
        <v>-5.9397000000000002</v>
      </c>
      <c r="N55" s="39">
        <v>-3.6707999999999998</v>
      </c>
      <c r="O55" s="39">
        <v>8.4739000000000004</v>
      </c>
      <c r="P55" s="39">
        <v>14.0421</v>
      </c>
      <c r="Q55" s="39">
        <v>9.6428999999999991</v>
      </c>
      <c r="R55" s="39">
        <v>12.118499999999999</v>
      </c>
      <c r="S55" s="39">
        <v>13.679500000000001</v>
      </c>
      <c r="T55" s="39">
        <v>11.6379</v>
      </c>
      <c r="U55" s="39">
        <v>11.599299999999999</v>
      </c>
      <c r="V55" s="39"/>
      <c r="W55" s="39"/>
      <c r="X55" s="39"/>
      <c r="Y55" s="39"/>
      <c r="Z55" s="39"/>
      <c r="AA55" s="39"/>
      <c r="AB55" s="39"/>
      <c r="AC55" s="39"/>
      <c r="AD55" s="39"/>
      <c r="AE55" s="39"/>
      <c r="AF55" s="39"/>
      <c r="AG55" s="39"/>
      <c r="AH55" s="39"/>
      <c r="AI55" s="39"/>
      <c r="AJ55" s="39"/>
      <c r="AK55" s="39">
        <v>0</v>
      </c>
      <c r="AL55" s="39">
        <v>0.98240000000000005</v>
      </c>
      <c r="AM55" s="39">
        <v>8.9115000000000002</v>
      </c>
      <c r="AN55" s="39">
        <v>1</v>
      </c>
    </row>
    <row r="56" spans="1:40" x14ac:dyDescent="0.25">
      <c r="A56">
        <v>42</v>
      </c>
      <c r="B56" s="38" t="s">
        <v>1662</v>
      </c>
      <c r="C56" s="38"/>
      <c r="D56" s="38"/>
      <c r="E56" s="38"/>
      <c r="F56" s="39">
        <v>4254.8185000000003</v>
      </c>
      <c r="G56" s="39"/>
      <c r="H56" s="39"/>
      <c r="I56" s="39">
        <v>5.8999999999999997E-2</v>
      </c>
      <c r="J56" s="39">
        <v>0.12540000000000001</v>
      </c>
      <c r="K56" s="39">
        <v>0.28100000000000003</v>
      </c>
      <c r="L56" s="39">
        <v>0.58430000000000004</v>
      </c>
      <c r="M56" s="39">
        <v>1.7275</v>
      </c>
      <c r="N56" s="39">
        <v>3.5375999999999999</v>
      </c>
      <c r="O56" s="39">
        <v>7.3147000000000002</v>
      </c>
      <c r="P56" s="39">
        <v>7.2323000000000004</v>
      </c>
      <c r="Q56" s="39">
        <v>6.5450999999999997</v>
      </c>
      <c r="R56" s="39">
        <v>5.8117999999999999</v>
      </c>
      <c r="S56" s="39">
        <v>5.5496999999999996</v>
      </c>
      <c r="T56" s="39">
        <v>6.0190999999999999</v>
      </c>
      <c r="U56" s="39">
        <v>6.44</v>
      </c>
      <c r="V56" s="39"/>
      <c r="W56" s="39"/>
      <c r="X56" s="39"/>
      <c r="Y56" s="39"/>
      <c r="Z56" s="39"/>
      <c r="AA56" s="39"/>
      <c r="AB56" s="39"/>
      <c r="AC56" s="39"/>
      <c r="AD56" s="39"/>
      <c r="AE56" s="39"/>
      <c r="AF56" s="39"/>
      <c r="AG56" s="39"/>
      <c r="AH56" s="39"/>
      <c r="AI56" s="39"/>
      <c r="AJ56" s="39"/>
      <c r="AK56" s="39">
        <v>0</v>
      </c>
      <c r="AL56" s="39">
        <v>0.66910000000000003</v>
      </c>
      <c r="AM56" s="39">
        <v>1.4429000000000001</v>
      </c>
      <c r="AN56" s="39">
        <v>1</v>
      </c>
    </row>
    <row r="57" spans="1:40" x14ac:dyDescent="0.25">
      <c r="A57">
        <v>44</v>
      </c>
      <c r="B57" s="38" t="s">
        <v>779</v>
      </c>
      <c r="C57" s="38"/>
      <c r="D57" s="38"/>
      <c r="E57" s="38"/>
      <c r="F57" s="39">
        <v>4863.9857000000002</v>
      </c>
      <c r="G57" s="39"/>
      <c r="H57" s="39"/>
      <c r="I57" s="39">
        <v>-4.0500000000000001E-2</v>
      </c>
      <c r="J57" s="39">
        <v>8.0000000000000002E-3</v>
      </c>
      <c r="K57" s="39">
        <v>0.11600000000000001</v>
      </c>
      <c r="L57" s="39">
        <v>0.31409999999999999</v>
      </c>
      <c r="M57" s="39">
        <v>1.4802999999999999</v>
      </c>
      <c r="N57" s="39">
        <v>3.7383999999999999</v>
      </c>
      <c r="O57" s="39">
        <v>7.8121</v>
      </c>
      <c r="P57" s="39">
        <v>7.5007000000000001</v>
      </c>
      <c r="Q57" s="39">
        <v>6.2797999999999998</v>
      </c>
      <c r="R57" s="39">
        <v>5.8182</v>
      </c>
      <c r="S57" s="39">
        <v>6.6132</v>
      </c>
      <c r="T57" s="39">
        <v>7.0839999999999996</v>
      </c>
      <c r="U57" s="39">
        <v>7.3760000000000003</v>
      </c>
      <c r="V57" s="39"/>
      <c r="W57" s="39"/>
      <c r="X57" s="39"/>
      <c r="Y57" s="39"/>
      <c r="Z57" s="39"/>
      <c r="AA57" s="39"/>
      <c r="AB57" s="39"/>
      <c r="AC57" s="39"/>
      <c r="AD57" s="39"/>
      <c r="AE57" s="39"/>
      <c r="AF57" s="39"/>
      <c r="AG57" s="39"/>
      <c r="AH57" s="39"/>
      <c r="AI57" s="39"/>
      <c r="AJ57" s="39"/>
      <c r="AK57" s="39">
        <v>0</v>
      </c>
      <c r="AL57" s="39">
        <v>0.41139999999999999</v>
      </c>
      <c r="AM57" s="39">
        <v>1.9790000000000001</v>
      </c>
      <c r="AN57" s="39">
        <v>1</v>
      </c>
    </row>
    <row r="58" spans="1:40" x14ac:dyDescent="0.25">
      <c r="A58">
        <v>303</v>
      </c>
      <c r="B58" s="38" t="s">
        <v>1663</v>
      </c>
      <c r="C58" s="38"/>
      <c r="D58" s="38"/>
      <c r="E58" s="38"/>
      <c r="F58" s="39">
        <v>8704.9405999999999</v>
      </c>
      <c r="G58" s="39"/>
      <c r="H58" s="39"/>
      <c r="I58" s="39">
        <v>-0.59930000000000005</v>
      </c>
      <c r="J58" s="39">
        <v>-0.96889999999999998</v>
      </c>
      <c r="K58" s="39">
        <v>-1.0308999999999999</v>
      </c>
      <c r="L58" s="39">
        <v>-1.9912000000000001</v>
      </c>
      <c r="M58" s="39">
        <v>-1.3492999999999999</v>
      </c>
      <c r="N58" s="39">
        <v>0.86929999999999996</v>
      </c>
      <c r="O58" s="39">
        <v>8.0437999999999992</v>
      </c>
      <c r="P58" s="39">
        <v>10.021000000000001</v>
      </c>
      <c r="Q58" s="39">
        <v>7.6527000000000003</v>
      </c>
      <c r="R58" s="39">
        <v>8.3360000000000003</v>
      </c>
      <c r="S58" s="39">
        <v>9.4911999999999992</v>
      </c>
      <c r="T58" s="39">
        <v>8.9826999999999995</v>
      </c>
      <c r="U58" s="39">
        <v>9.1148000000000007</v>
      </c>
      <c r="V58" s="39"/>
      <c r="W58" s="39"/>
      <c r="X58" s="39"/>
      <c r="Y58" s="39"/>
      <c r="Z58" s="39"/>
      <c r="AA58" s="39"/>
      <c r="AB58" s="39"/>
      <c r="AC58" s="39"/>
      <c r="AD58" s="39"/>
      <c r="AE58" s="39"/>
      <c r="AF58" s="39"/>
      <c r="AG58" s="39"/>
      <c r="AH58" s="39"/>
      <c r="AI58" s="39"/>
      <c r="AJ58" s="39"/>
      <c r="AK58" s="39">
        <v>0</v>
      </c>
      <c r="AL58" s="39">
        <v>0.91059999999999997</v>
      </c>
      <c r="AM58" s="39">
        <v>4.2340999999999998</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12799.6</v>
      </c>
      <c r="G60" s="39"/>
      <c r="H60" s="39"/>
      <c r="I60" s="39">
        <v>-2.3330000000000002</v>
      </c>
      <c r="J60" s="39">
        <v>-3.992</v>
      </c>
      <c r="K60" s="39">
        <v>-4.5435999999999996</v>
      </c>
      <c r="L60" s="39">
        <v>-8.8080999999999996</v>
      </c>
      <c r="M60" s="39">
        <v>-9.8239000000000001</v>
      </c>
      <c r="N60" s="39">
        <v>-7.8853999999999997</v>
      </c>
      <c r="O60" s="39">
        <v>7.0125000000000002</v>
      </c>
      <c r="P60" s="39">
        <v>16.130099999999999</v>
      </c>
      <c r="Q60" s="39">
        <v>9.7771000000000008</v>
      </c>
      <c r="R60" s="39">
        <v>14.0639</v>
      </c>
      <c r="S60" s="39">
        <v>15.037800000000001</v>
      </c>
      <c r="T60" s="39">
        <v>11.659700000000001</v>
      </c>
      <c r="U60" s="39">
        <v>11.522500000000001</v>
      </c>
      <c r="V60" s="39"/>
      <c r="W60" s="39"/>
      <c r="X60" s="39"/>
      <c r="Y60" s="39"/>
      <c r="Z60" s="39"/>
      <c r="AA60" s="39"/>
      <c r="AB60" s="39"/>
      <c r="AC60" s="39"/>
      <c r="AD60" s="39"/>
      <c r="AE60" s="39"/>
      <c r="AF60" s="39"/>
      <c r="AG60" s="39"/>
      <c r="AH60" s="39"/>
      <c r="AI60" s="39"/>
      <c r="AJ60" s="39"/>
      <c r="AK60" s="39">
        <v>0</v>
      </c>
      <c r="AL60" s="39">
        <v>0.89139999999999997</v>
      </c>
      <c r="AM60" s="39">
        <v>13.1257</v>
      </c>
      <c r="AN60" s="39">
        <v>1</v>
      </c>
    </row>
    <row r="61" spans="1:40" x14ac:dyDescent="0.25">
      <c r="A61">
        <v>62</v>
      </c>
      <c r="B61" s="38" t="s">
        <v>245</v>
      </c>
      <c r="C61" s="38"/>
      <c r="D61" s="38"/>
      <c r="E61" s="38"/>
      <c r="F61" s="39">
        <v>23085.95</v>
      </c>
      <c r="G61" s="39"/>
      <c r="H61" s="39"/>
      <c r="I61" s="39">
        <v>-1.4746999999999999</v>
      </c>
      <c r="J61" s="39">
        <v>-2.2446999999999999</v>
      </c>
      <c r="K61" s="39">
        <v>-2.3639000000000001</v>
      </c>
      <c r="L61" s="39">
        <v>-6.7923999999999998</v>
      </c>
      <c r="M61" s="39">
        <v>-7.524</v>
      </c>
      <c r="N61" s="39">
        <v>-5.7798999999999996</v>
      </c>
      <c r="O61" s="39">
        <v>5.4414999999999996</v>
      </c>
      <c r="P61" s="39">
        <v>13.367100000000001</v>
      </c>
      <c r="Q61" s="39">
        <v>8.1273</v>
      </c>
      <c r="R61" s="39">
        <v>12.1957</v>
      </c>
      <c r="S61" s="39">
        <v>13.3497</v>
      </c>
      <c r="T61" s="39">
        <v>11.6251</v>
      </c>
      <c r="U61" s="39">
        <v>10.762700000000001</v>
      </c>
      <c r="V61" s="39"/>
      <c r="W61" s="39"/>
      <c r="X61" s="39"/>
      <c r="Y61" s="39"/>
      <c r="Z61" s="39"/>
      <c r="AA61" s="39"/>
      <c r="AB61" s="39"/>
      <c r="AC61" s="39"/>
      <c r="AD61" s="39"/>
      <c r="AE61" s="39"/>
      <c r="AF61" s="39"/>
      <c r="AG61" s="39"/>
      <c r="AH61" s="39"/>
      <c r="AI61" s="39"/>
      <c r="AJ61" s="39"/>
      <c r="AK61" s="39">
        <v>0</v>
      </c>
      <c r="AL61" s="39">
        <v>0.91120000000000001</v>
      </c>
      <c r="AM61" s="39">
        <v>9.8239000000000001</v>
      </c>
      <c r="AN61" s="39">
        <v>1</v>
      </c>
    </row>
    <row r="62" spans="1:40" x14ac:dyDescent="0.25">
      <c r="A62">
        <v>60</v>
      </c>
      <c r="B62" s="38" t="s">
        <v>645</v>
      </c>
      <c r="C62" s="38"/>
      <c r="D62" s="38"/>
      <c r="E62" s="38"/>
      <c r="F62" s="39">
        <v>21243.45</v>
      </c>
      <c r="G62" s="39"/>
      <c r="H62" s="39"/>
      <c r="I62" s="39">
        <v>-2.5485000000000002</v>
      </c>
      <c r="J62" s="39">
        <v>-4.4180999999999999</v>
      </c>
      <c r="K62" s="39">
        <v>-4.9813999999999998</v>
      </c>
      <c r="L62" s="39">
        <v>-9.0564999999999998</v>
      </c>
      <c r="M62" s="39">
        <v>-10.0283</v>
      </c>
      <c r="N62" s="39">
        <v>-8.0189000000000004</v>
      </c>
      <c r="O62" s="39">
        <v>7.5857000000000001</v>
      </c>
      <c r="P62" s="39">
        <v>17.6297</v>
      </c>
      <c r="Q62" s="39">
        <v>10.5456</v>
      </c>
      <c r="R62" s="39">
        <v>15.2385</v>
      </c>
      <c r="S62" s="39">
        <v>16.1463</v>
      </c>
      <c r="T62" s="39">
        <v>11.8927</v>
      </c>
      <c r="U62" s="39">
        <v>12.0526</v>
      </c>
      <c r="V62" s="39"/>
      <c r="W62" s="39"/>
      <c r="X62" s="39"/>
      <c r="Y62" s="39"/>
      <c r="Z62" s="39"/>
      <c r="AA62" s="39"/>
      <c r="AB62" s="39"/>
      <c r="AC62" s="39"/>
      <c r="AD62" s="39"/>
      <c r="AE62" s="39"/>
      <c r="AF62" s="39"/>
      <c r="AG62" s="39"/>
      <c r="AH62" s="39"/>
      <c r="AI62" s="39"/>
      <c r="AJ62" s="39"/>
      <c r="AK62" s="39">
        <v>0</v>
      </c>
      <c r="AL62" s="39">
        <v>0.91790000000000005</v>
      </c>
      <c r="AM62" s="39">
        <v>14.0212</v>
      </c>
      <c r="AN62" s="39">
        <v>1</v>
      </c>
    </row>
    <row r="63" spans="1:40" x14ac:dyDescent="0.25">
      <c r="A63">
        <v>21</v>
      </c>
      <c r="B63" s="38" t="s">
        <v>345</v>
      </c>
      <c r="C63" s="38"/>
      <c r="D63" s="38"/>
      <c r="E63" s="38"/>
      <c r="F63" s="39">
        <v>10449.879999999999</v>
      </c>
      <c r="G63" s="39"/>
      <c r="H63" s="39"/>
      <c r="I63" s="39">
        <v>-2.3144999999999998</v>
      </c>
      <c r="J63" s="39">
        <v>-3.9171</v>
      </c>
      <c r="K63" s="39">
        <v>-4.4699</v>
      </c>
      <c r="L63" s="39">
        <v>-8.6684999999999999</v>
      </c>
      <c r="M63" s="39">
        <v>-9.7769999999999992</v>
      </c>
      <c r="N63" s="39">
        <v>-8.0216999999999992</v>
      </c>
      <c r="O63" s="39">
        <v>6.9474999999999998</v>
      </c>
      <c r="P63" s="39">
        <v>15.778</v>
      </c>
      <c r="Q63" s="39">
        <v>9.7147000000000006</v>
      </c>
      <c r="R63" s="39">
        <v>14.0318</v>
      </c>
      <c r="S63" s="39">
        <v>15.1614</v>
      </c>
      <c r="T63" s="39">
        <v>11.8904</v>
      </c>
      <c r="U63" s="39">
        <v>11.736000000000001</v>
      </c>
      <c r="V63" s="39"/>
      <c r="W63" s="39"/>
      <c r="X63" s="39"/>
      <c r="Y63" s="39"/>
      <c r="Z63" s="39"/>
      <c r="AA63" s="39"/>
      <c r="AB63" s="39"/>
      <c r="AC63" s="39"/>
      <c r="AD63" s="39"/>
      <c r="AE63" s="39"/>
      <c r="AF63" s="39"/>
      <c r="AG63" s="39"/>
      <c r="AH63" s="39"/>
      <c r="AI63" s="39"/>
      <c r="AJ63" s="39"/>
      <c r="AK63" s="39">
        <v>0</v>
      </c>
      <c r="AL63" s="39">
        <v>0.90100000000000002</v>
      </c>
      <c r="AM63" s="39">
        <v>12.8879</v>
      </c>
      <c r="AN63" s="39">
        <v>1</v>
      </c>
    </row>
    <row r="64" spans="1:40" x14ac:dyDescent="0.25">
      <c r="A64">
        <v>298</v>
      </c>
      <c r="B64" s="38" t="s">
        <v>346</v>
      </c>
      <c r="C64" s="38"/>
      <c r="D64" s="38"/>
      <c r="E64" s="38"/>
      <c r="F64" s="39">
        <v>13349.414749191001</v>
      </c>
      <c r="G64" s="39"/>
      <c r="H64" s="39"/>
      <c r="I64" s="39">
        <v>-2.3144999999999998</v>
      </c>
      <c r="J64" s="39">
        <v>-3.9171</v>
      </c>
      <c r="K64" s="39">
        <v>-4.4699</v>
      </c>
      <c r="L64" s="39">
        <v>-8.6601999999999997</v>
      </c>
      <c r="M64" s="39">
        <v>-9.6165000000000003</v>
      </c>
      <c r="N64" s="39">
        <v>-7.5899000000000001</v>
      </c>
      <c r="O64" s="39">
        <v>8.1875999999999998</v>
      </c>
      <c r="P64" s="39">
        <v>17.258500000000002</v>
      </c>
      <c r="Q64" s="39">
        <v>11.173</v>
      </c>
      <c r="R64" s="39">
        <v>15.5082</v>
      </c>
      <c r="S64" s="39">
        <v>16.671299999999999</v>
      </c>
      <c r="T64" s="39">
        <v>13.3386</v>
      </c>
      <c r="U64" s="39">
        <v>13.1905</v>
      </c>
      <c r="V64" s="39"/>
      <c r="W64" s="39"/>
      <c r="X64" s="39"/>
      <c r="Y64" s="39"/>
      <c r="Z64" s="39"/>
      <c r="AA64" s="39"/>
      <c r="AB64" s="39"/>
      <c r="AC64" s="39"/>
      <c r="AD64" s="39"/>
      <c r="AE64" s="39"/>
      <c r="AF64" s="39"/>
      <c r="AG64" s="39"/>
      <c r="AH64" s="39"/>
      <c r="AI64" s="39"/>
      <c r="AJ64" s="39"/>
      <c r="AK64" s="39">
        <v>0</v>
      </c>
      <c r="AL64" s="39">
        <v>1.0135000000000001</v>
      </c>
      <c r="AM64" s="39">
        <v>12.9955</v>
      </c>
      <c r="AN64" s="39">
        <v>1</v>
      </c>
    </row>
    <row r="65" spans="1:40" x14ac:dyDescent="0.25">
      <c r="A65">
        <v>16</v>
      </c>
      <c r="B65" s="38" t="s">
        <v>347</v>
      </c>
      <c r="C65" s="38"/>
      <c r="D65" s="38"/>
      <c r="E65" s="38"/>
      <c r="F65" s="39">
        <v>76330.009999999995</v>
      </c>
      <c r="G65" s="39"/>
      <c r="H65" s="39"/>
      <c r="I65" s="39">
        <v>-1.3554999999999999</v>
      </c>
      <c r="J65" s="39">
        <v>-2.0971000000000002</v>
      </c>
      <c r="K65" s="39">
        <v>-2.4512999999999998</v>
      </c>
      <c r="L65" s="39">
        <v>-7.0655000000000001</v>
      </c>
      <c r="M65" s="39">
        <v>-6.2069999999999999</v>
      </c>
      <c r="N65" s="39">
        <v>-5.2028999999999996</v>
      </c>
      <c r="O65" s="39">
        <v>5.1835000000000004</v>
      </c>
      <c r="P65" s="39">
        <v>12.5275</v>
      </c>
      <c r="Q65" s="39">
        <v>7.6139999999999999</v>
      </c>
      <c r="R65" s="39">
        <v>11.4313</v>
      </c>
      <c r="S65" s="39">
        <v>12.7516</v>
      </c>
      <c r="T65" s="39">
        <v>11.955299999999999</v>
      </c>
      <c r="U65" s="39">
        <v>10.768700000000001</v>
      </c>
      <c r="V65" s="39"/>
      <c r="W65" s="39"/>
      <c r="X65" s="39"/>
      <c r="Y65" s="39"/>
      <c r="Z65" s="39"/>
      <c r="AA65" s="39"/>
      <c r="AB65" s="39"/>
      <c r="AC65" s="39"/>
      <c r="AD65" s="39"/>
      <c r="AE65" s="39"/>
      <c r="AF65" s="39"/>
      <c r="AG65" s="39"/>
      <c r="AH65" s="39"/>
      <c r="AI65" s="39"/>
      <c r="AJ65" s="39"/>
      <c r="AK65" s="39">
        <v>0</v>
      </c>
      <c r="AL65" s="39">
        <v>0.95240000000000002</v>
      </c>
      <c r="AM65" s="39">
        <v>8.4929000000000006</v>
      </c>
      <c r="AN65" s="39">
        <v>1</v>
      </c>
    </row>
    <row r="66" spans="1:40" x14ac:dyDescent="0.25">
      <c r="A66">
        <v>174</v>
      </c>
      <c r="B66" s="38" t="s">
        <v>348</v>
      </c>
      <c r="C66" s="38"/>
      <c r="D66" s="38"/>
      <c r="E66" s="38"/>
      <c r="F66" s="39">
        <v>118359.111452354</v>
      </c>
      <c r="G66" s="39"/>
      <c r="H66" s="39"/>
      <c r="I66" s="39">
        <v>-1.3554999999999999</v>
      </c>
      <c r="J66" s="39">
        <v>-2.0971000000000002</v>
      </c>
      <c r="K66" s="39">
        <v>-2.4512999999999998</v>
      </c>
      <c r="L66" s="39">
        <v>-7.0655000000000001</v>
      </c>
      <c r="M66" s="39">
        <v>-6.0444000000000004</v>
      </c>
      <c r="N66" s="39">
        <v>-4.8042999999999996</v>
      </c>
      <c r="O66" s="39">
        <v>6.4698000000000002</v>
      </c>
      <c r="P66" s="39">
        <v>13.9672</v>
      </c>
      <c r="Q66" s="39">
        <v>8.9990000000000006</v>
      </c>
      <c r="R66" s="39">
        <v>12.788</v>
      </c>
      <c r="S66" s="39">
        <v>14.1235</v>
      </c>
      <c r="T66" s="39">
        <v>13.306699999999999</v>
      </c>
      <c r="U66" s="39">
        <v>12.17</v>
      </c>
      <c r="V66" s="39"/>
      <c r="W66" s="39"/>
      <c r="X66" s="39"/>
      <c r="Y66" s="39"/>
      <c r="Z66" s="39"/>
      <c r="AA66" s="39"/>
      <c r="AB66" s="39"/>
      <c r="AC66" s="39"/>
      <c r="AD66" s="39"/>
      <c r="AE66" s="39"/>
      <c r="AF66" s="39"/>
      <c r="AG66" s="39"/>
      <c r="AH66" s="39"/>
      <c r="AI66" s="39"/>
      <c r="AJ66" s="39"/>
      <c r="AK66" s="39">
        <v>0</v>
      </c>
      <c r="AL66" s="39">
        <v>1.1072</v>
      </c>
      <c r="AM66" s="39">
        <v>8.5931999999999995</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4</v>
      </c>
      <c r="X8" s="43">
        <v>10</v>
      </c>
      <c r="Y8" s="43">
        <v>2</v>
      </c>
      <c r="Z8" s="43">
        <v>1</v>
      </c>
      <c r="AA8" s="43">
        <v>9</v>
      </c>
      <c r="AB8" s="43">
        <v>63</v>
      </c>
      <c r="AC8" s="43">
        <v>67</v>
      </c>
      <c r="AD8" s="43">
        <v>42</v>
      </c>
      <c r="AE8" s="43">
        <v>4</v>
      </c>
      <c r="AF8" s="43">
        <v>12</v>
      </c>
      <c r="AG8" s="43">
        <v>16</v>
      </c>
      <c r="AH8" s="43">
        <v>17</v>
      </c>
      <c r="AI8" s="43">
        <v>15</v>
      </c>
      <c r="AJ8" s="43">
        <v>30</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25.429099999999998</v>
      </c>
      <c r="G9" s="33" t="s">
        <v>914</v>
      </c>
      <c r="H9" s="33" t="s">
        <v>1667</v>
      </c>
      <c r="I9" s="35">
        <v>-0.69359999999999999</v>
      </c>
      <c r="J9" s="35">
        <v>-0.51759999999999995</v>
      </c>
      <c r="K9" s="35">
        <v>-0.48249999999999998</v>
      </c>
      <c r="L9" s="35">
        <v>-1.6069</v>
      </c>
      <c r="M9" s="35">
        <v>2.1215999999999999</v>
      </c>
      <c r="N9" s="35">
        <v>1.3843000000000001</v>
      </c>
      <c r="O9" s="35">
        <v>21.156099999999999</v>
      </c>
      <c r="P9" s="35">
        <v>17.2972</v>
      </c>
      <c r="Q9" s="35">
        <v>6.9996</v>
      </c>
      <c r="R9" s="35">
        <v>8.7946000000000009</v>
      </c>
      <c r="S9" s="35">
        <v>12.203099999999999</v>
      </c>
      <c r="T9" s="35">
        <v>9.4723000000000006</v>
      </c>
      <c r="U9" s="35">
        <v>7.9481000000000002</v>
      </c>
      <c r="V9" s="35">
        <v>5.8833000000000002</v>
      </c>
      <c r="W9" s="43">
        <v>14</v>
      </c>
      <c r="X9" s="43">
        <v>16</v>
      </c>
      <c r="Y9" s="43">
        <v>10</v>
      </c>
      <c r="Z9" s="43">
        <v>17</v>
      </c>
      <c r="AA9" s="43">
        <v>29</v>
      </c>
      <c r="AB9" s="43">
        <v>46</v>
      </c>
      <c r="AC9" s="43">
        <v>30</v>
      </c>
      <c r="AD9" s="43">
        <v>32</v>
      </c>
      <c r="AE9" s="43">
        <v>29</v>
      </c>
      <c r="AF9" s="43">
        <v>16</v>
      </c>
      <c r="AG9" s="43">
        <v>9</v>
      </c>
      <c r="AH9" s="43">
        <v>10</v>
      </c>
      <c r="AI9" s="43">
        <v>12</v>
      </c>
      <c r="AJ9" s="43">
        <v>46</v>
      </c>
      <c r="AK9" s="35">
        <v>-12.016</v>
      </c>
      <c r="AL9" s="35">
        <v>0.19239999999999999</v>
      </c>
      <c r="AM9" s="35">
        <v>14.0482</v>
      </c>
      <c r="AN9" s="35">
        <v>1.4159999999999999</v>
      </c>
    </row>
    <row r="10" spans="1:40" x14ac:dyDescent="0.25">
      <c r="A10">
        <v>3841</v>
      </c>
      <c r="B10" s="45" t="s">
        <v>1668</v>
      </c>
      <c r="C10" s="46">
        <v>39447</v>
      </c>
      <c r="D10" s="47">
        <v>199.249</v>
      </c>
      <c r="E10" s="48">
        <v>1.28</v>
      </c>
      <c r="F10" s="47">
        <v>32.228000000000002</v>
      </c>
      <c r="G10" s="45" t="s">
        <v>914</v>
      </c>
      <c r="H10" s="45" t="s">
        <v>1667</v>
      </c>
      <c r="I10" s="47">
        <v>-0.67220000000000002</v>
      </c>
      <c r="J10" s="47">
        <v>-0.58579999999999999</v>
      </c>
      <c r="K10" s="47">
        <v>-1.0768</v>
      </c>
      <c r="L10" s="47">
        <v>-2.0219999999999998</v>
      </c>
      <c r="M10" s="47">
        <v>-0.52010000000000001</v>
      </c>
      <c r="N10" s="47">
        <v>-1.3209</v>
      </c>
      <c r="O10" s="47">
        <v>19.668299999999999</v>
      </c>
      <c r="P10" s="47">
        <v>24.517199999999999</v>
      </c>
      <c r="Q10" s="47">
        <v>10.3011</v>
      </c>
      <c r="R10" s="47">
        <v>13.878500000000001</v>
      </c>
      <c r="S10" s="47">
        <v>9.1191999999999993</v>
      </c>
      <c r="T10" s="47">
        <v>9.2954000000000008</v>
      </c>
      <c r="U10" s="47">
        <v>6.1630000000000003</v>
      </c>
      <c r="V10" s="47">
        <v>7.1085000000000003</v>
      </c>
      <c r="W10" s="49">
        <v>13</v>
      </c>
      <c r="X10" s="49">
        <v>17</v>
      </c>
      <c r="Y10" s="49">
        <v>20</v>
      </c>
      <c r="Z10" s="49">
        <v>24</v>
      </c>
      <c r="AA10" s="49">
        <v>36</v>
      </c>
      <c r="AB10" s="49">
        <v>56</v>
      </c>
      <c r="AC10" s="49">
        <v>33</v>
      </c>
      <c r="AD10" s="49">
        <v>22</v>
      </c>
      <c r="AE10" s="49">
        <v>21</v>
      </c>
      <c r="AF10" s="49">
        <v>4</v>
      </c>
      <c r="AG10" s="49">
        <v>14</v>
      </c>
      <c r="AH10" s="49">
        <v>12</v>
      </c>
      <c r="AI10" s="49">
        <v>20</v>
      </c>
      <c r="AJ10" s="49">
        <v>40</v>
      </c>
      <c r="AK10" s="47">
        <v>-10.8802</v>
      </c>
      <c r="AL10" s="47">
        <v>0.43780000000000002</v>
      </c>
      <c r="AM10" s="47">
        <v>18.724399999999999</v>
      </c>
      <c r="AN10" s="47">
        <v>1.8353000000000002</v>
      </c>
    </row>
    <row r="11" spans="1:40" x14ac:dyDescent="0.25">
      <c r="A11">
        <v>460</v>
      </c>
      <c r="B11" s="33" t="s">
        <v>913</v>
      </c>
      <c r="C11" s="34">
        <v>39386</v>
      </c>
      <c r="D11" s="35">
        <v>180.85560000000001</v>
      </c>
      <c r="E11" s="44">
        <v>2.54</v>
      </c>
      <c r="F11" s="35">
        <v>34.262500000000003</v>
      </c>
      <c r="G11" s="33" t="s">
        <v>914</v>
      </c>
      <c r="H11" s="33" t="s">
        <v>275</v>
      </c>
      <c r="I11" s="35">
        <v>-1.4765999999999999</v>
      </c>
      <c r="J11" s="35">
        <v>-1.1352</v>
      </c>
      <c r="K11" s="35">
        <v>-1.772</v>
      </c>
      <c r="L11" s="35">
        <v>-4.1658999999999997</v>
      </c>
      <c r="M11" s="35">
        <v>-3.4459</v>
      </c>
      <c r="N11" s="35">
        <v>3.9163999999999999</v>
      </c>
      <c r="O11" s="35">
        <v>7.6143999999999998</v>
      </c>
      <c r="P11" s="35">
        <v>6.7354000000000003</v>
      </c>
      <c r="Q11" s="35">
        <v>4.2675999999999998</v>
      </c>
      <c r="R11" s="35">
        <v>5.7156000000000002</v>
      </c>
      <c r="S11" s="35">
        <v>7.5564999999999998</v>
      </c>
      <c r="T11" s="35">
        <v>9.0837000000000003</v>
      </c>
      <c r="U11" s="35">
        <v>7.87</v>
      </c>
      <c r="V11" s="35">
        <v>7.4184999999999999</v>
      </c>
      <c r="W11" s="43">
        <v>38</v>
      </c>
      <c r="X11" s="43">
        <v>27</v>
      </c>
      <c r="Y11" s="43">
        <v>36</v>
      </c>
      <c r="Z11" s="43">
        <v>55</v>
      </c>
      <c r="AA11" s="43">
        <v>46</v>
      </c>
      <c r="AB11" s="43">
        <v>31</v>
      </c>
      <c r="AC11" s="43">
        <v>54</v>
      </c>
      <c r="AD11" s="43">
        <v>46</v>
      </c>
      <c r="AE11" s="43">
        <v>37</v>
      </c>
      <c r="AF11" s="43">
        <v>20</v>
      </c>
      <c r="AG11" s="43">
        <v>19</v>
      </c>
      <c r="AH11" s="43">
        <v>13</v>
      </c>
      <c r="AI11" s="43">
        <v>13</v>
      </c>
      <c r="AJ11" s="43">
        <v>37</v>
      </c>
      <c r="AK11" s="35">
        <v>-6.4683000000000002</v>
      </c>
      <c r="AL11" s="35">
        <v>8.7900000000000006E-2</v>
      </c>
      <c r="AM11" s="35">
        <v>8.3793000000000006</v>
      </c>
      <c r="AN11" s="35">
        <v>0.63729999999999998</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3</v>
      </c>
      <c r="X12" s="43">
        <v>5</v>
      </c>
      <c r="Y12" s="43">
        <v>4</v>
      </c>
      <c r="Z12" s="43">
        <v>2</v>
      </c>
      <c r="AA12" s="43">
        <v>8</v>
      </c>
      <c r="AB12" s="43">
        <v>8</v>
      </c>
      <c r="AC12" s="43">
        <v>44</v>
      </c>
      <c r="AD12" s="43">
        <v>51</v>
      </c>
      <c r="AE12" s="43">
        <v>5</v>
      </c>
      <c r="AF12" s="43">
        <v>6</v>
      </c>
      <c r="AG12" s="43">
        <v>15</v>
      </c>
      <c r="AH12" s="43">
        <v>9</v>
      </c>
      <c r="AI12" s="43">
        <v>5</v>
      </c>
      <c r="AJ12" s="43">
        <v>41</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14.521800000000001</v>
      </c>
      <c r="G13" s="33" t="s">
        <v>914</v>
      </c>
      <c r="H13" s="33" t="s">
        <v>242</v>
      </c>
      <c r="I13" s="35">
        <v>-2.3054999999999999</v>
      </c>
      <c r="J13" s="35">
        <v>-1.9604999999999999</v>
      </c>
      <c r="K13" s="35">
        <v>-2.5428000000000002</v>
      </c>
      <c r="L13" s="35">
        <v>-1.7748999999999999</v>
      </c>
      <c r="M13" s="35">
        <v>4.9634999999999998</v>
      </c>
      <c r="N13" s="35">
        <v>4.0564</v>
      </c>
      <c r="O13" s="35">
        <v>28.184799999999999</v>
      </c>
      <c r="P13" s="35">
        <v>39.4373</v>
      </c>
      <c r="Q13" s="35">
        <v>15.074999999999999</v>
      </c>
      <c r="R13" s="35"/>
      <c r="S13" s="35"/>
      <c r="T13" s="35"/>
      <c r="U13" s="35"/>
      <c r="V13" s="35">
        <v>12.387600000000001</v>
      </c>
      <c r="W13" s="43">
        <v>58</v>
      </c>
      <c r="X13" s="43">
        <v>45</v>
      </c>
      <c r="Y13" s="43">
        <v>51</v>
      </c>
      <c r="Z13" s="43">
        <v>21</v>
      </c>
      <c r="AA13" s="43">
        <v>17</v>
      </c>
      <c r="AB13" s="43">
        <v>28</v>
      </c>
      <c r="AC13" s="43">
        <v>14</v>
      </c>
      <c r="AD13" s="43">
        <v>8</v>
      </c>
      <c r="AE13" s="43">
        <v>12</v>
      </c>
      <c r="AF13" s="43"/>
      <c r="AG13" s="43"/>
      <c r="AH13" s="43"/>
      <c r="AI13" s="43"/>
      <c r="AJ13" s="43">
        <v>25</v>
      </c>
      <c r="AK13" s="35">
        <v>-3.3391000000000002</v>
      </c>
      <c r="AL13" s="35">
        <v>0.88090000000000002</v>
      </c>
      <c r="AM13" s="35">
        <v>21.760400000000001</v>
      </c>
      <c r="AN13" s="35">
        <v>1.6836</v>
      </c>
    </row>
    <row r="14" spans="1:40" x14ac:dyDescent="0.25">
      <c r="A14">
        <v>23016</v>
      </c>
      <c r="B14" s="33" t="s">
        <v>1671</v>
      </c>
      <c r="C14" s="34">
        <v>44098</v>
      </c>
      <c r="D14" s="35">
        <v>823.86659999999995</v>
      </c>
      <c r="E14" s="44">
        <v>1.63</v>
      </c>
      <c r="F14" s="35">
        <v>17.648399999999999</v>
      </c>
      <c r="G14" s="33" t="s">
        <v>1672</v>
      </c>
      <c r="H14" s="33" t="s">
        <v>1673</v>
      </c>
      <c r="I14" s="35">
        <v>-1.8121</v>
      </c>
      <c r="J14" s="35">
        <v>0.38340000000000002</v>
      </c>
      <c r="K14" s="35">
        <v>-0.79649999999999999</v>
      </c>
      <c r="L14" s="35">
        <v>-1.6265000000000001</v>
      </c>
      <c r="M14" s="35">
        <v>3.8948</v>
      </c>
      <c r="N14" s="35">
        <v>4.8651999999999997</v>
      </c>
      <c r="O14" s="35">
        <v>21.572199999999999</v>
      </c>
      <c r="P14" s="35">
        <v>19.410599999999999</v>
      </c>
      <c r="Q14" s="35">
        <v>10.698399999999999</v>
      </c>
      <c r="R14" s="35">
        <v>12.036300000000001</v>
      </c>
      <c r="S14" s="35"/>
      <c r="T14" s="35"/>
      <c r="U14" s="35"/>
      <c r="V14" s="35">
        <v>14.127800000000001</v>
      </c>
      <c r="W14" s="43">
        <v>47</v>
      </c>
      <c r="X14" s="43">
        <v>7</v>
      </c>
      <c r="Y14" s="43">
        <v>14</v>
      </c>
      <c r="Z14" s="43">
        <v>19</v>
      </c>
      <c r="AA14" s="43">
        <v>22</v>
      </c>
      <c r="AB14" s="43">
        <v>26</v>
      </c>
      <c r="AC14" s="43">
        <v>27</v>
      </c>
      <c r="AD14" s="43">
        <v>28</v>
      </c>
      <c r="AE14" s="43">
        <v>19</v>
      </c>
      <c r="AF14" s="43">
        <v>9</v>
      </c>
      <c r="AG14" s="43"/>
      <c r="AH14" s="43"/>
      <c r="AI14" s="43"/>
      <c r="AJ14" s="43">
        <v>21</v>
      </c>
      <c r="AK14" s="35">
        <v>-6.5533999999999999</v>
      </c>
      <c r="AL14" s="35">
        <v>0.47970000000000002</v>
      </c>
      <c r="AM14" s="35">
        <v>13.1839</v>
      </c>
      <c r="AN14" s="35">
        <v>1.1362000000000001</v>
      </c>
    </row>
    <row r="15" spans="1:40" x14ac:dyDescent="0.25">
      <c r="A15">
        <v>45539</v>
      </c>
      <c r="B15" s="33" t="s">
        <v>1674</v>
      </c>
      <c r="C15" s="34">
        <v>44344</v>
      </c>
      <c r="D15" s="35">
        <v>512.98519999999996</v>
      </c>
      <c r="E15" s="44">
        <v>1.62</v>
      </c>
      <c r="F15" s="35">
        <v>13.36</v>
      </c>
      <c r="G15" s="33" t="s">
        <v>1672</v>
      </c>
      <c r="H15" s="33" t="s">
        <v>373</v>
      </c>
      <c r="I15" s="35">
        <v>-2.0528</v>
      </c>
      <c r="J15" s="35">
        <v>0.4511</v>
      </c>
      <c r="K15" s="35">
        <v>-1.4021999999999999</v>
      </c>
      <c r="L15" s="35">
        <v>-1.5475000000000001</v>
      </c>
      <c r="M15" s="35">
        <v>3.0068999999999999</v>
      </c>
      <c r="N15" s="35">
        <v>2.9276</v>
      </c>
      <c r="O15" s="35">
        <v>24.2791</v>
      </c>
      <c r="P15" s="35">
        <v>24.026700000000002</v>
      </c>
      <c r="Q15" s="35">
        <v>9.6912000000000003</v>
      </c>
      <c r="R15" s="35"/>
      <c r="S15" s="35"/>
      <c r="T15" s="35"/>
      <c r="U15" s="35"/>
      <c r="V15" s="35">
        <v>8.32</v>
      </c>
      <c r="W15" s="43">
        <v>53</v>
      </c>
      <c r="X15" s="43">
        <v>6</v>
      </c>
      <c r="Y15" s="43">
        <v>30</v>
      </c>
      <c r="Z15" s="43">
        <v>16</v>
      </c>
      <c r="AA15" s="43">
        <v>27</v>
      </c>
      <c r="AB15" s="43">
        <v>39</v>
      </c>
      <c r="AC15" s="43">
        <v>23</v>
      </c>
      <c r="AD15" s="43">
        <v>23</v>
      </c>
      <c r="AE15" s="43">
        <v>23</v>
      </c>
      <c r="AF15" s="43"/>
      <c r="AG15" s="43"/>
      <c r="AH15" s="43"/>
      <c r="AI15" s="43"/>
      <c r="AJ15" s="43">
        <v>33</v>
      </c>
      <c r="AK15" s="35">
        <v>-12.335699999999999</v>
      </c>
      <c r="AL15" s="35">
        <v>0.3019</v>
      </c>
      <c r="AM15" s="35">
        <v>19.603400000000001</v>
      </c>
      <c r="AN15" s="35">
        <v>1.6388</v>
      </c>
    </row>
    <row r="16" spans="1:40" x14ac:dyDescent="0.25">
      <c r="A16">
        <v>44318</v>
      </c>
      <c r="B16" s="33" t="s">
        <v>1675</v>
      </c>
      <c r="C16" s="34">
        <v>44237</v>
      </c>
      <c r="D16" s="35">
        <v>331.22250000000003</v>
      </c>
      <c r="E16" s="44">
        <v>1.57</v>
      </c>
      <c r="F16" s="35">
        <v>6.98</v>
      </c>
      <c r="G16" s="33" t="s">
        <v>1672</v>
      </c>
      <c r="H16" s="33" t="s">
        <v>266</v>
      </c>
      <c r="I16" s="35">
        <v>-2.9207000000000001</v>
      </c>
      <c r="J16" s="35">
        <v>-2.5139999999999998</v>
      </c>
      <c r="K16" s="35">
        <v>-4.5144000000000002</v>
      </c>
      <c r="L16" s="35">
        <v>-6.4343000000000004</v>
      </c>
      <c r="M16" s="35">
        <v>-10.9694</v>
      </c>
      <c r="N16" s="35">
        <v>1.1594</v>
      </c>
      <c r="O16" s="35">
        <v>13.128</v>
      </c>
      <c r="P16" s="35">
        <v>-5.5762999999999998</v>
      </c>
      <c r="Q16" s="35">
        <v>-5.4149000000000003</v>
      </c>
      <c r="R16" s="35"/>
      <c r="S16" s="35"/>
      <c r="T16" s="35"/>
      <c r="U16" s="35"/>
      <c r="V16" s="35">
        <v>-8.7684999999999995</v>
      </c>
      <c r="W16" s="43">
        <v>63</v>
      </c>
      <c r="X16" s="43">
        <v>56</v>
      </c>
      <c r="Y16" s="43">
        <v>65</v>
      </c>
      <c r="Z16" s="43">
        <v>68</v>
      </c>
      <c r="AA16" s="43">
        <v>68</v>
      </c>
      <c r="AB16" s="43">
        <v>47</v>
      </c>
      <c r="AC16" s="43">
        <v>46</v>
      </c>
      <c r="AD16" s="43">
        <v>67</v>
      </c>
      <c r="AE16" s="43">
        <v>59</v>
      </c>
      <c r="AF16" s="43"/>
      <c r="AG16" s="43"/>
      <c r="AH16" s="43"/>
      <c r="AI16" s="43"/>
      <c r="AJ16" s="43">
        <v>71</v>
      </c>
      <c r="AK16" s="35">
        <v>-16.6938</v>
      </c>
      <c r="AL16" s="35">
        <v>-0.93359999999999999</v>
      </c>
      <c r="AM16" s="35">
        <v>12.805199999999999</v>
      </c>
      <c r="AN16" s="35">
        <v>0.4269</v>
      </c>
    </row>
    <row r="17" spans="1:40" x14ac:dyDescent="0.25">
      <c r="A17">
        <v>47017</v>
      </c>
      <c r="B17" s="33" t="s">
        <v>1676</v>
      </c>
      <c r="C17" s="34">
        <v>44866</v>
      </c>
      <c r="D17" s="35">
        <v>180.5411</v>
      </c>
      <c r="E17" s="44">
        <v>0.63</v>
      </c>
      <c r="F17" s="35">
        <v>18.8904</v>
      </c>
      <c r="G17" s="33" t="s">
        <v>1672</v>
      </c>
      <c r="H17" s="33" t="s">
        <v>291</v>
      </c>
      <c r="I17" s="35">
        <v>-2.3988999999999998</v>
      </c>
      <c r="J17" s="35">
        <v>-2.0705</v>
      </c>
      <c r="K17" s="35">
        <v>-2.7161</v>
      </c>
      <c r="L17" s="35">
        <v>-1.8767</v>
      </c>
      <c r="M17" s="35">
        <v>4.7476000000000003</v>
      </c>
      <c r="N17" s="35">
        <v>3.9796999999999998</v>
      </c>
      <c r="O17" s="35">
        <v>27.6266</v>
      </c>
      <c r="P17" s="35">
        <v>38.176900000000003</v>
      </c>
      <c r="Q17" s="35"/>
      <c r="R17" s="35"/>
      <c r="S17" s="35"/>
      <c r="T17" s="35"/>
      <c r="U17" s="35"/>
      <c r="V17" s="35">
        <v>33.621899999999997</v>
      </c>
      <c r="W17" s="43">
        <v>59</v>
      </c>
      <c r="X17" s="43">
        <v>48</v>
      </c>
      <c r="Y17" s="43">
        <v>57</v>
      </c>
      <c r="Z17" s="43">
        <v>22</v>
      </c>
      <c r="AA17" s="43">
        <v>19</v>
      </c>
      <c r="AB17" s="43">
        <v>30</v>
      </c>
      <c r="AC17" s="43">
        <v>18</v>
      </c>
      <c r="AD17" s="43">
        <v>11</v>
      </c>
      <c r="AE17" s="43"/>
      <c r="AF17" s="43"/>
      <c r="AG17" s="43"/>
      <c r="AH17" s="43"/>
      <c r="AI17" s="43"/>
      <c r="AJ17" s="43">
        <v>1</v>
      </c>
      <c r="AK17" s="35">
        <v>32.7866</v>
      </c>
      <c r="AL17" s="35">
        <v>4.4728000000000003</v>
      </c>
      <c r="AM17" s="35">
        <v>7.2024999999999997</v>
      </c>
      <c r="AN17" s="35">
        <v>-2.9100000000000001E-2</v>
      </c>
    </row>
    <row r="18" spans="1:40" x14ac:dyDescent="0.25">
      <c r="A18">
        <v>45674</v>
      </c>
      <c r="B18" s="33" t="s">
        <v>1677</v>
      </c>
      <c r="C18" s="34">
        <v>44428</v>
      </c>
      <c r="D18" s="35">
        <v>349.46170000000001</v>
      </c>
      <c r="E18" s="44">
        <v>1.63</v>
      </c>
      <c r="F18" s="35">
        <v>15.324</v>
      </c>
      <c r="G18" s="33" t="s">
        <v>1678</v>
      </c>
      <c r="H18" s="33" t="s">
        <v>234</v>
      </c>
      <c r="I18" s="35">
        <v>-0.49349999999999999</v>
      </c>
      <c r="J18" s="35">
        <v>-3.6892999999999998</v>
      </c>
      <c r="K18" s="35">
        <v>-0.55159999999999998</v>
      </c>
      <c r="L18" s="35">
        <v>-3.4891000000000001</v>
      </c>
      <c r="M18" s="35">
        <v>5.4065000000000003</v>
      </c>
      <c r="N18" s="35">
        <v>6.1585999999999999</v>
      </c>
      <c r="O18" s="35">
        <v>32.813299999999998</v>
      </c>
      <c r="P18" s="35">
        <v>33.101700000000001</v>
      </c>
      <c r="Q18" s="35">
        <v>15.083500000000001</v>
      </c>
      <c r="R18" s="35"/>
      <c r="S18" s="35"/>
      <c r="T18" s="35"/>
      <c r="U18" s="35"/>
      <c r="V18" s="35">
        <v>13.364599999999999</v>
      </c>
      <c r="W18" s="43">
        <v>11</v>
      </c>
      <c r="X18" s="43">
        <v>67</v>
      </c>
      <c r="Y18" s="43">
        <v>11</v>
      </c>
      <c r="Z18" s="43">
        <v>45</v>
      </c>
      <c r="AA18" s="43">
        <v>15</v>
      </c>
      <c r="AB18" s="43">
        <v>17</v>
      </c>
      <c r="AC18" s="43">
        <v>6</v>
      </c>
      <c r="AD18" s="43">
        <v>14</v>
      </c>
      <c r="AE18" s="43">
        <v>11</v>
      </c>
      <c r="AF18" s="43"/>
      <c r="AG18" s="43"/>
      <c r="AH18" s="43"/>
      <c r="AI18" s="43"/>
      <c r="AJ18" s="43">
        <v>24</v>
      </c>
      <c r="AK18" s="35">
        <v>-2.7883</v>
      </c>
      <c r="AL18" s="35">
        <v>0.73209999999999997</v>
      </c>
      <c r="AM18" s="35">
        <v>21.141999999999999</v>
      </c>
      <c r="AN18" s="35">
        <v>7.2121000000000004</v>
      </c>
    </row>
    <row r="19" spans="1:40" x14ac:dyDescent="0.25">
      <c r="A19">
        <v>47724</v>
      </c>
      <c r="B19" s="33" t="s">
        <v>1679</v>
      </c>
      <c r="C19" s="34">
        <v>45013</v>
      </c>
      <c r="D19" s="35">
        <v>141.68729999999999</v>
      </c>
      <c r="E19" s="44">
        <v>0.18</v>
      </c>
      <c r="F19" s="35">
        <v>11.4293</v>
      </c>
      <c r="G19" s="33" t="s">
        <v>1680</v>
      </c>
      <c r="H19" s="33" t="s">
        <v>1288</v>
      </c>
      <c r="I19" s="35">
        <v>0.64019999999999999</v>
      </c>
      <c r="J19" s="35">
        <v>0.79459999999999997</v>
      </c>
      <c r="K19" s="35">
        <v>1.276</v>
      </c>
      <c r="L19" s="35">
        <v>2.2151999999999998</v>
      </c>
      <c r="M19" s="35">
        <v>3.9310999999999998</v>
      </c>
      <c r="N19" s="35">
        <v>5.9386999999999999</v>
      </c>
      <c r="O19" s="35">
        <v>9.2521000000000004</v>
      </c>
      <c r="P19" s="35"/>
      <c r="Q19" s="35"/>
      <c r="R19" s="35"/>
      <c r="S19" s="35"/>
      <c r="T19" s="35"/>
      <c r="U19" s="35"/>
      <c r="V19" s="35">
        <v>7.7042999999999999</v>
      </c>
      <c r="W19" s="43">
        <v>2</v>
      </c>
      <c r="X19" s="43">
        <v>3</v>
      </c>
      <c r="Y19" s="43">
        <v>5</v>
      </c>
      <c r="Z19" s="43">
        <v>4</v>
      </c>
      <c r="AA19" s="43">
        <v>21</v>
      </c>
      <c r="AB19" s="43">
        <v>22</v>
      </c>
      <c r="AC19" s="43">
        <v>52</v>
      </c>
      <c r="AD19" s="43"/>
      <c r="AE19" s="43"/>
      <c r="AF19" s="43"/>
      <c r="AG19" s="43"/>
      <c r="AH19" s="43"/>
      <c r="AI19" s="43"/>
      <c r="AJ19" s="43">
        <v>36</v>
      </c>
      <c r="AK19" s="35">
        <v>2.6143999999999998</v>
      </c>
      <c r="AL19" s="35">
        <v>4.8434999999999997</v>
      </c>
      <c r="AM19" s="35">
        <v>0.54410000000000003</v>
      </c>
      <c r="AN19" s="35">
        <v>4.7999999999999996E-3</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11.539</v>
      </c>
      <c r="G21" s="33" t="s">
        <v>1685</v>
      </c>
      <c r="H21" s="33" t="s">
        <v>228</v>
      </c>
      <c r="I21" s="35">
        <v>-2.1139999999999999</v>
      </c>
      <c r="J21" s="35">
        <v>-1.8751</v>
      </c>
      <c r="K21" s="35">
        <v>-2.9929000000000001</v>
      </c>
      <c r="L21" s="35">
        <v>-7.5407999999999999</v>
      </c>
      <c r="M21" s="35">
        <v>-8.1106999999999996</v>
      </c>
      <c r="N21" s="35">
        <v>-3.1581000000000001</v>
      </c>
      <c r="O21" s="35">
        <v>1.6751</v>
      </c>
      <c r="P21" s="35">
        <v>6.8826999999999998</v>
      </c>
      <c r="Q21" s="35">
        <v>2.6107</v>
      </c>
      <c r="R21" s="35"/>
      <c r="S21" s="35"/>
      <c r="T21" s="35"/>
      <c r="U21" s="35"/>
      <c r="V21" s="35">
        <v>3.9641000000000002</v>
      </c>
      <c r="W21" s="43">
        <v>54</v>
      </c>
      <c r="X21" s="43">
        <v>39</v>
      </c>
      <c r="Y21" s="43">
        <v>60</v>
      </c>
      <c r="Z21" s="43">
        <v>70</v>
      </c>
      <c r="AA21" s="43">
        <v>60</v>
      </c>
      <c r="AB21" s="43">
        <v>61</v>
      </c>
      <c r="AC21" s="43">
        <v>61</v>
      </c>
      <c r="AD21" s="43">
        <v>45</v>
      </c>
      <c r="AE21" s="43">
        <v>41</v>
      </c>
      <c r="AF21" s="43"/>
      <c r="AG21" s="43"/>
      <c r="AH21" s="43"/>
      <c r="AI21" s="43"/>
      <c r="AJ21" s="43">
        <v>53</v>
      </c>
      <c r="AK21" s="35">
        <v>-8.3369999999999997</v>
      </c>
      <c r="AL21" s="35">
        <v>0.21629999999999999</v>
      </c>
      <c r="AM21" s="35">
        <v>13.404999999999999</v>
      </c>
      <c r="AN21" s="35">
        <v>1.0226</v>
      </c>
    </row>
    <row r="22" spans="1:40" x14ac:dyDescent="0.25">
      <c r="A22">
        <v>14756</v>
      </c>
      <c r="B22" s="33" t="s">
        <v>1686</v>
      </c>
      <c r="C22" s="34">
        <v>41872</v>
      </c>
      <c r="D22" s="35">
        <v>53.9709</v>
      </c>
      <c r="E22" s="44">
        <v>2.08</v>
      </c>
      <c r="F22" s="35">
        <v>20.428599999999999</v>
      </c>
      <c r="G22" s="33" t="s">
        <v>1687</v>
      </c>
      <c r="H22" s="33" t="s">
        <v>242</v>
      </c>
      <c r="I22" s="35">
        <v>-1.2372000000000001</v>
      </c>
      <c r="J22" s="35">
        <v>-0.30309999999999998</v>
      </c>
      <c r="K22" s="35">
        <v>-0.79930000000000001</v>
      </c>
      <c r="L22" s="35">
        <v>-2.3344999999999998</v>
      </c>
      <c r="M22" s="35">
        <v>0.57550000000000001</v>
      </c>
      <c r="N22" s="35">
        <v>2.919</v>
      </c>
      <c r="O22" s="35">
        <v>12.2864</v>
      </c>
      <c r="P22" s="35">
        <v>11.1487</v>
      </c>
      <c r="Q22" s="35">
        <v>6.3670999999999998</v>
      </c>
      <c r="R22" s="35">
        <v>5.3402000000000003</v>
      </c>
      <c r="S22" s="35">
        <v>8.6188000000000002</v>
      </c>
      <c r="T22" s="35">
        <v>8.3550000000000004</v>
      </c>
      <c r="U22" s="35">
        <v>7.3159999999999998</v>
      </c>
      <c r="V22" s="35">
        <v>7.1120999999999999</v>
      </c>
      <c r="W22" s="43">
        <v>26</v>
      </c>
      <c r="X22" s="43">
        <v>14</v>
      </c>
      <c r="Y22" s="43">
        <v>15</v>
      </c>
      <c r="Z22" s="43">
        <v>27</v>
      </c>
      <c r="AA22" s="43">
        <v>32</v>
      </c>
      <c r="AB22" s="43">
        <v>40</v>
      </c>
      <c r="AC22" s="43">
        <v>48</v>
      </c>
      <c r="AD22" s="43">
        <v>38</v>
      </c>
      <c r="AE22" s="43">
        <v>32</v>
      </c>
      <c r="AF22" s="43">
        <v>21</v>
      </c>
      <c r="AG22" s="43">
        <v>17</v>
      </c>
      <c r="AH22" s="43">
        <v>16</v>
      </c>
      <c r="AI22" s="43">
        <v>16</v>
      </c>
      <c r="AJ22" s="43">
        <v>39</v>
      </c>
      <c r="AK22" s="35">
        <v>-7.7873999999999999</v>
      </c>
      <c r="AL22" s="35">
        <v>0.1024</v>
      </c>
      <c r="AM22" s="35">
        <v>9.5641999999999996</v>
      </c>
      <c r="AN22" s="35">
        <v>0.77549999999999997</v>
      </c>
    </row>
    <row r="23" spans="1:40" x14ac:dyDescent="0.25">
      <c r="A23">
        <v>7866</v>
      </c>
      <c r="B23" s="33" t="s">
        <v>1688</v>
      </c>
      <c r="C23" s="34">
        <v>40039</v>
      </c>
      <c r="D23" s="35">
        <v>89.861099999999993</v>
      </c>
      <c r="E23" s="44">
        <v>2.11</v>
      </c>
      <c r="F23" s="35">
        <v>17.023900000000001</v>
      </c>
      <c r="G23" s="33" t="s">
        <v>1687</v>
      </c>
      <c r="H23" s="33" t="s">
        <v>242</v>
      </c>
      <c r="I23" s="35">
        <v>-3.8300999999999998</v>
      </c>
      <c r="J23" s="35">
        <v>-1.23</v>
      </c>
      <c r="K23" s="35">
        <v>-1.0037</v>
      </c>
      <c r="L23" s="35">
        <v>-3.0861000000000001</v>
      </c>
      <c r="M23" s="35">
        <v>-7.1776</v>
      </c>
      <c r="N23" s="35">
        <v>-5.7546999999999997</v>
      </c>
      <c r="O23" s="35">
        <v>-2.0512000000000001</v>
      </c>
      <c r="P23" s="35">
        <v>0.49459999999999998</v>
      </c>
      <c r="Q23" s="35">
        <v>0.71840000000000004</v>
      </c>
      <c r="R23" s="35">
        <v>3.2928999999999999</v>
      </c>
      <c r="S23" s="35">
        <v>4.2897999999999996</v>
      </c>
      <c r="T23" s="35">
        <v>3.4085000000000001</v>
      </c>
      <c r="U23" s="35">
        <v>2.7063000000000001</v>
      </c>
      <c r="V23" s="35">
        <v>3.5106999999999999</v>
      </c>
      <c r="W23" s="43">
        <v>68</v>
      </c>
      <c r="X23" s="43">
        <v>28</v>
      </c>
      <c r="Y23" s="43">
        <v>18</v>
      </c>
      <c r="Z23" s="43">
        <v>38</v>
      </c>
      <c r="AA23" s="43">
        <v>57</v>
      </c>
      <c r="AB23" s="43">
        <v>67</v>
      </c>
      <c r="AC23" s="43">
        <v>66</v>
      </c>
      <c r="AD23" s="43">
        <v>60</v>
      </c>
      <c r="AE23" s="43">
        <v>45</v>
      </c>
      <c r="AF23" s="43">
        <v>25</v>
      </c>
      <c r="AG23" s="43">
        <v>26</v>
      </c>
      <c r="AH23" s="43">
        <v>25</v>
      </c>
      <c r="AI23" s="43">
        <v>29</v>
      </c>
      <c r="AJ23" s="43">
        <v>57</v>
      </c>
      <c r="AK23" s="35">
        <v>-5.1468999999999996</v>
      </c>
      <c r="AL23" s="35">
        <v>-3.9399999999999998E-2</v>
      </c>
      <c r="AM23" s="35">
        <v>11.287800000000001</v>
      </c>
      <c r="AN23" s="35">
        <v>0.41410000000000002</v>
      </c>
    </row>
    <row r="24" spans="1:40" x14ac:dyDescent="0.25">
      <c r="A24">
        <v>45728</v>
      </c>
      <c r="B24" s="33" t="s">
        <v>1689</v>
      </c>
      <c r="C24" s="34">
        <v>44606</v>
      </c>
      <c r="D24" s="35">
        <v>923.06700000000001</v>
      </c>
      <c r="E24" s="44">
        <v>2.04</v>
      </c>
      <c r="F24" s="35">
        <v>14.4954</v>
      </c>
      <c r="G24" s="33" t="s">
        <v>1687</v>
      </c>
      <c r="H24" s="33" t="s">
        <v>242</v>
      </c>
      <c r="I24" s="35">
        <v>-2.2147000000000001</v>
      </c>
      <c r="J24" s="35">
        <v>-1.9753000000000001</v>
      </c>
      <c r="K24" s="35">
        <v>-2.3010000000000002</v>
      </c>
      <c r="L24" s="35">
        <v>-3.3858999999999999</v>
      </c>
      <c r="M24" s="35">
        <v>-0.97209999999999996</v>
      </c>
      <c r="N24" s="35">
        <v>-7.6499999999999999E-2</v>
      </c>
      <c r="O24" s="35">
        <v>21.439599999999999</v>
      </c>
      <c r="P24" s="35">
        <v>32.018900000000002</v>
      </c>
      <c r="Q24" s="35"/>
      <c r="R24" s="35"/>
      <c r="S24" s="35"/>
      <c r="T24" s="35"/>
      <c r="U24" s="35"/>
      <c r="V24" s="35">
        <v>13.6228</v>
      </c>
      <c r="W24" s="43">
        <v>55</v>
      </c>
      <c r="X24" s="43">
        <v>46</v>
      </c>
      <c r="Y24" s="43">
        <v>45</v>
      </c>
      <c r="Z24" s="43">
        <v>43</v>
      </c>
      <c r="AA24" s="43">
        <v>38</v>
      </c>
      <c r="AB24" s="43">
        <v>50</v>
      </c>
      <c r="AC24" s="43">
        <v>28</v>
      </c>
      <c r="AD24" s="43">
        <v>15</v>
      </c>
      <c r="AE24" s="43"/>
      <c r="AF24" s="43"/>
      <c r="AG24" s="43"/>
      <c r="AH24" s="43"/>
      <c r="AI24" s="43"/>
      <c r="AJ24" s="43">
        <v>23</v>
      </c>
      <c r="AK24" s="35">
        <v>7.2780000000000005</v>
      </c>
      <c r="AL24" s="35">
        <v>1.7048000000000001</v>
      </c>
      <c r="AM24" s="35">
        <v>14.21</v>
      </c>
      <c r="AN24" s="35">
        <v>1.0985</v>
      </c>
    </row>
    <row r="25" spans="1:40" x14ac:dyDescent="0.25">
      <c r="A25">
        <v>17236</v>
      </c>
      <c r="B25" s="33" t="s">
        <v>1690</v>
      </c>
      <c r="C25" s="34">
        <v>41124</v>
      </c>
      <c r="D25" s="35">
        <v>867.28650000000005</v>
      </c>
      <c r="E25" s="44">
        <v>2.34</v>
      </c>
      <c r="F25" s="35">
        <v>57.3</v>
      </c>
      <c r="G25" s="33" t="s">
        <v>1687</v>
      </c>
      <c r="H25" s="33" t="s">
        <v>242</v>
      </c>
      <c r="I25" s="35">
        <v>-1.9786999999999999</v>
      </c>
      <c r="J25" s="35">
        <v>-0.69720000000000004</v>
      </c>
      <c r="K25" s="35">
        <v>-1.3613</v>
      </c>
      <c r="L25" s="35">
        <v>-0.94110000000000005</v>
      </c>
      <c r="M25" s="35">
        <v>3.2635000000000001</v>
      </c>
      <c r="N25" s="35">
        <v>3.9824999999999999</v>
      </c>
      <c r="O25" s="35">
        <v>18.271100000000001</v>
      </c>
      <c r="P25" s="35">
        <v>18.5336</v>
      </c>
      <c r="Q25" s="35">
        <v>11.5556</v>
      </c>
      <c r="R25" s="35">
        <v>12.834899999999999</v>
      </c>
      <c r="S25" s="35">
        <v>15.292400000000001</v>
      </c>
      <c r="T25" s="35">
        <v>14.2308</v>
      </c>
      <c r="U25" s="35">
        <v>13.2599</v>
      </c>
      <c r="V25" s="35">
        <v>15.056900000000001</v>
      </c>
      <c r="W25" s="43">
        <v>50</v>
      </c>
      <c r="X25" s="43">
        <v>18</v>
      </c>
      <c r="Y25" s="43">
        <v>29</v>
      </c>
      <c r="Z25" s="43">
        <v>9</v>
      </c>
      <c r="AA25" s="43">
        <v>25</v>
      </c>
      <c r="AB25" s="43">
        <v>29</v>
      </c>
      <c r="AC25" s="43">
        <v>35</v>
      </c>
      <c r="AD25" s="43">
        <v>31</v>
      </c>
      <c r="AE25" s="43">
        <v>17</v>
      </c>
      <c r="AF25" s="43">
        <v>7</v>
      </c>
      <c r="AG25" s="43">
        <v>5</v>
      </c>
      <c r="AH25" s="43">
        <v>6</v>
      </c>
      <c r="AI25" s="43">
        <v>4</v>
      </c>
      <c r="AJ25" s="43">
        <v>17</v>
      </c>
      <c r="AK25" s="35">
        <v>-2.8395000000000001</v>
      </c>
      <c r="AL25" s="35">
        <v>0.71709999999999996</v>
      </c>
      <c r="AM25" s="35">
        <v>10.336500000000001</v>
      </c>
      <c r="AN25" s="35">
        <v>0.90069999999999995</v>
      </c>
    </row>
    <row r="26" spans="1:40" x14ac:dyDescent="0.25">
      <c r="A26">
        <v>48492</v>
      </c>
      <c r="B26" s="33" t="s">
        <v>1691</v>
      </c>
      <c r="C26" s="34">
        <v>45369</v>
      </c>
      <c r="D26" s="35">
        <v>60.0869</v>
      </c>
      <c r="E26" s="44">
        <v>0.26</v>
      </c>
      <c r="F26" s="35">
        <v>10.478</v>
      </c>
      <c r="G26" s="33" t="s">
        <v>1687</v>
      </c>
      <c r="H26" s="33" t="s">
        <v>1692</v>
      </c>
      <c r="I26" s="35">
        <v>-0.1125</v>
      </c>
      <c r="J26" s="35">
        <v>-0.80189999999999995</v>
      </c>
      <c r="K26" s="35">
        <v>-0.3841</v>
      </c>
      <c r="L26" s="35">
        <v>-1.3333999999999999</v>
      </c>
      <c r="M26" s="35">
        <v>-0.66549999999999998</v>
      </c>
      <c r="N26" s="35">
        <v>2.4832999999999998</v>
      </c>
      <c r="O26" s="35"/>
      <c r="P26" s="35"/>
      <c r="Q26" s="35"/>
      <c r="R26" s="35"/>
      <c r="S26" s="35"/>
      <c r="T26" s="35"/>
      <c r="U26" s="35"/>
      <c r="V26" s="35">
        <v>4.78</v>
      </c>
      <c r="W26" s="43">
        <v>6</v>
      </c>
      <c r="X26" s="43">
        <v>20</v>
      </c>
      <c r="Y26" s="43">
        <v>8</v>
      </c>
      <c r="Z26" s="43">
        <v>14</v>
      </c>
      <c r="AA26" s="43">
        <v>37</v>
      </c>
      <c r="AB26" s="43">
        <v>44</v>
      </c>
      <c r="AC26" s="43"/>
      <c r="AD26" s="43"/>
      <c r="AE26" s="43"/>
      <c r="AF26" s="43"/>
      <c r="AG26" s="43"/>
      <c r="AH26" s="43"/>
      <c r="AI26" s="43"/>
      <c r="AJ26" s="43">
        <v>49</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45</v>
      </c>
      <c r="X27" s="43">
        <v>58</v>
      </c>
      <c r="Y27" s="43">
        <v>13</v>
      </c>
      <c r="Z27" s="43">
        <v>8</v>
      </c>
      <c r="AA27" s="43">
        <v>11</v>
      </c>
      <c r="AB27" s="43">
        <v>42</v>
      </c>
      <c r="AC27" s="43">
        <v>55</v>
      </c>
      <c r="AD27" s="43">
        <v>59</v>
      </c>
      <c r="AE27" s="43">
        <v>60</v>
      </c>
      <c r="AF27" s="43">
        <v>30</v>
      </c>
      <c r="AG27" s="43">
        <v>27</v>
      </c>
      <c r="AH27" s="43">
        <v>29</v>
      </c>
      <c r="AI27" s="43">
        <v>30</v>
      </c>
      <c r="AJ27" s="43">
        <v>48</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15.432499999999999</v>
      </c>
      <c r="G28" s="33" t="s">
        <v>1687</v>
      </c>
      <c r="H28" s="33" t="s">
        <v>242</v>
      </c>
      <c r="I28" s="35">
        <v>0.35899999999999999</v>
      </c>
      <c r="J28" s="35">
        <v>1.6687000000000001</v>
      </c>
      <c r="K28" s="35">
        <v>1.7411000000000001</v>
      </c>
      <c r="L28" s="35">
        <v>-6.1455000000000002</v>
      </c>
      <c r="M28" s="35">
        <v>-9.5069999999999997</v>
      </c>
      <c r="N28" s="35">
        <v>-7.1628999999999996</v>
      </c>
      <c r="O28" s="35">
        <v>-0.23400000000000001</v>
      </c>
      <c r="P28" s="35">
        <v>-5.3773999999999997</v>
      </c>
      <c r="Q28" s="35">
        <v>1.4962</v>
      </c>
      <c r="R28" s="35">
        <v>3.5222000000000002</v>
      </c>
      <c r="S28" s="35">
        <v>11.561299999999999</v>
      </c>
      <c r="T28" s="35">
        <v>8.6371000000000002</v>
      </c>
      <c r="U28" s="35">
        <v>8.1526999999999994</v>
      </c>
      <c r="V28" s="35">
        <v>2.9262000000000001</v>
      </c>
      <c r="W28" s="43">
        <v>5</v>
      </c>
      <c r="X28" s="43">
        <v>2</v>
      </c>
      <c r="Y28" s="43">
        <v>3</v>
      </c>
      <c r="Z28" s="43">
        <v>65</v>
      </c>
      <c r="AA28" s="43">
        <v>67</v>
      </c>
      <c r="AB28" s="43">
        <v>68</v>
      </c>
      <c r="AC28" s="43">
        <v>62</v>
      </c>
      <c r="AD28" s="43">
        <v>66</v>
      </c>
      <c r="AE28" s="43">
        <v>43</v>
      </c>
      <c r="AF28" s="43">
        <v>24</v>
      </c>
      <c r="AG28" s="43">
        <v>12</v>
      </c>
      <c r="AH28" s="43">
        <v>15</v>
      </c>
      <c r="AI28" s="43">
        <v>11</v>
      </c>
      <c r="AJ28" s="43">
        <v>58</v>
      </c>
      <c r="AK28" s="35">
        <v>-0.1149</v>
      </c>
      <c r="AL28" s="35">
        <v>0.1113</v>
      </c>
      <c r="AM28" s="35">
        <v>12.0558</v>
      </c>
      <c r="AN28" s="35">
        <v>0.1283</v>
      </c>
    </row>
    <row r="29" spans="1:40" x14ac:dyDescent="0.25">
      <c r="A29">
        <v>13404</v>
      </c>
      <c r="B29" s="33" t="s">
        <v>1695</v>
      </c>
      <c r="C29" s="34">
        <v>40725</v>
      </c>
      <c r="D29" s="35">
        <v>96.390299999999996</v>
      </c>
      <c r="E29" s="44">
        <v>2.34</v>
      </c>
      <c r="F29" s="35">
        <v>27.588000000000001</v>
      </c>
      <c r="G29" s="33" t="s">
        <v>796</v>
      </c>
      <c r="H29" s="33" t="s">
        <v>263</v>
      </c>
      <c r="I29" s="35">
        <v>-0.97989999999999999</v>
      </c>
      <c r="J29" s="35">
        <v>-0.70899999999999996</v>
      </c>
      <c r="K29" s="35">
        <v>-0.91579999999999995</v>
      </c>
      <c r="L29" s="35">
        <v>-4.0250000000000004</v>
      </c>
      <c r="M29" s="35">
        <v>-2.7599</v>
      </c>
      <c r="N29" s="35">
        <v>8.7211999999999996</v>
      </c>
      <c r="O29" s="35">
        <v>15.19</v>
      </c>
      <c r="P29" s="35">
        <v>5.5486000000000004</v>
      </c>
      <c r="Q29" s="35">
        <v>5.7386999999999997</v>
      </c>
      <c r="R29" s="35">
        <v>4.5754999999999999</v>
      </c>
      <c r="S29" s="35">
        <v>4.9043000000000001</v>
      </c>
      <c r="T29" s="35">
        <v>4.4725000000000001</v>
      </c>
      <c r="U29" s="35">
        <v>5.5880999999999998</v>
      </c>
      <c r="V29" s="35">
        <v>7.7830000000000004</v>
      </c>
      <c r="W29" s="43">
        <v>19</v>
      </c>
      <c r="X29" s="43">
        <v>19</v>
      </c>
      <c r="Y29" s="43">
        <v>17</v>
      </c>
      <c r="Z29" s="43">
        <v>54</v>
      </c>
      <c r="AA29" s="43">
        <v>44</v>
      </c>
      <c r="AB29" s="43">
        <v>10</v>
      </c>
      <c r="AC29" s="43">
        <v>43</v>
      </c>
      <c r="AD29" s="43">
        <v>48</v>
      </c>
      <c r="AE29" s="43">
        <v>35</v>
      </c>
      <c r="AF29" s="43">
        <v>23</v>
      </c>
      <c r="AG29" s="43">
        <v>24</v>
      </c>
      <c r="AH29" s="43">
        <v>21</v>
      </c>
      <c r="AI29" s="43">
        <v>22</v>
      </c>
      <c r="AJ29" s="43">
        <v>35</v>
      </c>
      <c r="AK29" s="35">
        <v>-3.1690999999999998</v>
      </c>
      <c r="AL29" s="35">
        <v>6.7999999999999996E-3</v>
      </c>
      <c r="AM29" s="35">
        <v>7.782</v>
      </c>
      <c r="AN29" s="35">
        <v>0.28539999999999999</v>
      </c>
    </row>
    <row r="30" spans="1:40" x14ac:dyDescent="0.25">
      <c r="A30">
        <v>20281</v>
      </c>
      <c r="B30" s="33" t="s">
        <v>1696</v>
      </c>
      <c r="C30" s="34">
        <v>41827</v>
      </c>
      <c r="D30" s="35">
        <v>114.90130000000001</v>
      </c>
      <c r="E30" s="44">
        <v>2.33</v>
      </c>
      <c r="F30" s="35">
        <v>14.9223</v>
      </c>
      <c r="G30" s="33" t="s">
        <v>796</v>
      </c>
      <c r="H30" s="33" t="s">
        <v>263</v>
      </c>
      <c r="I30" s="35">
        <v>-1.5666</v>
      </c>
      <c r="J30" s="35">
        <v>-0.80959999999999999</v>
      </c>
      <c r="K30" s="35">
        <v>-1.6950000000000001</v>
      </c>
      <c r="L30" s="35">
        <v>-2.6589</v>
      </c>
      <c r="M30" s="35">
        <v>-5.2354000000000003</v>
      </c>
      <c r="N30" s="35">
        <v>-4.6101999999999999</v>
      </c>
      <c r="O30" s="35">
        <v>9.3137000000000008</v>
      </c>
      <c r="P30" s="35">
        <v>2.7067000000000001</v>
      </c>
      <c r="Q30" s="35">
        <v>-2.6911</v>
      </c>
      <c r="R30" s="35">
        <v>-4.6863000000000001</v>
      </c>
      <c r="S30" s="35">
        <v>0.82069999999999999</v>
      </c>
      <c r="T30" s="35">
        <v>2.5095000000000001</v>
      </c>
      <c r="U30" s="35">
        <v>4.2192999999999996</v>
      </c>
      <c r="V30" s="35">
        <v>3.8780000000000001</v>
      </c>
      <c r="W30" s="43">
        <v>40</v>
      </c>
      <c r="X30" s="43">
        <v>22</v>
      </c>
      <c r="Y30" s="43">
        <v>35</v>
      </c>
      <c r="Z30" s="43">
        <v>31</v>
      </c>
      <c r="AA30" s="43">
        <v>50</v>
      </c>
      <c r="AB30" s="43">
        <v>64</v>
      </c>
      <c r="AC30" s="43">
        <v>51</v>
      </c>
      <c r="AD30" s="43">
        <v>55</v>
      </c>
      <c r="AE30" s="43">
        <v>55</v>
      </c>
      <c r="AF30" s="43">
        <v>38</v>
      </c>
      <c r="AG30" s="43">
        <v>32</v>
      </c>
      <c r="AH30" s="43">
        <v>28</v>
      </c>
      <c r="AI30" s="43">
        <v>26</v>
      </c>
      <c r="AJ30" s="43">
        <v>55</v>
      </c>
      <c r="AK30" s="35">
        <v>-19.453399999999998</v>
      </c>
      <c r="AL30" s="35">
        <v>-0.54210000000000003</v>
      </c>
      <c r="AM30" s="35">
        <v>14.5045</v>
      </c>
      <c r="AN30" s="35">
        <v>1.022</v>
      </c>
    </row>
    <row r="31" spans="1:40" x14ac:dyDescent="0.25">
      <c r="A31">
        <v>24618</v>
      </c>
      <c r="B31" s="33" t="s">
        <v>1697</v>
      </c>
      <c r="C31" s="34">
        <v>41677</v>
      </c>
      <c r="D31" s="35">
        <v>73.565700000000007</v>
      </c>
      <c r="E31" s="44">
        <v>2.33</v>
      </c>
      <c r="F31" s="35">
        <v>18.416</v>
      </c>
      <c r="G31" s="33" t="s">
        <v>796</v>
      </c>
      <c r="H31" s="33" t="s">
        <v>263</v>
      </c>
      <c r="I31" s="35">
        <v>-1.4513</v>
      </c>
      <c r="J31" s="35">
        <v>7.5499999999999998E-2</v>
      </c>
      <c r="K31" s="35">
        <v>-0.4153</v>
      </c>
      <c r="L31" s="35">
        <v>-4.3587999999999996</v>
      </c>
      <c r="M31" s="35">
        <v>-6.0686</v>
      </c>
      <c r="N31" s="35">
        <v>-3.6412</v>
      </c>
      <c r="O31" s="35">
        <v>6.9678000000000004</v>
      </c>
      <c r="P31" s="35">
        <v>9.1927000000000003</v>
      </c>
      <c r="Q31" s="35">
        <v>5.8666999999999998</v>
      </c>
      <c r="R31" s="35">
        <v>7.1483999999999996</v>
      </c>
      <c r="S31" s="35">
        <v>9.1255000000000006</v>
      </c>
      <c r="T31" s="35">
        <v>7.1858000000000004</v>
      </c>
      <c r="U31" s="35">
        <v>7.1932</v>
      </c>
      <c r="V31" s="35">
        <v>5.7450000000000001</v>
      </c>
      <c r="W31" s="43">
        <v>36</v>
      </c>
      <c r="X31" s="43">
        <v>11</v>
      </c>
      <c r="Y31" s="43">
        <v>9</v>
      </c>
      <c r="Z31" s="43">
        <v>56</v>
      </c>
      <c r="AA31" s="43">
        <v>53</v>
      </c>
      <c r="AB31" s="43">
        <v>62</v>
      </c>
      <c r="AC31" s="43">
        <v>56</v>
      </c>
      <c r="AD31" s="43">
        <v>40</v>
      </c>
      <c r="AE31" s="43">
        <v>34</v>
      </c>
      <c r="AF31" s="43">
        <v>18</v>
      </c>
      <c r="AG31" s="43">
        <v>13</v>
      </c>
      <c r="AH31" s="43">
        <v>18</v>
      </c>
      <c r="AI31" s="43">
        <v>17</v>
      </c>
      <c r="AJ31" s="43">
        <v>47</v>
      </c>
      <c r="AK31" s="35">
        <v>-5.8554000000000004</v>
      </c>
      <c r="AL31" s="35">
        <v>0.32869999999999999</v>
      </c>
      <c r="AM31" s="35">
        <v>13.743399999999999</v>
      </c>
      <c r="AN31" s="35">
        <v>0.91659999999999997</v>
      </c>
    </row>
    <row r="32" spans="1:40" x14ac:dyDescent="0.25">
      <c r="A32">
        <v>7869</v>
      </c>
      <c r="B32" s="33" t="s">
        <v>1698</v>
      </c>
      <c r="C32" s="34">
        <v>40051</v>
      </c>
      <c r="D32" s="35">
        <v>1659.1315999999999</v>
      </c>
      <c r="E32" s="44">
        <v>2.2200000000000002</v>
      </c>
      <c r="F32" s="35">
        <v>36.372999999999998</v>
      </c>
      <c r="G32" s="33" t="s">
        <v>796</v>
      </c>
      <c r="H32" s="33" t="s">
        <v>263</v>
      </c>
      <c r="I32" s="35">
        <v>-2.5062000000000002</v>
      </c>
      <c r="J32" s="35">
        <v>-2.4853000000000001</v>
      </c>
      <c r="K32" s="35">
        <v>-5.3501000000000003</v>
      </c>
      <c r="L32" s="35">
        <v>-5.2614000000000001</v>
      </c>
      <c r="M32" s="35">
        <v>-8.8190000000000008</v>
      </c>
      <c r="N32" s="35">
        <v>2.7949999999999999</v>
      </c>
      <c r="O32" s="35">
        <v>16.178000000000001</v>
      </c>
      <c r="P32" s="35">
        <v>-4.2026000000000003</v>
      </c>
      <c r="Q32" s="35">
        <v>-7.3998999999999997</v>
      </c>
      <c r="R32" s="35">
        <v>-9.4939</v>
      </c>
      <c r="S32" s="35">
        <v>1.6155999999999999</v>
      </c>
      <c r="T32" s="35">
        <v>3.6259000000000001</v>
      </c>
      <c r="U32" s="35">
        <v>6.6699000000000002</v>
      </c>
      <c r="V32" s="35">
        <v>8.7544000000000004</v>
      </c>
      <c r="W32" s="43">
        <v>61</v>
      </c>
      <c r="X32" s="43">
        <v>55</v>
      </c>
      <c r="Y32" s="43">
        <v>69</v>
      </c>
      <c r="Z32" s="43">
        <v>59</v>
      </c>
      <c r="AA32" s="43">
        <v>64</v>
      </c>
      <c r="AB32" s="43">
        <v>43</v>
      </c>
      <c r="AC32" s="43">
        <v>40</v>
      </c>
      <c r="AD32" s="43">
        <v>64</v>
      </c>
      <c r="AE32" s="43">
        <v>61</v>
      </c>
      <c r="AF32" s="43">
        <v>40</v>
      </c>
      <c r="AG32" s="43">
        <v>30</v>
      </c>
      <c r="AH32" s="43">
        <v>24</v>
      </c>
      <c r="AI32" s="43">
        <v>19</v>
      </c>
      <c r="AJ32" s="43">
        <v>31</v>
      </c>
      <c r="AK32" s="35">
        <v>-22.616800000000001</v>
      </c>
      <c r="AL32" s="35">
        <v>-1.0078</v>
      </c>
      <c r="AM32" s="35">
        <v>15.3314</v>
      </c>
      <c r="AN32" s="35">
        <v>0.64190000000000003</v>
      </c>
    </row>
    <row r="33" spans="1:40" x14ac:dyDescent="0.25">
      <c r="A33">
        <v>44630</v>
      </c>
      <c r="B33" s="33" t="s">
        <v>1699</v>
      </c>
      <c r="C33" s="34">
        <v>43895</v>
      </c>
      <c r="D33" s="35">
        <v>2645.3798000000002</v>
      </c>
      <c r="E33" s="44">
        <v>2.35</v>
      </c>
      <c r="F33" s="35">
        <v>26.473199999999999</v>
      </c>
      <c r="G33" s="33" t="s">
        <v>796</v>
      </c>
      <c r="H33" s="33" t="s">
        <v>263</v>
      </c>
      <c r="I33" s="35">
        <v>-3.5708000000000002</v>
      </c>
      <c r="J33" s="35">
        <v>-1.5284</v>
      </c>
      <c r="K33" s="35">
        <v>-1.9006000000000001</v>
      </c>
      <c r="L33" s="35">
        <v>-3.4702000000000002</v>
      </c>
      <c r="M33" s="35">
        <v>10.4384</v>
      </c>
      <c r="N33" s="35">
        <v>8.0737000000000005</v>
      </c>
      <c r="O33" s="35">
        <v>32.556199999999997</v>
      </c>
      <c r="P33" s="35">
        <v>44.350999999999999</v>
      </c>
      <c r="Q33" s="35">
        <v>14.1469</v>
      </c>
      <c r="R33" s="35">
        <v>9.1762999999999995</v>
      </c>
      <c r="S33" s="35"/>
      <c r="T33" s="35"/>
      <c r="U33" s="35"/>
      <c r="V33" s="35">
        <v>22.205400000000001</v>
      </c>
      <c r="W33" s="43">
        <v>66</v>
      </c>
      <c r="X33" s="43">
        <v>31</v>
      </c>
      <c r="Y33" s="43">
        <v>41</v>
      </c>
      <c r="Z33" s="43">
        <v>44</v>
      </c>
      <c r="AA33" s="43">
        <v>6</v>
      </c>
      <c r="AB33" s="43">
        <v>13</v>
      </c>
      <c r="AC33" s="43">
        <v>7</v>
      </c>
      <c r="AD33" s="43">
        <v>4</v>
      </c>
      <c r="AE33" s="43">
        <v>13</v>
      </c>
      <c r="AF33" s="43">
        <v>14</v>
      </c>
      <c r="AG33" s="43"/>
      <c r="AH33" s="43"/>
      <c r="AI33" s="43"/>
      <c r="AJ33" s="43">
        <v>9</v>
      </c>
      <c r="AK33" s="35">
        <v>-19.3294</v>
      </c>
      <c r="AL33" s="35">
        <v>0.2427</v>
      </c>
      <c r="AM33" s="35">
        <v>32.1798</v>
      </c>
      <c r="AN33" s="35">
        <v>2.3982999999999999</v>
      </c>
    </row>
    <row r="34" spans="1:40" x14ac:dyDescent="0.25">
      <c r="A34">
        <v>21920</v>
      </c>
      <c r="B34" s="33" t="s">
        <v>1700</v>
      </c>
      <c r="C34" s="34">
        <v>41493</v>
      </c>
      <c r="D34" s="35">
        <v>146.7218</v>
      </c>
      <c r="E34" s="44">
        <v>2.33</v>
      </c>
      <c r="F34" s="35">
        <v>31.546099999999999</v>
      </c>
      <c r="G34" s="33" t="s">
        <v>796</v>
      </c>
      <c r="H34" s="33" t="s">
        <v>263</v>
      </c>
      <c r="I34" s="35">
        <v>-1.0308999999999999</v>
      </c>
      <c r="J34" s="35">
        <v>0.37</v>
      </c>
      <c r="K34" s="35">
        <v>-1.0076000000000001</v>
      </c>
      <c r="L34" s="35">
        <v>-3.2263000000000002</v>
      </c>
      <c r="M34" s="35">
        <v>0.441</v>
      </c>
      <c r="N34" s="35">
        <v>8.1716999999999995</v>
      </c>
      <c r="O34" s="35">
        <v>16.755199999999999</v>
      </c>
      <c r="P34" s="35">
        <v>11.741899999999999</v>
      </c>
      <c r="Q34" s="35">
        <v>9.3560999999999996</v>
      </c>
      <c r="R34" s="35">
        <v>12.4321</v>
      </c>
      <c r="S34" s="35">
        <v>11.8361</v>
      </c>
      <c r="T34" s="35">
        <v>11.549899999999999</v>
      </c>
      <c r="U34" s="35">
        <v>10.1753</v>
      </c>
      <c r="V34" s="35">
        <v>10.5684</v>
      </c>
      <c r="W34" s="43">
        <v>22</v>
      </c>
      <c r="X34" s="43">
        <v>8</v>
      </c>
      <c r="Y34" s="43">
        <v>19</v>
      </c>
      <c r="Z34" s="43">
        <v>41</v>
      </c>
      <c r="AA34" s="43">
        <v>33</v>
      </c>
      <c r="AB34" s="43">
        <v>12</v>
      </c>
      <c r="AC34" s="43">
        <v>39</v>
      </c>
      <c r="AD34" s="43">
        <v>37</v>
      </c>
      <c r="AE34" s="43">
        <v>25</v>
      </c>
      <c r="AF34" s="43">
        <v>8</v>
      </c>
      <c r="AG34" s="43">
        <v>11</v>
      </c>
      <c r="AH34" s="43">
        <v>7</v>
      </c>
      <c r="AI34" s="43">
        <v>7</v>
      </c>
      <c r="AJ34" s="43">
        <v>27</v>
      </c>
      <c r="AK34" s="35">
        <v>-0.57869999999999999</v>
      </c>
      <c r="AL34" s="35">
        <v>0.78539999999999999</v>
      </c>
      <c r="AM34" s="35">
        <v>8.1638999999999999</v>
      </c>
      <c r="AN34" s="35">
        <v>0.61780000000000002</v>
      </c>
    </row>
    <row r="35" spans="1:40" x14ac:dyDescent="0.25">
      <c r="A35">
        <v>3813</v>
      </c>
      <c r="B35" s="33" t="s">
        <v>984</v>
      </c>
      <c r="C35" s="34">
        <v>39463</v>
      </c>
      <c r="D35" s="35">
        <v>250.0301</v>
      </c>
      <c r="E35" s="44">
        <v>2.5299999999999998</v>
      </c>
      <c r="F35" s="35">
        <v>28.0853</v>
      </c>
      <c r="G35" s="33" t="s">
        <v>985</v>
      </c>
      <c r="H35" s="33" t="s">
        <v>288</v>
      </c>
      <c r="I35" s="35">
        <v>-2.2881999999999998</v>
      </c>
      <c r="J35" s="35">
        <v>-2.1840999999999999</v>
      </c>
      <c r="K35" s="35">
        <v>-2.6013000000000002</v>
      </c>
      <c r="L35" s="35">
        <v>-3.7637</v>
      </c>
      <c r="M35" s="35">
        <v>-5.4583000000000004</v>
      </c>
      <c r="N35" s="35">
        <v>-1.1231</v>
      </c>
      <c r="O35" s="35">
        <v>17.4071</v>
      </c>
      <c r="P35" s="35">
        <v>3.5190000000000001</v>
      </c>
      <c r="Q35" s="35">
        <v>-1.2827</v>
      </c>
      <c r="R35" s="35">
        <v>-3.4466000000000001</v>
      </c>
      <c r="S35" s="35">
        <v>2.1682000000000001</v>
      </c>
      <c r="T35" s="35">
        <v>2.8014999999999999</v>
      </c>
      <c r="U35" s="35">
        <v>5.8654000000000002</v>
      </c>
      <c r="V35" s="35">
        <v>6.2637999999999998</v>
      </c>
      <c r="W35" s="43">
        <v>57</v>
      </c>
      <c r="X35" s="43">
        <v>51</v>
      </c>
      <c r="Y35" s="43">
        <v>53</v>
      </c>
      <c r="Z35" s="43">
        <v>47</v>
      </c>
      <c r="AA35" s="43">
        <v>51</v>
      </c>
      <c r="AB35" s="43">
        <v>55</v>
      </c>
      <c r="AC35" s="43">
        <v>38</v>
      </c>
      <c r="AD35" s="43">
        <v>52</v>
      </c>
      <c r="AE35" s="43">
        <v>52</v>
      </c>
      <c r="AF35" s="43">
        <v>35</v>
      </c>
      <c r="AG35" s="43">
        <v>29</v>
      </c>
      <c r="AH35" s="43">
        <v>27</v>
      </c>
      <c r="AI35" s="43">
        <v>21</v>
      </c>
      <c r="AJ35" s="43">
        <v>43</v>
      </c>
      <c r="AK35" s="35">
        <v>-16.605499999999999</v>
      </c>
      <c r="AL35" s="35">
        <v>-0.55649999999999999</v>
      </c>
      <c r="AM35" s="35">
        <v>13.7218</v>
      </c>
      <c r="AN35" s="35">
        <v>0.59509999999999996</v>
      </c>
    </row>
    <row r="36" spans="1:40" x14ac:dyDescent="0.25">
      <c r="A36">
        <v>16071</v>
      </c>
      <c r="B36" s="33" t="s">
        <v>1701</v>
      </c>
      <c r="C36" s="34">
        <v>40945</v>
      </c>
      <c r="D36" s="35">
        <v>3748.6595000000002</v>
      </c>
      <c r="E36" s="44">
        <v>1.53</v>
      </c>
      <c r="F36" s="35">
        <v>72.293000000000006</v>
      </c>
      <c r="G36" s="33" t="s">
        <v>1702</v>
      </c>
      <c r="H36" s="33" t="s">
        <v>288</v>
      </c>
      <c r="I36" s="35">
        <v>-1.0068999999999999</v>
      </c>
      <c r="J36" s="35">
        <v>-1.9247000000000001</v>
      </c>
      <c r="K36" s="35">
        <v>-1.8505</v>
      </c>
      <c r="L36" s="35">
        <v>-2.7930999999999999</v>
      </c>
      <c r="M36" s="35">
        <v>1.7151000000000001</v>
      </c>
      <c r="N36" s="35">
        <v>5.1680000000000001</v>
      </c>
      <c r="O36" s="35">
        <v>27.014299999999999</v>
      </c>
      <c r="P36" s="35">
        <v>31.898700000000002</v>
      </c>
      <c r="Q36" s="35">
        <v>9.7994000000000003</v>
      </c>
      <c r="R36" s="35">
        <v>9.1654999999999998</v>
      </c>
      <c r="S36" s="35">
        <v>15.3611</v>
      </c>
      <c r="T36" s="35">
        <v>16.273700000000002</v>
      </c>
      <c r="U36" s="35">
        <v>14.5039</v>
      </c>
      <c r="V36" s="35">
        <v>16.5215</v>
      </c>
      <c r="W36" s="43">
        <v>20</v>
      </c>
      <c r="X36" s="43">
        <v>42</v>
      </c>
      <c r="Y36" s="43">
        <v>39</v>
      </c>
      <c r="Z36" s="43">
        <v>32</v>
      </c>
      <c r="AA36" s="43">
        <v>30</v>
      </c>
      <c r="AB36" s="43">
        <v>24</v>
      </c>
      <c r="AC36" s="43">
        <v>19</v>
      </c>
      <c r="AD36" s="43">
        <v>16</v>
      </c>
      <c r="AE36" s="43">
        <v>22</v>
      </c>
      <c r="AF36" s="43">
        <v>15</v>
      </c>
      <c r="AG36" s="43">
        <v>3</v>
      </c>
      <c r="AH36" s="43">
        <v>2</v>
      </c>
      <c r="AI36" s="43">
        <v>2</v>
      </c>
      <c r="AJ36" s="43">
        <v>14</v>
      </c>
      <c r="AK36" s="35">
        <v>-7.8384999999999998</v>
      </c>
      <c r="AL36" s="35">
        <v>0.2019</v>
      </c>
      <c r="AM36" s="35">
        <v>25.5886</v>
      </c>
      <c r="AN36" s="35">
        <v>7.7961999999999998</v>
      </c>
    </row>
    <row r="37" spans="1:40" x14ac:dyDescent="0.25">
      <c r="A37">
        <v>26629</v>
      </c>
      <c r="B37" s="33" t="s">
        <v>1703</v>
      </c>
      <c r="C37" s="34">
        <v>41775</v>
      </c>
      <c r="D37" s="35">
        <v>15.4308</v>
      </c>
      <c r="E37" s="44">
        <v>1.4</v>
      </c>
      <c r="F37" s="35">
        <v>9.6496999999999993</v>
      </c>
      <c r="G37" s="33" t="s">
        <v>1702</v>
      </c>
      <c r="H37" s="33" t="s">
        <v>288</v>
      </c>
      <c r="I37" s="35">
        <v>-3.8683000000000001</v>
      </c>
      <c r="J37" s="35">
        <v>-2.9049</v>
      </c>
      <c r="K37" s="35">
        <v>-3.609</v>
      </c>
      <c r="L37" s="35">
        <v>-6.2962999999999996</v>
      </c>
      <c r="M37" s="35">
        <v>-9.4495000000000005</v>
      </c>
      <c r="N37" s="35">
        <v>-9.5521999999999991</v>
      </c>
      <c r="O37" s="35">
        <v>-1.3736999999999999</v>
      </c>
      <c r="P37" s="35">
        <v>2.3664999999999998</v>
      </c>
      <c r="Q37" s="35">
        <v>0.65880000000000005</v>
      </c>
      <c r="R37" s="35">
        <v>0.80069999999999997</v>
      </c>
      <c r="S37" s="35">
        <v>-0.58040000000000003</v>
      </c>
      <c r="T37" s="35">
        <v>-0.91210000000000002</v>
      </c>
      <c r="U37" s="35">
        <v>1.6296999999999999</v>
      </c>
      <c r="V37" s="35">
        <v>-0.33389999999999997</v>
      </c>
      <c r="W37" s="43">
        <v>69</v>
      </c>
      <c r="X37" s="43">
        <v>60</v>
      </c>
      <c r="Y37" s="43">
        <v>62</v>
      </c>
      <c r="Z37" s="43">
        <v>66</v>
      </c>
      <c r="AA37" s="43">
        <v>65</v>
      </c>
      <c r="AB37" s="43">
        <v>70</v>
      </c>
      <c r="AC37" s="43">
        <v>64</v>
      </c>
      <c r="AD37" s="43">
        <v>57</v>
      </c>
      <c r="AE37" s="43">
        <v>46</v>
      </c>
      <c r="AF37" s="43">
        <v>29</v>
      </c>
      <c r="AG37" s="43">
        <v>33</v>
      </c>
      <c r="AH37" s="43">
        <v>32</v>
      </c>
      <c r="AI37" s="43">
        <v>31</v>
      </c>
      <c r="AJ37" s="43">
        <v>63</v>
      </c>
      <c r="AK37" s="35">
        <v>-6.3502000000000001</v>
      </c>
      <c r="AL37" s="35">
        <v>-0.1028</v>
      </c>
      <c r="AM37" s="35">
        <v>11.5608</v>
      </c>
      <c r="AN37" s="35">
        <v>3.0749</v>
      </c>
    </row>
    <row r="38" spans="1:40" x14ac:dyDescent="0.25">
      <c r="A38">
        <v>45884</v>
      </c>
      <c r="B38" s="33" t="s">
        <v>1704</v>
      </c>
      <c r="C38" s="34">
        <v>44475</v>
      </c>
      <c r="D38" s="35">
        <v>1282.2592999999999</v>
      </c>
      <c r="E38" s="44">
        <v>0.63</v>
      </c>
      <c r="F38" s="35">
        <v>14.347</v>
      </c>
      <c r="G38" s="33" t="s">
        <v>1343</v>
      </c>
      <c r="H38" s="33" t="s">
        <v>275</v>
      </c>
      <c r="I38" s="35">
        <v>-1.6924999999999999</v>
      </c>
      <c r="J38" s="35">
        <v>-4.1799999999999997E-2</v>
      </c>
      <c r="K38" s="35">
        <v>-1.1506000000000001</v>
      </c>
      <c r="L38" s="35">
        <v>-2.3349000000000002</v>
      </c>
      <c r="M38" s="35">
        <v>2.5592000000000001</v>
      </c>
      <c r="N38" s="35">
        <v>6.0933000000000002</v>
      </c>
      <c r="O38" s="35">
        <v>21.8429</v>
      </c>
      <c r="P38" s="35">
        <v>20.693200000000001</v>
      </c>
      <c r="Q38" s="35">
        <v>11.0543</v>
      </c>
      <c r="R38" s="35"/>
      <c r="S38" s="35"/>
      <c r="T38" s="35"/>
      <c r="U38" s="35"/>
      <c r="V38" s="35">
        <v>11.669600000000001</v>
      </c>
      <c r="W38" s="43">
        <v>43</v>
      </c>
      <c r="X38" s="43">
        <v>12</v>
      </c>
      <c r="Y38" s="43">
        <v>23</v>
      </c>
      <c r="Z38" s="43">
        <v>28</v>
      </c>
      <c r="AA38" s="43">
        <v>28</v>
      </c>
      <c r="AB38" s="43">
        <v>19</v>
      </c>
      <c r="AC38" s="43">
        <v>26</v>
      </c>
      <c r="AD38" s="43">
        <v>27</v>
      </c>
      <c r="AE38" s="43">
        <v>18</v>
      </c>
      <c r="AF38" s="43"/>
      <c r="AG38" s="43"/>
      <c r="AH38" s="43"/>
      <c r="AI38" s="43"/>
      <c r="AJ38" s="43">
        <v>26</v>
      </c>
      <c r="AK38" s="35">
        <v>-2.9302000000000001</v>
      </c>
      <c r="AL38" s="35">
        <v>0.86409999999999998</v>
      </c>
      <c r="AM38" s="35">
        <v>12.7186</v>
      </c>
      <c r="AN38" s="35">
        <v>1.0859000000000001</v>
      </c>
    </row>
    <row r="39" spans="1:40" x14ac:dyDescent="0.25">
      <c r="A39">
        <v>17816</v>
      </c>
      <c r="B39" s="33" t="s">
        <v>1705</v>
      </c>
      <c r="C39" s="34">
        <v>41694</v>
      </c>
      <c r="D39" s="35">
        <v>7.8018999999999998</v>
      </c>
      <c r="E39" s="44">
        <v>2.0299999999999998</v>
      </c>
      <c r="F39" s="35">
        <v>21.232099999999999</v>
      </c>
      <c r="G39" s="33" t="s">
        <v>1706</v>
      </c>
      <c r="H39" s="33" t="s">
        <v>234</v>
      </c>
      <c r="I39" s="35">
        <v>-1.4551000000000001</v>
      </c>
      <c r="J39" s="35">
        <v>-0.82169999999999999</v>
      </c>
      <c r="K39" s="35">
        <v>-1.5725</v>
      </c>
      <c r="L39" s="35">
        <v>-3.2084000000000001</v>
      </c>
      <c r="M39" s="35">
        <v>-6.7045000000000003</v>
      </c>
      <c r="N39" s="35">
        <v>-1.6581999999999999</v>
      </c>
      <c r="O39" s="35">
        <v>18.1767</v>
      </c>
      <c r="P39" s="35">
        <v>8.5288000000000004</v>
      </c>
      <c r="Q39" s="35">
        <v>3.5442</v>
      </c>
      <c r="R39" s="35">
        <v>2.7768000000000002</v>
      </c>
      <c r="S39" s="35">
        <v>5.9199000000000002</v>
      </c>
      <c r="T39" s="35">
        <v>6.4080000000000004</v>
      </c>
      <c r="U39" s="35">
        <v>7.4970999999999997</v>
      </c>
      <c r="V39" s="35">
        <v>7.1619999999999999</v>
      </c>
      <c r="W39" s="43">
        <v>37</v>
      </c>
      <c r="X39" s="43">
        <v>23</v>
      </c>
      <c r="Y39" s="43">
        <v>34</v>
      </c>
      <c r="Z39" s="43">
        <v>40</v>
      </c>
      <c r="AA39" s="43">
        <v>55</v>
      </c>
      <c r="AB39" s="43">
        <v>57</v>
      </c>
      <c r="AC39" s="43">
        <v>36</v>
      </c>
      <c r="AD39" s="43">
        <v>41</v>
      </c>
      <c r="AE39" s="43">
        <v>38</v>
      </c>
      <c r="AF39" s="43">
        <v>26</v>
      </c>
      <c r="AG39" s="43">
        <v>22</v>
      </c>
      <c r="AH39" s="43">
        <v>19</v>
      </c>
      <c r="AI39" s="43">
        <v>14</v>
      </c>
      <c r="AJ39" s="43">
        <v>38</v>
      </c>
      <c r="AK39" s="35">
        <v>-10.5016</v>
      </c>
      <c r="AL39" s="35">
        <v>-5.7099999999999998E-2</v>
      </c>
      <c r="AM39" s="35">
        <v>11.671200000000001</v>
      </c>
      <c r="AN39" s="35">
        <v>0.86970000000000003</v>
      </c>
    </row>
    <row r="40" spans="1:40" x14ac:dyDescent="0.25">
      <c r="A40">
        <v>8587</v>
      </c>
      <c r="B40" s="33" t="s">
        <v>1707</v>
      </c>
      <c r="C40" s="34">
        <v>40669</v>
      </c>
      <c r="D40" s="35">
        <v>40.6843</v>
      </c>
      <c r="E40" s="44">
        <v>2.4</v>
      </c>
      <c r="F40" s="35">
        <v>5.83</v>
      </c>
      <c r="G40" s="33" t="s">
        <v>1706</v>
      </c>
      <c r="H40" s="33" t="s">
        <v>234</v>
      </c>
      <c r="I40" s="35">
        <v>-2.2713999999999999</v>
      </c>
      <c r="J40" s="35">
        <v>0.79359999999999997</v>
      </c>
      <c r="K40" s="35">
        <v>0.78659999999999997</v>
      </c>
      <c r="L40" s="35">
        <v>-6.5540000000000003</v>
      </c>
      <c r="M40" s="35">
        <v>-14.3264</v>
      </c>
      <c r="N40" s="35">
        <v>-14.96</v>
      </c>
      <c r="O40" s="35">
        <v>-25.328199999999999</v>
      </c>
      <c r="P40" s="35">
        <v>-4.8738999999999999</v>
      </c>
      <c r="Q40" s="35">
        <v>2.6547999999999998</v>
      </c>
      <c r="R40" s="35">
        <v>-7.0233999999999996</v>
      </c>
      <c r="S40" s="35">
        <v>-10.209</v>
      </c>
      <c r="T40" s="35">
        <v>-4.0525000000000002</v>
      </c>
      <c r="U40" s="35">
        <v>-1.9459</v>
      </c>
      <c r="V40" s="35">
        <v>-3.8637999999999999</v>
      </c>
      <c r="W40" s="43">
        <v>56</v>
      </c>
      <c r="X40" s="43">
        <v>4</v>
      </c>
      <c r="Y40" s="43">
        <v>6</v>
      </c>
      <c r="Z40" s="43">
        <v>69</v>
      </c>
      <c r="AA40" s="43">
        <v>70</v>
      </c>
      <c r="AB40" s="43">
        <v>71</v>
      </c>
      <c r="AC40" s="43">
        <v>70</v>
      </c>
      <c r="AD40" s="43">
        <v>65</v>
      </c>
      <c r="AE40" s="43">
        <v>40</v>
      </c>
      <c r="AF40" s="43">
        <v>39</v>
      </c>
      <c r="AG40" s="43">
        <v>35</v>
      </c>
      <c r="AH40" s="43">
        <v>33</v>
      </c>
      <c r="AI40" s="43">
        <v>32</v>
      </c>
      <c r="AJ40" s="43">
        <v>67</v>
      </c>
      <c r="AK40" s="35">
        <v>-7.6890000000000001</v>
      </c>
      <c r="AL40" s="35">
        <v>-0.19600000000000001</v>
      </c>
      <c r="AM40" s="35">
        <v>15.1387</v>
      </c>
      <c r="AN40" s="35">
        <v>0.4078</v>
      </c>
    </row>
    <row r="41" spans="1:40" x14ac:dyDescent="0.25">
      <c r="A41">
        <v>4314</v>
      </c>
      <c r="B41" s="33" t="s">
        <v>1708</v>
      </c>
      <c r="C41" s="34">
        <v>39524</v>
      </c>
      <c r="D41" s="35">
        <v>34.368299999999998</v>
      </c>
      <c r="E41" s="44">
        <v>2.33</v>
      </c>
      <c r="F41" s="35">
        <v>18.229800000000001</v>
      </c>
      <c r="G41" s="33" t="s">
        <v>1706</v>
      </c>
      <c r="H41" s="33" t="s">
        <v>234</v>
      </c>
      <c r="I41" s="35">
        <v>-2.0434999999999999</v>
      </c>
      <c r="J41" s="35">
        <v>-1.4072</v>
      </c>
      <c r="K41" s="35">
        <v>-2.2431000000000001</v>
      </c>
      <c r="L41" s="35">
        <v>-3.7934000000000001</v>
      </c>
      <c r="M41" s="35">
        <v>-7.7084000000000001</v>
      </c>
      <c r="N41" s="35">
        <v>-4.7450000000000001</v>
      </c>
      <c r="O41" s="35">
        <v>12.3895</v>
      </c>
      <c r="P41" s="35">
        <v>3.0642</v>
      </c>
      <c r="Q41" s="35">
        <v>-1.2402</v>
      </c>
      <c r="R41" s="35">
        <v>-3.6254</v>
      </c>
      <c r="S41" s="35">
        <v>2.7875000000000001</v>
      </c>
      <c r="T41" s="35">
        <v>3.2507000000000001</v>
      </c>
      <c r="U41" s="35">
        <v>4.7544000000000004</v>
      </c>
      <c r="V41" s="35">
        <v>3.6322999999999999</v>
      </c>
      <c r="W41" s="43">
        <v>52</v>
      </c>
      <c r="X41" s="43">
        <v>29</v>
      </c>
      <c r="Y41" s="43">
        <v>44</v>
      </c>
      <c r="Z41" s="43">
        <v>49</v>
      </c>
      <c r="AA41" s="43">
        <v>58</v>
      </c>
      <c r="AB41" s="43">
        <v>66</v>
      </c>
      <c r="AC41" s="43">
        <v>47</v>
      </c>
      <c r="AD41" s="43">
        <v>54</v>
      </c>
      <c r="AE41" s="43">
        <v>51</v>
      </c>
      <c r="AF41" s="43">
        <v>36</v>
      </c>
      <c r="AG41" s="43">
        <v>28</v>
      </c>
      <c r="AH41" s="43">
        <v>26</v>
      </c>
      <c r="AI41" s="43">
        <v>25</v>
      </c>
      <c r="AJ41" s="43">
        <v>56</v>
      </c>
      <c r="AK41" s="35">
        <v>-17.218800000000002</v>
      </c>
      <c r="AL41" s="35">
        <v>-0.52480000000000004</v>
      </c>
      <c r="AM41" s="35">
        <v>12.454700000000001</v>
      </c>
      <c r="AN41" s="35">
        <v>0.94799999999999995</v>
      </c>
    </row>
    <row r="42" spans="1:40" x14ac:dyDescent="0.25">
      <c r="A42">
        <v>45333</v>
      </c>
      <c r="B42" s="33" t="s">
        <v>1709</v>
      </c>
      <c r="C42" s="34">
        <v>44277</v>
      </c>
      <c r="D42" s="35">
        <v>65.1828</v>
      </c>
      <c r="E42" s="44">
        <v>2.09</v>
      </c>
      <c r="F42" s="35">
        <v>9.9661000000000008</v>
      </c>
      <c r="G42" s="33" t="s">
        <v>1710</v>
      </c>
      <c r="H42" s="33" t="s">
        <v>234</v>
      </c>
      <c r="I42" s="35">
        <v>-1.4964</v>
      </c>
      <c r="J42" s="35">
        <v>-0.35589999999999999</v>
      </c>
      <c r="K42" s="35">
        <v>-1.2211000000000001</v>
      </c>
      <c r="L42" s="35">
        <v>-3.8105000000000002</v>
      </c>
      <c r="M42" s="35">
        <v>-5.1380999999999997</v>
      </c>
      <c r="N42" s="35">
        <v>-0.5786</v>
      </c>
      <c r="O42" s="35">
        <v>6.7206000000000001</v>
      </c>
      <c r="P42" s="35">
        <v>6.4623999999999997</v>
      </c>
      <c r="Q42" s="35">
        <v>-0.65110000000000001</v>
      </c>
      <c r="R42" s="35"/>
      <c r="S42" s="35"/>
      <c r="T42" s="35"/>
      <c r="U42" s="35"/>
      <c r="V42" s="35">
        <v>-8.9099999999999999E-2</v>
      </c>
      <c r="W42" s="43">
        <v>39</v>
      </c>
      <c r="X42" s="43">
        <v>15</v>
      </c>
      <c r="Y42" s="43">
        <v>24</v>
      </c>
      <c r="Z42" s="43">
        <v>51</v>
      </c>
      <c r="AA42" s="43">
        <v>49</v>
      </c>
      <c r="AB42" s="43">
        <v>52</v>
      </c>
      <c r="AC42" s="43">
        <v>58</v>
      </c>
      <c r="AD42" s="43">
        <v>47</v>
      </c>
      <c r="AE42" s="43">
        <v>50</v>
      </c>
      <c r="AF42" s="43"/>
      <c r="AG42" s="43"/>
      <c r="AH42" s="43"/>
      <c r="AI42" s="43"/>
      <c r="AJ42" s="43">
        <v>62</v>
      </c>
      <c r="AK42" s="35">
        <v>-15.660500000000001</v>
      </c>
      <c r="AL42" s="35">
        <v>-0.26140000000000002</v>
      </c>
      <c r="AM42" s="35">
        <v>14.0482</v>
      </c>
      <c r="AN42" s="35">
        <v>1.0599000000000001</v>
      </c>
    </row>
    <row r="43" spans="1:40" x14ac:dyDescent="0.25">
      <c r="A43">
        <v>43240</v>
      </c>
      <c r="B43" s="33" t="s">
        <v>1711</v>
      </c>
      <c r="C43" s="34">
        <v>43745</v>
      </c>
      <c r="D43" s="35">
        <v>322.84539999999998</v>
      </c>
      <c r="E43" s="44">
        <v>1.34</v>
      </c>
      <c r="F43" s="35">
        <v>15.2127</v>
      </c>
      <c r="G43" s="33" t="s">
        <v>471</v>
      </c>
      <c r="H43" s="33" t="s">
        <v>418</v>
      </c>
      <c r="I43" s="35">
        <v>-2.5895000000000001</v>
      </c>
      <c r="J43" s="35">
        <v>-3.4409000000000001</v>
      </c>
      <c r="K43" s="35">
        <v>-4.492</v>
      </c>
      <c r="L43" s="35">
        <v>-6.3327</v>
      </c>
      <c r="M43" s="35">
        <v>-6.6310000000000002</v>
      </c>
      <c r="N43" s="35">
        <v>3.5977000000000001</v>
      </c>
      <c r="O43" s="35">
        <v>17.6525</v>
      </c>
      <c r="P43" s="35">
        <v>10.0748</v>
      </c>
      <c r="Q43" s="35">
        <v>4.2682000000000002</v>
      </c>
      <c r="R43" s="35">
        <v>2.7252999999999998</v>
      </c>
      <c r="S43" s="35">
        <v>5.9452999999999996</v>
      </c>
      <c r="T43" s="35"/>
      <c r="U43" s="35"/>
      <c r="V43" s="35">
        <v>8.2934000000000001</v>
      </c>
      <c r="W43" s="43">
        <v>62</v>
      </c>
      <c r="X43" s="43">
        <v>66</v>
      </c>
      <c r="Y43" s="43">
        <v>64</v>
      </c>
      <c r="Z43" s="43">
        <v>67</v>
      </c>
      <c r="AA43" s="43">
        <v>54</v>
      </c>
      <c r="AB43" s="43">
        <v>36</v>
      </c>
      <c r="AC43" s="43">
        <v>37</v>
      </c>
      <c r="AD43" s="43">
        <v>39</v>
      </c>
      <c r="AE43" s="43">
        <v>36</v>
      </c>
      <c r="AF43" s="43">
        <v>27</v>
      </c>
      <c r="AG43" s="43">
        <v>21</v>
      </c>
      <c r="AH43" s="43"/>
      <c r="AI43" s="43"/>
      <c r="AJ43" s="43">
        <v>34</v>
      </c>
      <c r="AK43" s="35">
        <v>-12.4567</v>
      </c>
      <c r="AL43" s="35">
        <v>-0.12559999999999999</v>
      </c>
      <c r="AM43" s="35">
        <v>13.339600000000001</v>
      </c>
      <c r="AN43" s="35">
        <v>1.0266999999999999</v>
      </c>
    </row>
    <row r="44" spans="1:40" x14ac:dyDescent="0.25">
      <c r="A44">
        <v>16718</v>
      </c>
      <c r="B44" s="33" t="s">
        <v>1712</v>
      </c>
      <c r="C44" s="34">
        <v>41530</v>
      </c>
      <c r="D44" s="35">
        <v>116.5689</v>
      </c>
      <c r="E44" s="44">
        <v>1.51</v>
      </c>
      <c r="F44" s="35">
        <v>25.38</v>
      </c>
      <c r="G44" s="33" t="s">
        <v>1059</v>
      </c>
      <c r="H44" s="33" t="s">
        <v>418</v>
      </c>
      <c r="I44" s="35">
        <v>-1.3603000000000001</v>
      </c>
      <c r="J44" s="35">
        <v>-7.8700000000000006E-2</v>
      </c>
      <c r="K44" s="35">
        <v>-1.0911999999999999</v>
      </c>
      <c r="L44" s="35">
        <v>-2.2719</v>
      </c>
      <c r="M44" s="35">
        <v>-3.4981</v>
      </c>
      <c r="N44" s="35">
        <v>4.8760000000000003</v>
      </c>
      <c r="O44" s="35">
        <v>4.7462</v>
      </c>
      <c r="P44" s="35">
        <v>7.7891000000000004</v>
      </c>
      <c r="Q44" s="35">
        <v>6.6306000000000003</v>
      </c>
      <c r="R44" s="35">
        <v>8.7248999999999999</v>
      </c>
      <c r="S44" s="35">
        <v>8.2719000000000005</v>
      </c>
      <c r="T44" s="35">
        <v>8.7414000000000005</v>
      </c>
      <c r="U44" s="35">
        <v>8.4760000000000009</v>
      </c>
      <c r="V44" s="35">
        <v>8.5643999999999991</v>
      </c>
      <c r="W44" s="43">
        <v>33</v>
      </c>
      <c r="X44" s="43">
        <v>13</v>
      </c>
      <c r="Y44" s="43">
        <v>21</v>
      </c>
      <c r="Z44" s="43">
        <v>26</v>
      </c>
      <c r="AA44" s="43">
        <v>47</v>
      </c>
      <c r="AB44" s="43">
        <v>25</v>
      </c>
      <c r="AC44" s="43">
        <v>60</v>
      </c>
      <c r="AD44" s="43">
        <v>43</v>
      </c>
      <c r="AE44" s="43">
        <v>31</v>
      </c>
      <c r="AF44" s="43">
        <v>17</v>
      </c>
      <c r="AG44" s="43">
        <v>18</v>
      </c>
      <c r="AH44" s="43">
        <v>14</v>
      </c>
      <c r="AI44" s="43">
        <v>10</v>
      </c>
      <c r="AJ44" s="43">
        <v>32</v>
      </c>
      <c r="AK44" s="35">
        <v>-0.26250000000000001</v>
      </c>
      <c r="AL44" s="35">
        <v>0.70440000000000003</v>
      </c>
      <c r="AM44" s="35">
        <v>5.899</v>
      </c>
      <c r="AN44" s="35">
        <v>0.3886</v>
      </c>
    </row>
    <row r="45" spans="1:40" x14ac:dyDescent="0.25">
      <c r="A45">
        <v>45683</v>
      </c>
      <c r="B45" s="33" t="s">
        <v>1048</v>
      </c>
      <c r="C45" s="34">
        <v>44487</v>
      </c>
      <c r="D45" s="35">
        <v>1754.0376000000001</v>
      </c>
      <c r="E45" s="44">
        <v>0.98</v>
      </c>
      <c r="F45" s="35">
        <v>15.3796</v>
      </c>
      <c r="G45" s="33" t="s">
        <v>1049</v>
      </c>
      <c r="H45" s="33" t="s">
        <v>242</v>
      </c>
      <c r="I45" s="35">
        <v>-1.3338000000000001</v>
      </c>
      <c r="J45" s="35">
        <v>-2.0969000000000002</v>
      </c>
      <c r="K45" s="35">
        <v>-2.5825</v>
      </c>
      <c r="L45" s="35">
        <v>-1.0354000000000001</v>
      </c>
      <c r="M45" s="35">
        <v>5.5015999999999998</v>
      </c>
      <c r="N45" s="35">
        <v>3.8130999999999999</v>
      </c>
      <c r="O45" s="35">
        <v>28.108899999999998</v>
      </c>
      <c r="P45" s="35">
        <v>38.957000000000001</v>
      </c>
      <c r="Q45" s="35">
        <v>15.208600000000001</v>
      </c>
      <c r="R45" s="35"/>
      <c r="S45" s="35"/>
      <c r="T45" s="35"/>
      <c r="U45" s="35"/>
      <c r="V45" s="35">
        <v>14.242100000000001</v>
      </c>
      <c r="W45" s="43">
        <v>31</v>
      </c>
      <c r="X45" s="43">
        <v>49</v>
      </c>
      <c r="Y45" s="43">
        <v>52</v>
      </c>
      <c r="Z45" s="43">
        <v>10</v>
      </c>
      <c r="AA45" s="43">
        <v>13</v>
      </c>
      <c r="AB45" s="43">
        <v>35</v>
      </c>
      <c r="AC45" s="43">
        <v>15</v>
      </c>
      <c r="AD45" s="43">
        <v>10</v>
      </c>
      <c r="AE45" s="43">
        <v>10</v>
      </c>
      <c r="AF45" s="43"/>
      <c r="AG45" s="43"/>
      <c r="AH45" s="43"/>
      <c r="AI45" s="43"/>
      <c r="AJ45" s="43">
        <v>20</v>
      </c>
      <c r="AK45" s="35">
        <v>4.6212999999999997</v>
      </c>
      <c r="AL45" s="35">
        <v>0.84389999999999998</v>
      </c>
      <c r="AM45" s="35">
        <v>22.262499999999999</v>
      </c>
      <c r="AN45" s="35">
        <v>0.90959999999999996</v>
      </c>
    </row>
    <row r="46" spans="1:40" x14ac:dyDescent="0.25">
      <c r="A46">
        <v>46205</v>
      </c>
      <c r="B46" s="33" t="s">
        <v>1713</v>
      </c>
      <c r="C46" s="34">
        <v>44594</v>
      </c>
      <c r="D46" s="35">
        <v>85.375900000000001</v>
      </c>
      <c r="E46" s="44">
        <v>1.5</v>
      </c>
      <c r="F46" s="35">
        <v>14.8413</v>
      </c>
      <c r="G46" s="33" t="s">
        <v>1714</v>
      </c>
      <c r="H46" s="33" t="s">
        <v>234</v>
      </c>
      <c r="I46" s="35">
        <v>2.2128000000000001</v>
      </c>
      <c r="J46" s="35">
        <v>2.8774000000000002</v>
      </c>
      <c r="K46" s="35">
        <v>6.4488000000000003</v>
      </c>
      <c r="L46" s="35">
        <v>-0.1265</v>
      </c>
      <c r="M46" s="35">
        <v>-2.4741</v>
      </c>
      <c r="N46" s="35">
        <v>0.26479999999999998</v>
      </c>
      <c r="O46" s="35">
        <v>15.2042</v>
      </c>
      <c r="P46" s="35">
        <v>4.8356000000000003</v>
      </c>
      <c r="Q46" s="35"/>
      <c r="R46" s="35"/>
      <c r="S46" s="35"/>
      <c r="T46" s="35"/>
      <c r="U46" s="35"/>
      <c r="V46" s="35">
        <v>14.374499999999999</v>
      </c>
      <c r="W46" s="43">
        <v>1</v>
      </c>
      <c r="X46" s="43">
        <v>1</v>
      </c>
      <c r="Y46" s="43">
        <v>1</v>
      </c>
      <c r="Z46" s="43">
        <v>7</v>
      </c>
      <c r="AA46" s="43">
        <v>43</v>
      </c>
      <c r="AB46" s="43">
        <v>49</v>
      </c>
      <c r="AC46" s="43">
        <v>42</v>
      </c>
      <c r="AD46" s="43">
        <v>50</v>
      </c>
      <c r="AE46" s="43"/>
      <c r="AF46" s="43"/>
      <c r="AG46" s="43"/>
      <c r="AH46" s="43"/>
      <c r="AI46" s="43"/>
      <c r="AJ46" s="43">
        <v>18</v>
      </c>
      <c r="AK46" s="35">
        <v>3.6230000000000002</v>
      </c>
      <c r="AL46" s="35">
        <v>0.66180000000000005</v>
      </c>
      <c r="AM46" s="35">
        <v>7.9707999999999997</v>
      </c>
      <c r="AN46" s="35">
        <v>0.10970000000000001</v>
      </c>
    </row>
    <row r="47" spans="1:40" x14ac:dyDescent="0.25">
      <c r="A47">
        <v>15655</v>
      </c>
      <c r="B47" s="33" t="s">
        <v>1058</v>
      </c>
      <c r="C47" s="34">
        <v>41096</v>
      </c>
      <c r="D47" s="35">
        <v>3228.15</v>
      </c>
      <c r="E47" s="44">
        <v>2</v>
      </c>
      <c r="F47" s="35">
        <v>61.32</v>
      </c>
      <c r="G47" s="33" t="s">
        <v>1059</v>
      </c>
      <c r="H47" s="33" t="s">
        <v>418</v>
      </c>
      <c r="I47" s="35">
        <v>-1.4464999999999999</v>
      </c>
      <c r="J47" s="35">
        <v>-1.7623</v>
      </c>
      <c r="K47" s="35">
        <v>-2.6202999999999999</v>
      </c>
      <c r="L47" s="35">
        <v>-5.3265000000000002</v>
      </c>
      <c r="M47" s="35">
        <v>-2.9131999999999998</v>
      </c>
      <c r="N47" s="35">
        <v>6.8479000000000001</v>
      </c>
      <c r="O47" s="35">
        <v>9.7547999999999995</v>
      </c>
      <c r="P47" s="35">
        <v>16.669799999999999</v>
      </c>
      <c r="Q47" s="35">
        <v>9.5180000000000007</v>
      </c>
      <c r="R47" s="35">
        <v>12.016999999999999</v>
      </c>
      <c r="S47" s="35">
        <v>13.6349</v>
      </c>
      <c r="T47" s="35">
        <v>14.700100000000001</v>
      </c>
      <c r="U47" s="35">
        <v>13.7258</v>
      </c>
      <c r="V47" s="35">
        <v>15.5822</v>
      </c>
      <c r="W47" s="43">
        <v>35</v>
      </c>
      <c r="X47" s="43">
        <v>38</v>
      </c>
      <c r="Y47" s="43">
        <v>55</v>
      </c>
      <c r="Z47" s="43">
        <v>60</v>
      </c>
      <c r="AA47" s="43">
        <v>45</v>
      </c>
      <c r="AB47" s="43">
        <v>15</v>
      </c>
      <c r="AC47" s="43">
        <v>50</v>
      </c>
      <c r="AD47" s="43">
        <v>34</v>
      </c>
      <c r="AE47" s="43">
        <v>24</v>
      </c>
      <c r="AF47" s="43">
        <v>10</v>
      </c>
      <c r="AG47" s="43">
        <v>7</v>
      </c>
      <c r="AH47" s="43">
        <v>5</v>
      </c>
      <c r="AI47" s="43">
        <v>3</v>
      </c>
      <c r="AJ47" s="43">
        <v>16</v>
      </c>
      <c r="AK47" s="35">
        <v>4.0122</v>
      </c>
      <c r="AL47" s="35">
        <v>0.61439999999999995</v>
      </c>
      <c r="AM47" s="35">
        <v>12.3947</v>
      </c>
      <c r="AN47" s="35">
        <v>0.65100000000000002</v>
      </c>
    </row>
    <row r="48" spans="1:40" x14ac:dyDescent="0.25">
      <c r="A48">
        <v>45201</v>
      </c>
      <c r="B48" s="33" t="s">
        <v>1715</v>
      </c>
      <c r="C48" s="34">
        <v>44189</v>
      </c>
      <c r="D48" s="35">
        <v>312.2441</v>
      </c>
      <c r="E48" s="44">
        <v>1.54</v>
      </c>
      <c r="F48" s="35">
        <v>9.2753999999999994</v>
      </c>
      <c r="G48" s="33" t="s">
        <v>1716</v>
      </c>
      <c r="H48" s="33" t="s">
        <v>461</v>
      </c>
      <c r="I48" s="35">
        <v>-0.9536</v>
      </c>
      <c r="J48" s="35">
        <v>-2.6173999999999999</v>
      </c>
      <c r="K48" s="35">
        <v>-0.68100000000000005</v>
      </c>
      <c r="L48" s="35">
        <v>-4.0091999999999999</v>
      </c>
      <c r="M48" s="35">
        <v>13.664899999999999</v>
      </c>
      <c r="N48" s="35">
        <v>18.511199999999999</v>
      </c>
      <c r="O48" s="35">
        <v>31.1919</v>
      </c>
      <c r="P48" s="35">
        <v>21.060300000000002</v>
      </c>
      <c r="Q48" s="35">
        <v>0.77149999999999996</v>
      </c>
      <c r="R48" s="35">
        <v>-2.9618000000000002</v>
      </c>
      <c r="S48" s="35"/>
      <c r="T48" s="35"/>
      <c r="U48" s="35"/>
      <c r="V48" s="35">
        <v>-1.8367</v>
      </c>
      <c r="W48" s="43">
        <v>17</v>
      </c>
      <c r="X48" s="43">
        <v>57</v>
      </c>
      <c r="Y48" s="43">
        <v>12</v>
      </c>
      <c r="Z48" s="43">
        <v>53</v>
      </c>
      <c r="AA48" s="43">
        <v>4</v>
      </c>
      <c r="AB48" s="43">
        <v>4</v>
      </c>
      <c r="AC48" s="43">
        <v>9</v>
      </c>
      <c r="AD48" s="43">
        <v>26</v>
      </c>
      <c r="AE48" s="43">
        <v>44</v>
      </c>
      <c r="AF48" s="43">
        <v>33</v>
      </c>
      <c r="AG48" s="43"/>
      <c r="AH48" s="43"/>
      <c r="AI48" s="43"/>
      <c r="AJ48" s="43">
        <v>65</v>
      </c>
      <c r="AK48" s="35">
        <v>-29.5063</v>
      </c>
      <c r="AL48" s="35">
        <v>-0.4123</v>
      </c>
      <c r="AM48" s="35">
        <v>24.6098</v>
      </c>
      <c r="AN48" s="35">
        <v>1.7315</v>
      </c>
    </row>
    <row r="49" spans="1:40" x14ac:dyDescent="0.25">
      <c r="A49">
        <v>24405</v>
      </c>
      <c r="B49" s="33" t="s">
        <v>1717</v>
      </c>
      <c r="C49" s="34">
        <v>41764</v>
      </c>
      <c r="D49" s="35">
        <v>25.991</v>
      </c>
      <c r="E49" s="44">
        <v>1.4</v>
      </c>
      <c r="F49" s="35">
        <v>25.793800000000001</v>
      </c>
      <c r="G49" s="33" t="s">
        <v>1716</v>
      </c>
      <c r="H49" s="33" t="s">
        <v>461</v>
      </c>
      <c r="I49" s="35">
        <v>-1.5770999999999999</v>
      </c>
      <c r="J49" s="35">
        <v>-2.0022000000000002</v>
      </c>
      <c r="K49" s="35">
        <v>-1.2322</v>
      </c>
      <c r="L49" s="35">
        <v>-3.0009000000000001</v>
      </c>
      <c r="M49" s="35">
        <v>-1.6828000000000001</v>
      </c>
      <c r="N49" s="35">
        <v>4.5613000000000001</v>
      </c>
      <c r="O49" s="35">
        <v>15.971500000000001</v>
      </c>
      <c r="P49" s="35">
        <v>17.143899999999999</v>
      </c>
      <c r="Q49" s="35">
        <v>12.0259</v>
      </c>
      <c r="R49" s="35">
        <v>13.3855</v>
      </c>
      <c r="S49" s="35">
        <v>12.9161</v>
      </c>
      <c r="T49" s="35">
        <v>10.696899999999999</v>
      </c>
      <c r="U49" s="35">
        <v>10.1104</v>
      </c>
      <c r="V49" s="35">
        <v>9.2583000000000002</v>
      </c>
      <c r="W49" s="43">
        <v>41</v>
      </c>
      <c r="X49" s="43">
        <v>47</v>
      </c>
      <c r="Y49" s="43">
        <v>25</v>
      </c>
      <c r="Z49" s="43">
        <v>37</v>
      </c>
      <c r="AA49" s="43">
        <v>39</v>
      </c>
      <c r="AB49" s="43">
        <v>27</v>
      </c>
      <c r="AC49" s="43">
        <v>41</v>
      </c>
      <c r="AD49" s="43">
        <v>33</v>
      </c>
      <c r="AE49" s="43">
        <v>15</v>
      </c>
      <c r="AF49" s="43">
        <v>5</v>
      </c>
      <c r="AG49" s="43">
        <v>8</v>
      </c>
      <c r="AH49" s="43">
        <v>8</v>
      </c>
      <c r="AI49" s="43">
        <v>8</v>
      </c>
      <c r="AJ49" s="43">
        <v>29</v>
      </c>
      <c r="AK49" s="35">
        <v>-0.67559999999999998</v>
      </c>
      <c r="AL49" s="35">
        <v>0.73660000000000003</v>
      </c>
      <c r="AM49" s="35">
        <v>12.978199999999999</v>
      </c>
      <c r="AN49" s="35">
        <v>0.91539999999999999</v>
      </c>
    </row>
    <row r="50" spans="1:40" x14ac:dyDescent="0.25">
      <c r="A50">
        <v>24619</v>
      </c>
      <c r="B50" s="33" t="s">
        <v>1718</v>
      </c>
      <c r="C50" s="34">
        <v>41670</v>
      </c>
      <c r="D50" s="35">
        <v>32.719299999999997</v>
      </c>
      <c r="E50" s="44">
        <v>0.95</v>
      </c>
      <c r="F50" s="35">
        <v>15.3916</v>
      </c>
      <c r="G50" s="33" t="s">
        <v>1716</v>
      </c>
      <c r="H50" s="33" t="s">
        <v>461</v>
      </c>
      <c r="I50" s="35">
        <v>-1.88</v>
      </c>
      <c r="J50" s="35">
        <v>-2.3115000000000001</v>
      </c>
      <c r="K50" s="35">
        <v>-1.4893000000000001</v>
      </c>
      <c r="L50" s="35">
        <v>-3.6091000000000002</v>
      </c>
      <c r="M50" s="35">
        <v>-8.2423999999999999</v>
      </c>
      <c r="N50" s="35">
        <v>-8.7559000000000005</v>
      </c>
      <c r="O50" s="35">
        <v>-3.9849000000000001</v>
      </c>
      <c r="P50" s="35">
        <v>3.2639999999999998</v>
      </c>
      <c r="Q50" s="35">
        <v>3.2896000000000001</v>
      </c>
      <c r="R50" s="35">
        <v>6.5716999999999999</v>
      </c>
      <c r="S50" s="35">
        <v>6.6634000000000002</v>
      </c>
      <c r="T50" s="35">
        <v>4.4524999999999997</v>
      </c>
      <c r="U50" s="35">
        <v>5.4549000000000003</v>
      </c>
      <c r="V50" s="35">
        <v>4.0134999999999996</v>
      </c>
      <c r="W50" s="43">
        <v>48</v>
      </c>
      <c r="X50" s="43">
        <v>53</v>
      </c>
      <c r="Y50" s="43">
        <v>32</v>
      </c>
      <c r="Z50" s="43">
        <v>46</v>
      </c>
      <c r="AA50" s="43">
        <v>62</v>
      </c>
      <c r="AB50" s="43">
        <v>69</v>
      </c>
      <c r="AC50" s="43">
        <v>68</v>
      </c>
      <c r="AD50" s="43">
        <v>53</v>
      </c>
      <c r="AE50" s="43">
        <v>39</v>
      </c>
      <c r="AF50" s="43">
        <v>19</v>
      </c>
      <c r="AG50" s="43">
        <v>20</v>
      </c>
      <c r="AH50" s="43">
        <v>22</v>
      </c>
      <c r="AI50" s="43">
        <v>23</v>
      </c>
      <c r="AJ50" s="43">
        <v>52</v>
      </c>
      <c r="AK50" s="35">
        <v>-0.76300000000000001</v>
      </c>
      <c r="AL50" s="35">
        <v>0.38319999999999999</v>
      </c>
      <c r="AM50" s="35">
        <v>13.2425</v>
      </c>
      <c r="AN50" s="35">
        <v>0.52210000000000001</v>
      </c>
    </row>
    <row r="51" spans="1:40" x14ac:dyDescent="0.25">
      <c r="A51">
        <v>2047</v>
      </c>
      <c r="B51" s="33" t="s">
        <v>1719</v>
      </c>
      <c r="C51" s="34">
        <v>39351</v>
      </c>
      <c r="D51" s="35">
        <v>86.359899999999996</v>
      </c>
      <c r="E51" s="44">
        <v>1.62</v>
      </c>
      <c r="F51" s="35">
        <v>22.015000000000001</v>
      </c>
      <c r="G51" s="33" t="s">
        <v>1720</v>
      </c>
      <c r="H51" s="33" t="s">
        <v>340</v>
      </c>
      <c r="I51" s="35">
        <v>-1.6001000000000001</v>
      </c>
      <c r="J51" s="35">
        <v>-0.90480000000000005</v>
      </c>
      <c r="K51" s="35">
        <v>-1.3267</v>
      </c>
      <c r="L51" s="35">
        <v>-4.3948</v>
      </c>
      <c r="M51" s="35">
        <v>-7.141</v>
      </c>
      <c r="N51" s="35">
        <v>-4.6268000000000002</v>
      </c>
      <c r="O51" s="35">
        <v>7.9908000000000001</v>
      </c>
      <c r="P51" s="35">
        <v>4.8365</v>
      </c>
      <c r="Q51" s="35">
        <v>0.13800000000000001</v>
      </c>
      <c r="R51" s="35">
        <v>-1.6717</v>
      </c>
      <c r="S51" s="35">
        <v>4.7256999999999998</v>
      </c>
      <c r="T51" s="35">
        <v>3.7189999999999999</v>
      </c>
      <c r="U51" s="35">
        <v>4.9288999999999996</v>
      </c>
      <c r="V51" s="35">
        <v>4.6660000000000004</v>
      </c>
      <c r="W51" s="43">
        <v>42</v>
      </c>
      <c r="X51" s="43">
        <v>24</v>
      </c>
      <c r="Y51" s="43">
        <v>27</v>
      </c>
      <c r="Z51" s="43">
        <v>57</v>
      </c>
      <c r="AA51" s="43">
        <v>56</v>
      </c>
      <c r="AB51" s="43">
        <v>65</v>
      </c>
      <c r="AC51" s="43">
        <v>53</v>
      </c>
      <c r="AD51" s="43">
        <v>49</v>
      </c>
      <c r="AE51" s="43">
        <v>47</v>
      </c>
      <c r="AF51" s="43">
        <v>32</v>
      </c>
      <c r="AG51" s="43">
        <v>25</v>
      </c>
      <c r="AH51" s="43">
        <v>23</v>
      </c>
      <c r="AI51" s="43">
        <v>24</v>
      </c>
      <c r="AJ51" s="43">
        <v>50</v>
      </c>
      <c r="AK51" s="35">
        <v>-15.515499999999999</v>
      </c>
      <c r="AL51" s="35">
        <v>-0.34429999999999999</v>
      </c>
      <c r="AM51" s="35">
        <v>12.9351</v>
      </c>
      <c r="AN51" s="35">
        <v>0.97750000000000004</v>
      </c>
    </row>
    <row r="52" spans="1:40" x14ac:dyDescent="0.25">
      <c r="A52">
        <v>45334</v>
      </c>
      <c r="B52" s="33" t="s">
        <v>1721</v>
      </c>
      <c r="C52" s="34">
        <v>44406</v>
      </c>
      <c r="D52" s="35">
        <v>557.63570000000004</v>
      </c>
      <c r="E52" s="44">
        <v>1.58</v>
      </c>
      <c r="F52" s="35">
        <v>10.4359</v>
      </c>
      <c r="G52" s="33" t="s">
        <v>1720</v>
      </c>
      <c r="H52" s="33" t="s">
        <v>234</v>
      </c>
      <c r="I52" s="35">
        <v>-1.3554999999999999</v>
      </c>
      <c r="J52" s="35">
        <v>-1.8832</v>
      </c>
      <c r="K52" s="35">
        <v>-1.5583</v>
      </c>
      <c r="L52" s="35">
        <v>-3.7864</v>
      </c>
      <c r="M52" s="35">
        <v>1.2829999999999999</v>
      </c>
      <c r="N52" s="35">
        <v>6.0742000000000003</v>
      </c>
      <c r="O52" s="35">
        <v>19.736799999999999</v>
      </c>
      <c r="P52" s="35">
        <v>23.455400000000001</v>
      </c>
      <c r="Q52" s="35">
        <v>5.8700999999999999</v>
      </c>
      <c r="R52" s="35"/>
      <c r="S52" s="35"/>
      <c r="T52" s="35"/>
      <c r="U52" s="35"/>
      <c r="V52" s="35">
        <v>1.2426999999999999</v>
      </c>
      <c r="W52" s="43">
        <v>32</v>
      </c>
      <c r="X52" s="43">
        <v>40</v>
      </c>
      <c r="Y52" s="43">
        <v>33</v>
      </c>
      <c r="Z52" s="43">
        <v>48</v>
      </c>
      <c r="AA52" s="43">
        <v>31</v>
      </c>
      <c r="AB52" s="43">
        <v>20</v>
      </c>
      <c r="AC52" s="43">
        <v>32</v>
      </c>
      <c r="AD52" s="43">
        <v>24</v>
      </c>
      <c r="AE52" s="43">
        <v>33</v>
      </c>
      <c r="AF52" s="43"/>
      <c r="AG52" s="43"/>
      <c r="AH52" s="43"/>
      <c r="AI52" s="43"/>
      <c r="AJ52" s="43">
        <v>60</v>
      </c>
      <c r="AK52" s="35">
        <v>-16.0488</v>
      </c>
      <c r="AL52" s="35">
        <v>0.2248</v>
      </c>
      <c r="AM52" s="35">
        <v>21.904399999999999</v>
      </c>
      <c r="AN52" s="35">
        <v>1.7566000000000002</v>
      </c>
    </row>
    <row r="53" spans="1:40" x14ac:dyDescent="0.25">
      <c r="A53">
        <v>42804</v>
      </c>
      <c r="B53" s="33" t="s">
        <v>1722</v>
      </c>
      <c r="C53" s="34">
        <v>44194</v>
      </c>
      <c r="D53" s="35">
        <v>52.278799999999997</v>
      </c>
      <c r="E53" s="44">
        <v>1.39</v>
      </c>
      <c r="F53" s="35">
        <v>9.3265999999999991</v>
      </c>
      <c r="G53" s="33" t="s">
        <v>1720</v>
      </c>
      <c r="H53" s="33" t="s">
        <v>1656</v>
      </c>
      <c r="I53" s="35">
        <v>-1.7952999999999999</v>
      </c>
      <c r="J53" s="35">
        <v>-1.587</v>
      </c>
      <c r="K53" s="35">
        <v>-1.0965</v>
      </c>
      <c r="L53" s="35">
        <v>-2.8043999999999998</v>
      </c>
      <c r="M53" s="35">
        <v>-9.4741999999999997</v>
      </c>
      <c r="N53" s="35">
        <v>3.1955</v>
      </c>
      <c r="O53" s="35">
        <v>-1.7249000000000001</v>
      </c>
      <c r="P53" s="35">
        <v>-0.56320000000000003</v>
      </c>
      <c r="Q53" s="35">
        <v>-2.0760000000000001</v>
      </c>
      <c r="R53" s="35">
        <v>-1.6449</v>
      </c>
      <c r="S53" s="35"/>
      <c r="T53" s="35"/>
      <c r="U53" s="35"/>
      <c r="V53" s="35">
        <v>-1.7125999999999999</v>
      </c>
      <c r="W53" s="43">
        <v>46</v>
      </c>
      <c r="X53" s="43">
        <v>33</v>
      </c>
      <c r="Y53" s="43">
        <v>22</v>
      </c>
      <c r="Z53" s="43">
        <v>33</v>
      </c>
      <c r="AA53" s="43">
        <v>66</v>
      </c>
      <c r="AB53" s="43">
        <v>38</v>
      </c>
      <c r="AC53" s="43">
        <v>65</v>
      </c>
      <c r="AD53" s="43">
        <v>63</v>
      </c>
      <c r="AE53" s="43">
        <v>53</v>
      </c>
      <c r="AF53" s="43">
        <v>31</v>
      </c>
      <c r="AG53" s="43"/>
      <c r="AH53" s="43"/>
      <c r="AI53" s="43"/>
      <c r="AJ53" s="43">
        <v>64</v>
      </c>
      <c r="AK53" s="35">
        <v>-7.9620999999999995</v>
      </c>
      <c r="AL53" s="35">
        <v>-0.65969999999999995</v>
      </c>
      <c r="AM53" s="35">
        <v>8.4473000000000003</v>
      </c>
      <c r="AN53" s="35">
        <v>1.4129</v>
      </c>
    </row>
    <row r="54" spans="1:40" x14ac:dyDescent="0.25">
      <c r="A54">
        <v>45260</v>
      </c>
      <c r="B54" s="33" t="s">
        <v>1723</v>
      </c>
      <c r="C54" s="34">
        <v>44229</v>
      </c>
      <c r="D54" s="35">
        <v>3433.9357</v>
      </c>
      <c r="E54" s="44">
        <v>0.67</v>
      </c>
      <c r="F54" s="35">
        <v>17.8551</v>
      </c>
      <c r="G54" s="33" t="s">
        <v>1724</v>
      </c>
      <c r="H54" s="33" t="s">
        <v>242</v>
      </c>
      <c r="I54" s="35">
        <v>-2.4487000000000001</v>
      </c>
      <c r="J54" s="35">
        <v>-2.1150000000000002</v>
      </c>
      <c r="K54" s="35">
        <v>-2.7786</v>
      </c>
      <c r="L54" s="35">
        <v>-1.9409000000000001</v>
      </c>
      <c r="M54" s="35">
        <v>4.8117000000000001</v>
      </c>
      <c r="N54" s="35">
        <v>3.9005000000000001</v>
      </c>
      <c r="O54" s="35">
        <v>27.9605</v>
      </c>
      <c r="P54" s="35">
        <v>39.313499999999998</v>
      </c>
      <c r="Q54" s="35">
        <v>15.9961</v>
      </c>
      <c r="R54" s="35"/>
      <c r="S54" s="35"/>
      <c r="T54" s="35"/>
      <c r="U54" s="35"/>
      <c r="V54" s="35">
        <v>15.852</v>
      </c>
      <c r="W54" s="43">
        <v>60</v>
      </c>
      <c r="X54" s="43">
        <v>50</v>
      </c>
      <c r="Y54" s="43">
        <v>58</v>
      </c>
      <c r="Z54" s="43">
        <v>23</v>
      </c>
      <c r="AA54" s="43">
        <v>18</v>
      </c>
      <c r="AB54" s="43">
        <v>33</v>
      </c>
      <c r="AC54" s="43">
        <v>17</v>
      </c>
      <c r="AD54" s="43">
        <v>9</v>
      </c>
      <c r="AE54" s="43">
        <v>8</v>
      </c>
      <c r="AF54" s="43"/>
      <c r="AG54" s="43"/>
      <c r="AH54" s="43"/>
      <c r="AI54" s="43"/>
      <c r="AJ54" s="43">
        <v>15</v>
      </c>
      <c r="AK54" s="35">
        <v>-8.2034000000000002</v>
      </c>
      <c r="AL54" s="35">
        <v>0.53090000000000004</v>
      </c>
      <c r="AM54" s="35">
        <v>23.063099999999999</v>
      </c>
      <c r="AN54" s="35">
        <v>1.8523000000000001</v>
      </c>
    </row>
    <row r="55" spans="1:40" x14ac:dyDescent="0.25">
      <c r="A55">
        <v>45381</v>
      </c>
      <c r="B55" s="33" t="s">
        <v>1725</v>
      </c>
      <c r="C55" s="34">
        <v>44489</v>
      </c>
      <c r="D55" s="35">
        <v>21.409600000000001</v>
      </c>
      <c r="E55" s="44">
        <v>1.37</v>
      </c>
      <c r="F55" s="35">
        <v>8.0016999999999996</v>
      </c>
      <c r="G55" s="33" t="s">
        <v>1726</v>
      </c>
      <c r="H55" s="33" t="s">
        <v>394</v>
      </c>
      <c r="I55" s="35">
        <v>-0.46650000000000003</v>
      </c>
      <c r="J55" s="35">
        <v>-2.9521000000000002</v>
      </c>
      <c r="K55" s="35">
        <v>-1.3524</v>
      </c>
      <c r="L55" s="35">
        <v>-1.4508000000000001</v>
      </c>
      <c r="M55" s="35">
        <v>-11.367000000000001</v>
      </c>
      <c r="N55" s="35">
        <v>-2.4123000000000001</v>
      </c>
      <c r="O55" s="35">
        <v>-7.3802000000000003</v>
      </c>
      <c r="P55" s="35">
        <v>-5.7846000000000002</v>
      </c>
      <c r="Q55" s="35">
        <v>-4.8886000000000003</v>
      </c>
      <c r="R55" s="35"/>
      <c r="S55" s="35"/>
      <c r="T55" s="35"/>
      <c r="U55" s="35"/>
      <c r="V55" s="35">
        <v>-6.6578999999999997</v>
      </c>
      <c r="W55" s="43">
        <v>10</v>
      </c>
      <c r="X55" s="43">
        <v>61</v>
      </c>
      <c r="Y55" s="43">
        <v>28</v>
      </c>
      <c r="Z55" s="43">
        <v>15</v>
      </c>
      <c r="AA55" s="43">
        <v>69</v>
      </c>
      <c r="AB55" s="43">
        <v>59</v>
      </c>
      <c r="AC55" s="43">
        <v>69</v>
      </c>
      <c r="AD55" s="43">
        <v>68</v>
      </c>
      <c r="AE55" s="43">
        <v>57</v>
      </c>
      <c r="AF55" s="43"/>
      <c r="AG55" s="43"/>
      <c r="AH55" s="43"/>
      <c r="AI55" s="43"/>
      <c r="AJ55" s="43">
        <v>70</v>
      </c>
      <c r="AK55" s="35">
        <v>-11.809699999999999</v>
      </c>
      <c r="AL55" s="35">
        <v>-1.0663</v>
      </c>
      <c r="AM55" s="35">
        <v>7.7554999999999996</v>
      </c>
      <c r="AN55" s="35">
        <v>0.26729999999999998</v>
      </c>
    </row>
    <row r="56" spans="1:40" x14ac:dyDescent="0.25">
      <c r="A56">
        <v>46002</v>
      </c>
      <c r="B56" s="33" t="s">
        <v>1727</v>
      </c>
      <c r="C56" s="34">
        <v>44811</v>
      </c>
      <c r="D56" s="35">
        <v>59.475999999999999</v>
      </c>
      <c r="E56" s="44">
        <v>0.53</v>
      </c>
      <c r="F56" s="35">
        <v>9.5280000000000005</v>
      </c>
      <c r="G56" s="33" t="s">
        <v>1728</v>
      </c>
      <c r="H56" s="33" t="s">
        <v>315</v>
      </c>
      <c r="I56" s="35">
        <v>-3.6602999999999999</v>
      </c>
      <c r="J56" s="35">
        <v>-1.7326999999999999</v>
      </c>
      <c r="K56" s="35">
        <v>-3.9032</v>
      </c>
      <c r="L56" s="35">
        <v>-4.72</v>
      </c>
      <c r="M56" s="35">
        <v>-1.8339000000000001</v>
      </c>
      <c r="N56" s="35">
        <v>-0.94599999999999995</v>
      </c>
      <c r="O56" s="35">
        <v>-0.24079999999999999</v>
      </c>
      <c r="P56" s="35">
        <v>0.76870000000000005</v>
      </c>
      <c r="Q56" s="35"/>
      <c r="R56" s="35"/>
      <c r="S56" s="35"/>
      <c r="T56" s="35"/>
      <c r="U56" s="35"/>
      <c r="V56" s="35">
        <v>-2.0406</v>
      </c>
      <c r="W56" s="43">
        <v>67</v>
      </c>
      <c r="X56" s="43">
        <v>36</v>
      </c>
      <c r="Y56" s="43">
        <v>63</v>
      </c>
      <c r="Z56" s="43">
        <v>58</v>
      </c>
      <c r="AA56" s="43">
        <v>41</v>
      </c>
      <c r="AB56" s="43">
        <v>54</v>
      </c>
      <c r="AC56" s="43">
        <v>63</v>
      </c>
      <c r="AD56" s="43">
        <v>58</v>
      </c>
      <c r="AE56" s="43"/>
      <c r="AF56" s="43"/>
      <c r="AG56" s="43"/>
      <c r="AH56" s="43"/>
      <c r="AI56" s="43"/>
      <c r="AJ56" s="43">
        <v>66</v>
      </c>
      <c r="AK56" s="35">
        <v>-3.0022000000000002</v>
      </c>
      <c r="AL56" s="35">
        <v>-0.91820000000000002</v>
      </c>
      <c r="AM56" s="35">
        <v>7.7316000000000003</v>
      </c>
      <c r="AN56" s="35">
        <v>-0.22120000000000001</v>
      </c>
    </row>
    <row r="57" spans="1:40" x14ac:dyDescent="0.25">
      <c r="A57">
        <v>45380</v>
      </c>
      <c r="B57" s="33" t="s">
        <v>1729</v>
      </c>
      <c r="C57" s="34">
        <v>44811</v>
      </c>
      <c r="D57" s="35">
        <v>325.7355</v>
      </c>
      <c r="E57" s="44">
        <v>0.4</v>
      </c>
      <c r="F57" s="35">
        <v>19.245999999999999</v>
      </c>
      <c r="G57" s="33" t="s">
        <v>1728</v>
      </c>
      <c r="H57" s="33" t="s">
        <v>315</v>
      </c>
      <c r="I57" s="35">
        <v>-1.746</v>
      </c>
      <c r="J57" s="35">
        <v>-2.2202000000000002</v>
      </c>
      <c r="K57" s="35">
        <v>-2.7145000000000001</v>
      </c>
      <c r="L57" s="35">
        <v>-2.8176000000000001</v>
      </c>
      <c r="M57" s="35">
        <v>3.3452999999999999</v>
      </c>
      <c r="N57" s="35">
        <v>5.9802</v>
      </c>
      <c r="O57" s="35">
        <v>28.520900000000001</v>
      </c>
      <c r="P57" s="35">
        <v>35.9069</v>
      </c>
      <c r="Q57" s="35"/>
      <c r="R57" s="35"/>
      <c r="S57" s="35"/>
      <c r="T57" s="35"/>
      <c r="U57" s="35"/>
      <c r="V57" s="35">
        <v>32.203600000000002</v>
      </c>
      <c r="W57" s="43">
        <v>44</v>
      </c>
      <c r="X57" s="43">
        <v>52</v>
      </c>
      <c r="Y57" s="43">
        <v>56</v>
      </c>
      <c r="Z57" s="43">
        <v>34</v>
      </c>
      <c r="AA57" s="43">
        <v>24</v>
      </c>
      <c r="AB57" s="43">
        <v>21</v>
      </c>
      <c r="AC57" s="43">
        <v>13</v>
      </c>
      <c r="AD57" s="43">
        <v>13</v>
      </c>
      <c r="AE57" s="43"/>
      <c r="AF57" s="43"/>
      <c r="AG57" s="43"/>
      <c r="AH57" s="43"/>
      <c r="AI57" s="43"/>
      <c r="AJ57" s="43">
        <v>3</v>
      </c>
      <c r="AK57" s="35">
        <v>36.749299999999998</v>
      </c>
      <c r="AL57" s="35">
        <v>3.8778000000000001</v>
      </c>
      <c r="AM57" s="35">
        <v>8.6244999999999994</v>
      </c>
      <c r="AN57" s="35">
        <v>-0.17799999999999999</v>
      </c>
    </row>
    <row r="58" spans="1:40" x14ac:dyDescent="0.25">
      <c r="A58">
        <v>45737</v>
      </c>
      <c r="B58" s="33" t="s">
        <v>1730</v>
      </c>
      <c r="C58" s="34">
        <v>44537</v>
      </c>
      <c r="D58" s="35">
        <v>318.28250000000003</v>
      </c>
      <c r="E58" s="44">
        <v>0.61</v>
      </c>
      <c r="F58" s="35">
        <v>15.677</v>
      </c>
      <c r="G58" s="33" t="s">
        <v>1728</v>
      </c>
      <c r="H58" s="33"/>
      <c r="I58" s="35">
        <v>-0.1789</v>
      </c>
      <c r="J58" s="35">
        <v>-2.9906999999999999</v>
      </c>
      <c r="K58" s="35">
        <v>-5.2657999999999996</v>
      </c>
      <c r="L58" s="35">
        <v>-3.8327</v>
      </c>
      <c r="M58" s="35">
        <v>-8.2539999999999996</v>
      </c>
      <c r="N58" s="35">
        <v>16.161200000000001</v>
      </c>
      <c r="O58" s="35">
        <v>28.0215</v>
      </c>
      <c r="P58" s="35">
        <v>-0.37969999999999998</v>
      </c>
      <c r="Q58" s="35">
        <v>-4.9783999999999997</v>
      </c>
      <c r="R58" s="35"/>
      <c r="S58" s="35"/>
      <c r="T58" s="35"/>
      <c r="U58" s="35"/>
      <c r="V58" s="35">
        <v>-6.2983000000000002</v>
      </c>
      <c r="W58" s="43">
        <v>7</v>
      </c>
      <c r="X58" s="43">
        <v>63</v>
      </c>
      <c r="Y58" s="43">
        <v>68</v>
      </c>
      <c r="Z58" s="43">
        <v>52</v>
      </c>
      <c r="AA58" s="43">
        <v>63</v>
      </c>
      <c r="AB58" s="43">
        <v>6</v>
      </c>
      <c r="AC58" s="43">
        <v>16</v>
      </c>
      <c r="AD58" s="43">
        <v>61</v>
      </c>
      <c r="AE58" s="43">
        <v>58</v>
      </c>
      <c r="AF58" s="43"/>
      <c r="AG58" s="43"/>
      <c r="AH58" s="43"/>
      <c r="AI58" s="43"/>
      <c r="AJ58" s="43">
        <v>69</v>
      </c>
      <c r="AK58" s="35">
        <v>4.4762000000000004</v>
      </c>
      <c r="AL58" s="35">
        <v>-0.38950000000000001</v>
      </c>
      <c r="AM58" s="35">
        <v>15.4604</v>
      </c>
      <c r="AN58" s="35">
        <v>1.1631</v>
      </c>
    </row>
    <row r="59" spans="1:40" x14ac:dyDescent="0.25">
      <c r="A59">
        <v>46071</v>
      </c>
      <c r="B59" s="33" t="s">
        <v>1731</v>
      </c>
      <c r="C59" s="34">
        <v>44538</v>
      </c>
      <c r="D59" s="35">
        <v>80.985500000000002</v>
      </c>
      <c r="E59" s="44">
        <v>0.53</v>
      </c>
      <c r="F59" s="35">
        <v>8.798</v>
      </c>
      <c r="G59" s="33" t="s">
        <v>1623</v>
      </c>
      <c r="H59" s="33" t="s">
        <v>488</v>
      </c>
      <c r="I59" s="35">
        <v>-1.2569999999999999</v>
      </c>
      <c r="J59" s="35">
        <v>-4.4215</v>
      </c>
      <c r="K59" s="35">
        <v>-8.8950999999999993</v>
      </c>
      <c r="L59" s="35">
        <v>-10.407299999999999</v>
      </c>
      <c r="M59" s="35">
        <v>-15.728</v>
      </c>
      <c r="N59" s="35">
        <v>23.394100000000002</v>
      </c>
      <c r="O59" s="35">
        <v>31.627800000000001</v>
      </c>
      <c r="P59" s="35">
        <v>2.5030000000000001</v>
      </c>
      <c r="Q59" s="35">
        <v>-3.0448</v>
      </c>
      <c r="R59" s="35"/>
      <c r="S59" s="35"/>
      <c r="T59" s="35"/>
      <c r="U59" s="35"/>
      <c r="V59" s="35">
        <v>-4.0450999999999997</v>
      </c>
      <c r="W59" s="43">
        <v>28</v>
      </c>
      <c r="X59" s="43">
        <v>68</v>
      </c>
      <c r="Y59" s="43">
        <v>70</v>
      </c>
      <c r="Z59" s="43">
        <v>71</v>
      </c>
      <c r="AA59" s="43">
        <v>71</v>
      </c>
      <c r="AB59" s="43">
        <v>3</v>
      </c>
      <c r="AC59" s="43">
        <v>8</v>
      </c>
      <c r="AD59" s="43">
        <v>56</v>
      </c>
      <c r="AE59" s="43">
        <v>56</v>
      </c>
      <c r="AF59" s="43"/>
      <c r="AG59" s="43"/>
      <c r="AH59" s="43"/>
      <c r="AI59" s="43"/>
      <c r="AJ59" s="43">
        <v>68</v>
      </c>
      <c r="AK59" s="35">
        <v>-3.0573999999999999</v>
      </c>
      <c r="AL59" s="35">
        <v>-0.16259999999999999</v>
      </c>
      <c r="AM59" s="35">
        <v>17.933399999999999</v>
      </c>
      <c r="AN59" s="35">
        <v>1.09E-2</v>
      </c>
    </row>
    <row r="60" spans="1:40" x14ac:dyDescent="0.25">
      <c r="A60">
        <v>46810</v>
      </c>
      <c r="B60" s="33" t="s">
        <v>1732</v>
      </c>
      <c r="C60" s="34">
        <v>45009</v>
      </c>
      <c r="D60" s="35">
        <v>26.323499999999999</v>
      </c>
      <c r="E60" s="44">
        <v>0.24</v>
      </c>
      <c r="F60" s="35">
        <v>192.77340000000001</v>
      </c>
      <c r="G60" s="33" t="s">
        <v>1623</v>
      </c>
      <c r="H60" s="33"/>
      <c r="I60" s="35">
        <v>-1.3759999999999999</v>
      </c>
      <c r="J60" s="35">
        <v>-1.4239999999999999</v>
      </c>
      <c r="K60" s="35">
        <v>-0.89539999999999997</v>
      </c>
      <c r="L60" s="35">
        <v>-3.8047</v>
      </c>
      <c r="M60" s="35">
        <v>-7.7441000000000004</v>
      </c>
      <c r="N60" s="35">
        <v>-2.9318</v>
      </c>
      <c r="O60" s="35">
        <v>10.7441</v>
      </c>
      <c r="P60" s="35"/>
      <c r="Q60" s="35"/>
      <c r="R60" s="35"/>
      <c r="S60" s="35"/>
      <c r="T60" s="35"/>
      <c r="U60" s="35"/>
      <c r="V60" s="35">
        <v>25.417999999999999</v>
      </c>
      <c r="W60" s="43">
        <v>34</v>
      </c>
      <c r="X60" s="43">
        <v>30</v>
      </c>
      <c r="Y60" s="43">
        <v>16</v>
      </c>
      <c r="Z60" s="43">
        <v>50</v>
      </c>
      <c r="AA60" s="43">
        <v>59</v>
      </c>
      <c r="AB60" s="43">
        <v>60</v>
      </c>
      <c r="AC60" s="43">
        <v>49</v>
      </c>
      <c r="AD60" s="43"/>
      <c r="AE60" s="43"/>
      <c r="AF60" s="43"/>
      <c r="AG60" s="43"/>
      <c r="AH60" s="43"/>
      <c r="AI60" s="43"/>
      <c r="AJ60" s="43">
        <v>4</v>
      </c>
      <c r="AK60" s="35">
        <v>-0.21879999999999999</v>
      </c>
      <c r="AL60" s="35">
        <v>3.5823999999999998</v>
      </c>
      <c r="AM60" s="35">
        <v>7.8853</v>
      </c>
      <c r="AN60" s="35">
        <v>0.9919</v>
      </c>
    </row>
    <row r="61" spans="1:40" x14ac:dyDescent="0.25">
      <c r="A61">
        <v>45379</v>
      </c>
      <c r="B61" s="33" t="s">
        <v>1733</v>
      </c>
      <c r="C61" s="34">
        <v>44323</v>
      </c>
      <c r="D61" s="35">
        <v>2743.4636</v>
      </c>
      <c r="E61" s="44">
        <v>0.66</v>
      </c>
      <c r="F61" s="35">
        <v>110.2333</v>
      </c>
      <c r="G61" s="33" t="s">
        <v>1728</v>
      </c>
      <c r="H61" s="33"/>
      <c r="I61" s="35">
        <v>-2.0121000000000002</v>
      </c>
      <c r="J61" s="35">
        <v>-2.4843999999999999</v>
      </c>
      <c r="K61" s="35">
        <v>-2.968</v>
      </c>
      <c r="L61" s="35">
        <v>1.3072999999999999</v>
      </c>
      <c r="M61" s="35">
        <v>12.4954</v>
      </c>
      <c r="N61" s="35">
        <v>8.8815000000000008</v>
      </c>
      <c r="O61" s="35">
        <v>52.575400000000002</v>
      </c>
      <c r="P61" s="35">
        <v>70.980599999999995</v>
      </c>
      <c r="Q61" s="35">
        <v>27.037400000000002</v>
      </c>
      <c r="R61" s="35"/>
      <c r="S61" s="35"/>
      <c r="T61" s="35"/>
      <c r="U61" s="35"/>
      <c r="V61" s="35">
        <v>24.766999999999999</v>
      </c>
      <c r="W61" s="43">
        <v>51</v>
      </c>
      <c r="X61" s="43">
        <v>54</v>
      </c>
      <c r="Y61" s="43">
        <v>59</v>
      </c>
      <c r="Z61" s="43">
        <v>5</v>
      </c>
      <c r="AA61" s="43">
        <v>5</v>
      </c>
      <c r="AB61" s="43">
        <v>9</v>
      </c>
      <c r="AC61" s="43">
        <v>3</v>
      </c>
      <c r="AD61" s="43">
        <v>2</v>
      </c>
      <c r="AE61" s="43">
        <v>2</v>
      </c>
      <c r="AF61" s="43"/>
      <c r="AG61" s="43"/>
      <c r="AH61" s="43"/>
      <c r="AI61" s="43"/>
      <c r="AJ61" s="43">
        <v>6</v>
      </c>
      <c r="AK61" s="35">
        <v>24.465599999999998</v>
      </c>
      <c r="AL61" s="35">
        <v>0.6552</v>
      </c>
      <c r="AM61" s="35">
        <v>40.707000000000001</v>
      </c>
      <c r="AN61" s="35">
        <v>2.5480999999999998</v>
      </c>
    </row>
    <row r="62" spans="1:40" x14ac:dyDescent="0.25">
      <c r="A62">
        <v>45496</v>
      </c>
      <c r="B62" s="107" t="s">
        <v>1734</v>
      </c>
      <c r="C62" s="34">
        <v>44326</v>
      </c>
      <c r="D62" s="35">
        <v>2061.2811000000002</v>
      </c>
      <c r="E62" s="44">
        <v>0.45</v>
      </c>
      <c r="F62" s="35">
        <v>28.265999999999998</v>
      </c>
      <c r="G62" s="33" t="s">
        <v>1623</v>
      </c>
      <c r="H62" s="33" t="s">
        <v>488</v>
      </c>
      <c r="I62" s="35">
        <v>-0.56640000000000001</v>
      </c>
      <c r="J62" s="35">
        <v>-4.6452999999999998</v>
      </c>
      <c r="K62" s="35">
        <v>-2.3559000000000001</v>
      </c>
      <c r="L62" s="35">
        <v>2.2759</v>
      </c>
      <c r="M62" s="35">
        <v>40.851100000000002</v>
      </c>
      <c r="N62" s="35">
        <v>33.942999999999998</v>
      </c>
      <c r="O62" s="35">
        <v>89.032300000000006</v>
      </c>
      <c r="P62" s="35">
        <v>90.428200000000004</v>
      </c>
      <c r="Q62" s="35">
        <v>35.0276</v>
      </c>
      <c r="R62" s="35"/>
      <c r="S62" s="35"/>
      <c r="T62" s="35"/>
      <c r="U62" s="35"/>
      <c r="V62" s="35">
        <v>32.686700000000002</v>
      </c>
      <c r="W62" s="43">
        <v>12</v>
      </c>
      <c r="X62" s="43">
        <v>69</v>
      </c>
      <c r="Y62" s="43">
        <v>47</v>
      </c>
      <c r="Z62" s="43">
        <v>3</v>
      </c>
      <c r="AA62" s="43">
        <v>1</v>
      </c>
      <c r="AB62" s="43">
        <v>1</v>
      </c>
      <c r="AC62" s="43">
        <v>1</v>
      </c>
      <c r="AD62" s="43">
        <v>1</v>
      </c>
      <c r="AE62" s="43">
        <v>1</v>
      </c>
      <c r="AF62" s="43"/>
      <c r="AG62" s="43"/>
      <c r="AH62" s="43"/>
      <c r="AI62" s="43"/>
      <c r="AJ62" s="43">
        <v>2</v>
      </c>
      <c r="AK62" s="35">
        <v>-8.9779</v>
      </c>
      <c r="AL62" s="35">
        <v>0.67569999999999997</v>
      </c>
      <c r="AM62" s="35">
        <v>43.899799999999999</v>
      </c>
      <c r="AN62" s="35">
        <v>3.7715000000000001</v>
      </c>
    </row>
    <row r="63" spans="1:40" x14ac:dyDescent="0.25">
      <c r="A63">
        <v>45835</v>
      </c>
      <c r="B63" s="33" t="s">
        <v>1735</v>
      </c>
      <c r="C63" s="34">
        <v>44460</v>
      </c>
      <c r="D63" s="35">
        <v>808.00040000000001</v>
      </c>
      <c r="E63" s="44">
        <v>0.65</v>
      </c>
      <c r="F63" s="35">
        <v>47.620600000000003</v>
      </c>
      <c r="G63" s="33" t="s">
        <v>1728</v>
      </c>
      <c r="H63" s="33"/>
      <c r="I63" s="35">
        <v>-1.3184</v>
      </c>
      <c r="J63" s="35">
        <v>-1.9212</v>
      </c>
      <c r="K63" s="35">
        <v>-2.4134000000000002</v>
      </c>
      <c r="L63" s="35">
        <v>-1.1044</v>
      </c>
      <c r="M63" s="35">
        <v>5.7721</v>
      </c>
      <c r="N63" s="35">
        <v>6.1090999999999998</v>
      </c>
      <c r="O63" s="35">
        <v>34.177700000000002</v>
      </c>
      <c r="P63" s="35">
        <v>36.042900000000003</v>
      </c>
      <c r="Q63" s="35">
        <v>16.834099999999999</v>
      </c>
      <c r="R63" s="35"/>
      <c r="S63" s="35"/>
      <c r="T63" s="35"/>
      <c r="U63" s="35"/>
      <c r="V63" s="35">
        <v>18.1691</v>
      </c>
      <c r="W63" s="43">
        <v>30</v>
      </c>
      <c r="X63" s="43">
        <v>41</v>
      </c>
      <c r="Y63" s="43">
        <v>48</v>
      </c>
      <c r="Z63" s="43">
        <v>12</v>
      </c>
      <c r="AA63" s="43">
        <v>10</v>
      </c>
      <c r="AB63" s="43">
        <v>18</v>
      </c>
      <c r="AC63" s="43">
        <v>5</v>
      </c>
      <c r="AD63" s="43">
        <v>12</v>
      </c>
      <c r="AE63" s="43">
        <v>7</v>
      </c>
      <c r="AF63" s="43"/>
      <c r="AG63" s="43"/>
      <c r="AH63" s="43"/>
      <c r="AI63" s="43"/>
      <c r="AJ63" s="43">
        <v>11</v>
      </c>
      <c r="AK63" s="35">
        <v>-1.0127999999999999</v>
      </c>
      <c r="AL63" s="35">
        <v>0.87849999999999995</v>
      </c>
      <c r="AM63" s="35">
        <v>19.193200000000001</v>
      </c>
      <c r="AN63" s="35">
        <v>1.6002000000000001</v>
      </c>
    </row>
    <row r="64" spans="1:40" x14ac:dyDescent="0.25">
      <c r="A64">
        <v>45836</v>
      </c>
      <c r="B64" s="33" t="s">
        <v>1736</v>
      </c>
      <c r="C64" s="34">
        <v>44461</v>
      </c>
      <c r="D64" s="35">
        <v>700.67319999999995</v>
      </c>
      <c r="E64" s="44">
        <v>0.49</v>
      </c>
      <c r="F64" s="35">
        <v>20.474</v>
      </c>
      <c r="G64" s="33" t="s">
        <v>1623</v>
      </c>
      <c r="H64" s="33" t="s">
        <v>488</v>
      </c>
      <c r="I64" s="35">
        <v>-0.45219999999999999</v>
      </c>
      <c r="J64" s="35">
        <v>-1.5862000000000001</v>
      </c>
      <c r="K64" s="35">
        <v>-1.9303999999999999</v>
      </c>
      <c r="L64" s="35">
        <v>-9.2700000000000005E-2</v>
      </c>
      <c r="M64" s="35">
        <v>32.115900000000003</v>
      </c>
      <c r="N64" s="35">
        <v>31.0504</v>
      </c>
      <c r="O64" s="35">
        <v>64.120199999999997</v>
      </c>
      <c r="P64" s="35">
        <v>49.987299999999998</v>
      </c>
      <c r="Q64" s="35">
        <v>23.854199999999999</v>
      </c>
      <c r="R64" s="35"/>
      <c r="S64" s="35"/>
      <c r="T64" s="35"/>
      <c r="U64" s="35"/>
      <c r="V64" s="35">
        <v>24.218599999999999</v>
      </c>
      <c r="W64" s="43">
        <v>9</v>
      </c>
      <c r="X64" s="43">
        <v>32</v>
      </c>
      <c r="Y64" s="43">
        <v>42</v>
      </c>
      <c r="Z64" s="43">
        <v>6</v>
      </c>
      <c r="AA64" s="43">
        <v>2</v>
      </c>
      <c r="AB64" s="43">
        <v>2</v>
      </c>
      <c r="AC64" s="43">
        <v>2</v>
      </c>
      <c r="AD64" s="43">
        <v>3</v>
      </c>
      <c r="AE64" s="43">
        <v>3</v>
      </c>
      <c r="AF64" s="43"/>
      <c r="AG64" s="43"/>
      <c r="AH64" s="43"/>
      <c r="AI64" s="43"/>
      <c r="AJ64" s="43">
        <v>7</v>
      </c>
      <c r="AK64" s="35">
        <v>-3.7656999999999998</v>
      </c>
      <c r="AL64" s="35">
        <v>0.83520000000000005</v>
      </c>
      <c r="AM64" s="35">
        <v>22.6358</v>
      </c>
      <c r="AN64" s="35">
        <v>1.9518</v>
      </c>
    </row>
    <row r="65" spans="1:40" x14ac:dyDescent="0.25">
      <c r="A65">
        <v>13397</v>
      </c>
      <c r="B65" s="33" t="s">
        <v>1737</v>
      </c>
      <c r="C65" s="34">
        <v>40631</v>
      </c>
      <c r="D65" s="35">
        <v>8868.3245000000006</v>
      </c>
      <c r="E65" s="44">
        <v>0.57999999999999996</v>
      </c>
      <c r="F65" s="35">
        <v>175.14160000000001</v>
      </c>
      <c r="G65" s="33" t="s">
        <v>1738</v>
      </c>
      <c r="H65" s="33" t="s">
        <v>242</v>
      </c>
      <c r="I65" s="35">
        <v>-1.2018</v>
      </c>
      <c r="J65" s="35">
        <v>-1.9522999999999999</v>
      </c>
      <c r="K65" s="35">
        <v>-2.3517999999999999</v>
      </c>
      <c r="L65" s="35">
        <v>-1.0956999999999999</v>
      </c>
      <c r="M65" s="35">
        <v>5.5370999999999997</v>
      </c>
      <c r="N65" s="35">
        <v>3.8868999999999998</v>
      </c>
      <c r="O65" s="35">
        <v>28.602499999999999</v>
      </c>
      <c r="P65" s="35">
        <v>39.942399999999999</v>
      </c>
      <c r="Q65" s="35">
        <v>15.6227</v>
      </c>
      <c r="R65" s="35">
        <v>17.158899999999999</v>
      </c>
      <c r="S65" s="35">
        <v>22.844899999999999</v>
      </c>
      <c r="T65" s="35">
        <v>22.690200000000001</v>
      </c>
      <c r="U65" s="35">
        <v>20.761199999999999</v>
      </c>
      <c r="V65" s="35">
        <v>22.777799999999999</v>
      </c>
      <c r="W65" s="43">
        <v>25</v>
      </c>
      <c r="X65" s="43">
        <v>44</v>
      </c>
      <c r="Y65" s="43">
        <v>46</v>
      </c>
      <c r="Z65" s="43">
        <v>11</v>
      </c>
      <c r="AA65" s="43">
        <v>12</v>
      </c>
      <c r="AB65" s="43">
        <v>34</v>
      </c>
      <c r="AC65" s="43">
        <v>12</v>
      </c>
      <c r="AD65" s="43">
        <v>7</v>
      </c>
      <c r="AE65" s="43">
        <v>9</v>
      </c>
      <c r="AF65" s="43">
        <v>2</v>
      </c>
      <c r="AG65" s="43">
        <v>2</v>
      </c>
      <c r="AH65" s="43">
        <v>1</v>
      </c>
      <c r="AI65" s="43">
        <v>1</v>
      </c>
      <c r="AJ65" s="43">
        <v>8</v>
      </c>
      <c r="AK65" s="35">
        <v>4.8356000000000003</v>
      </c>
      <c r="AL65" s="35">
        <v>0.55430000000000001</v>
      </c>
      <c r="AM65" s="35">
        <v>23.2151</v>
      </c>
      <c r="AN65" s="35">
        <v>0.91949999999999998</v>
      </c>
    </row>
    <row r="66" spans="1:40" x14ac:dyDescent="0.25">
      <c r="A66">
        <v>41322</v>
      </c>
      <c r="B66" s="107" t="s">
        <v>1739</v>
      </c>
      <c r="C66" s="34">
        <v>43433</v>
      </c>
      <c r="D66" s="35">
        <v>6586.7642999999998</v>
      </c>
      <c r="E66" s="44">
        <v>0.57999999999999996</v>
      </c>
      <c r="F66" s="35">
        <v>39.289200000000001</v>
      </c>
      <c r="G66" s="33" t="s">
        <v>238</v>
      </c>
      <c r="H66" s="33" t="s">
        <v>239</v>
      </c>
      <c r="I66" s="35">
        <v>-4.1855000000000002</v>
      </c>
      <c r="J66" s="35">
        <v>-7.4880000000000004</v>
      </c>
      <c r="K66" s="35">
        <v>-11.988899999999999</v>
      </c>
      <c r="L66" s="35">
        <v>-5.8902999999999999</v>
      </c>
      <c r="M66" s="35">
        <v>14.3484</v>
      </c>
      <c r="N66" s="35">
        <v>13.031499999999999</v>
      </c>
      <c r="O66" s="35">
        <v>38.411900000000003</v>
      </c>
      <c r="P66" s="35">
        <v>43.2699</v>
      </c>
      <c r="Q66" s="35">
        <v>17.0367</v>
      </c>
      <c r="R66" s="35">
        <v>18.490600000000001</v>
      </c>
      <c r="S66" s="35">
        <v>24.1234</v>
      </c>
      <c r="T66" s="35"/>
      <c r="U66" s="35"/>
      <c r="V66" s="35">
        <v>25.015699999999999</v>
      </c>
      <c r="W66" s="43">
        <v>70</v>
      </c>
      <c r="X66" s="43">
        <v>71</v>
      </c>
      <c r="Y66" s="43">
        <v>71</v>
      </c>
      <c r="Z66" s="43">
        <v>63</v>
      </c>
      <c r="AA66" s="43">
        <v>3</v>
      </c>
      <c r="AB66" s="43">
        <v>7</v>
      </c>
      <c r="AC66" s="43">
        <v>4</v>
      </c>
      <c r="AD66" s="43">
        <v>5</v>
      </c>
      <c r="AE66" s="43">
        <v>6</v>
      </c>
      <c r="AF66" s="43">
        <v>1</v>
      </c>
      <c r="AG66" s="43">
        <v>1</v>
      </c>
      <c r="AH66" s="43"/>
      <c r="AI66" s="43"/>
      <c r="AJ66" s="43">
        <v>5</v>
      </c>
      <c r="AK66" s="35">
        <v>4.3510999999999997</v>
      </c>
      <c r="AL66" s="35">
        <v>0.52139999999999997</v>
      </c>
      <c r="AM66" s="35">
        <v>24.000900000000001</v>
      </c>
      <c r="AN66" s="35">
        <v>0.94020000000000004</v>
      </c>
    </row>
    <row r="67" spans="1:40" x14ac:dyDescent="0.25">
      <c r="A67">
        <v>46181</v>
      </c>
      <c r="B67" s="33" t="s">
        <v>1740</v>
      </c>
      <c r="C67" s="34">
        <v>44553</v>
      </c>
      <c r="D67" s="35">
        <v>58.495100000000001</v>
      </c>
      <c r="E67" s="44">
        <v>0.47</v>
      </c>
      <c r="F67" s="35">
        <v>73.765600000000006</v>
      </c>
      <c r="G67" s="33" t="s">
        <v>1128</v>
      </c>
      <c r="H67" s="33"/>
      <c r="I67" s="35">
        <v>-0.7732</v>
      </c>
      <c r="J67" s="35">
        <v>0.2039</v>
      </c>
      <c r="K67" s="35">
        <v>0.52490000000000003</v>
      </c>
      <c r="L67" s="35">
        <v>-1.6181000000000001</v>
      </c>
      <c r="M67" s="35">
        <v>10.4251</v>
      </c>
      <c r="N67" s="35">
        <v>17.584299999999999</v>
      </c>
      <c r="O67" s="35">
        <v>30.717099999999999</v>
      </c>
      <c r="P67" s="35">
        <v>19.204999999999998</v>
      </c>
      <c r="Q67" s="35">
        <v>7.1779999999999999</v>
      </c>
      <c r="R67" s="35"/>
      <c r="S67" s="35"/>
      <c r="T67" s="35"/>
      <c r="U67" s="35"/>
      <c r="V67" s="35">
        <v>4.0994000000000002</v>
      </c>
      <c r="W67" s="43">
        <v>15</v>
      </c>
      <c r="X67" s="43">
        <v>9</v>
      </c>
      <c r="Y67" s="43">
        <v>7</v>
      </c>
      <c r="Z67" s="43">
        <v>18</v>
      </c>
      <c r="AA67" s="43">
        <v>7</v>
      </c>
      <c r="AB67" s="43">
        <v>5</v>
      </c>
      <c r="AC67" s="43">
        <v>10</v>
      </c>
      <c r="AD67" s="43">
        <v>29</v>
      </c>
      <c r="AE67" s="43">
        <v>28</v>
      </c>
      <c r="AF67" s="43"/>
      <c r="AG67" s="43"/>
      <c r="AH67" s="43"/>
      <c r="AI67" s="43"/>
      <c r="AJ67" s="43">
        <v>51</v>
      </c>
      <c r="AK67" s="35">
        <v>-4.5857999999999999</v>
      </c>
      <c r="AL67" s="35">
        <v>0.55389999999999995</v>
      </c>
      <c r="AM67" s="35">
        <v>12.4085</v>
      </c>
      <c r="AN67" s="35">
        <v>0.89329999999999998</v>
      </c>
    </row>
    <row r="68" spans="1:40" x14ac:dyDescent="0.25">
      <c r="A68">
        <v>44958</v>
      </c>
      <c r="B68" s="107" t="s">
        <v>1127</v>
      </c>
      <c r="C68" s="34">
        <v>43949</v>
      </c>
      <c r="D68" s="35">
        <v>3744.4747000000002</v>
      </c>
      <c r="E68" s="44">
        <v>1.1299999999999999</v>
      </c>
      <c r="F68" s="35">
        <v>22.4282</v>
      </c>
      <c r="G68" s="33" t="s">
        <v>1128</v>
      </c>
      <c r="H68" s="33" t="s">
        <v>291</v>
      </c>
      <c r="I68" s="35">
        <v>-1.0278</v>
      </c>
      <c r="J68" s="35">
        <v>-1.6133999999999999</v>
      </c>
      <c r="K68" s="35">
        <v>-1.8110999999999999</v>
      </c>
      <c r="L68" s="35">
        <v>-2.0756999999999999</v>
      </c>
      <c r="M68" s="35">
        <v>3.2240000000000002</v>
      </c>
      <c r="N68" s="35">
        <v>6.3371000000000004</v>
      </c>
      <c r="O68" s="35">
        <v>25.7849</v>
      </c>
      <c r="P68" s="35">
        <v>25.3797</v>
      </c>
      <c r="Q68" s="35">
        <v>13.0372</v>
      </c>
      <c r="R68" s="35">
        <v>15.558400000000001</v>
      </c>
      <c r="S68" s="35"/>
      <c r="T68" s="35"/>
      <c r="U68" s="35"/>
      <c r="V68" s="35">
        <v>18.721299999999999</v>
      </c>
      <c r="W68" s="43">
        <v>21</v>
      </c>
      <c r="X68" s="43">
        <v>34</v>
      </c>
      <c r="Y68" s="43">
        <v>37</v>
      </c>
      <c r="Z68" s="43">
        <v>25</v>
      </c>
      <c r="AA68" s="43">
        <v>26</v>
      </c>
      <c r="AB68" s="43">
        <v>16</v>
      </c>
      <c r="AC68" s="43">
        <v>22</v>
      </c>
      <c r="AD68" s="43">
        <v>19</v>
      </c>
      <c r="AE68" s="43">
        <v>14</v>
      </c>
      <c r="AF68" s="43">
        <v>3</v>
      </c>
      <c r="AG68" s="43"/>
      <c r="AH68" s="43"/>
      <c r="AI68" s="43"/>
      <c r="AJ68" s="43">
        <v>10</v>
      </c>
      <c r="AK68" s="35">
        <v>-4.28</v>
      </c>
      <c r="AL68" s="35">
        <v>0.69379999999999997</v>
      </c>
      <c r="AM68" s="35">
        <v>14.0334</v>
      </c>
      <c r="AN68" s="35">
        <v>1.2399</v>
      </c>
    </row>
    <row r="69" spans="1:40" x14ac:dyDescent="0.25">
      <c r="A69">
        <v>45870</v>
      </c>
      <c r="B69" s="33" t="s">
        <v>1741</v>
      </c>
      <c r="C69" s="34">
        <v>44643</v>
      </c>
      <c r="D69" s="35">
        <v>1032.1449</v>
      </c>
      <c r="E69" s="44">
        <v>0.28999999999999998</v>
      </c>
      <c r="F69" s="35">
        <v>15.894500000000001</v>
      </c>
      <c r="G69" s="33" t="s">
        <v>1742</v>
      </c>
      <c r="H69" s="33" t="s">
        <v>242</v>
      </c>
      <c r="I69" s="35">
        <v>-1.2402</v>
      </c>
      <c r="J69" s="35">
        <v>-1.9444999999999999</v>
      </c>
      <c r="K69" s="35">
        <v>-2.4451999999999998</v>
      </c>
      <c r="L69" s="35">
        <v>-1.1696</v>
      </c>
      <c r="M69" s="35">
        <v>5.4710999999999999</v>
      </c>
      <c r="N69" s="35">
        <v>3.9135</v>
      </c>
      <c r="O69" s="35">
        <v>28.770299999999999</v>
      </c>
      <c r="P69" s="35">
        <v>39.967799999999997</v>
      </c>
      <c r="Q69" s="35"/>
      <c r="R69" s="35"/>
      <c r="S69" s="35"/>
      <c r="T69" s="35"/>
      <c r="U69" s="35"/>
      <c r="V69" s="35">
        <v>17.959700000000002</v>
      </c>
      <c r="W69" s="43">
        <v>27</v>
      </c>
      <c r="X69" s="43">
        <v>43</v>
      </c>
      <c r="Y69" s="43">
        <v>49</v>
      </c>
      <c r="Z69" s="43">
        <v>13</v>
      </c>
      <c r="AA69" s="43">
        <v>14</v>
      </c>
      <c r="AB69" s="43">
        <v>32</v>
      </c>
      <c r="AC69" s="43">
        <v>11</v>
      </c>
      <c r="AD69" s="43">
        <v>6</v>
      </c>
      <c r="AE69" s="43"/>
      <c r="AF69" s="43"/>
      <c r="AG69" s="43"/>
      <c r="AH69" s="43"/>
      <c r="AI69" s="43"/>
      <c r="AJ69" s="43">
        <v>12</v>
      </c>
      <c r="AK69" s="35">
        <v>5.6585999999999999</v>
      </c>
      <c r="AL69" s="35">
        <v>2.3210999999999999</v>
      </c>
      <c r="AM69" s="35">
        <v>12.3973</v>
      </c>
      <c r="AN69" s="35">
        <v>0.89770000000000005</v>
      </c>
    </row>
    <row r="70" spans="1:40" x14ac:dyDescent="0.25">
      <c r="A70">
        <v>45871</v>
      </c>
      <c r="B70" s="107" t="s">
        <v>1743</v>
      </c>
      <c r="C70" s="34">
        <v>44616</v>
      </c>
      <c r="D70" s="35">
        <v>948.4357</v>
      </c>
      <c r="E70" s="44">
        <v>0.06</v>
      </c>
      <c r="F70" s="35">
        <v>15.568</v>
      </c>
      <c r="G70" s="33" t="s">
        <v>1742</v>
      </c>
      <c r="H70" s="33" t="s">
        <v>242</v>
      </c>
      <c r="I70" s="35">
        <v>-1.1166</v>
      </c>
      <c r="J70" s="35">
        <v>-1.742</v>
      </c>
      <c r="K70" s="35">
        <v>-1.8399000000000001</v>
      </c>
      <c r="L70" s="35">
        <v>-2.6124000000000001</v>
      </c>
      <c r="M70" s="35">
        <v>3.7486000000000002</v>
      </c>
      <c r="N70" s="35">
        <v>7.8834</v>
      </c>
      <c r="O70" s="35">
        <v>26.406700000000001</v>
      </c>
      <c r="P70" s="35">
        <v>25.337499999999999</v>
      </c>
      <c r="Q70" s="35"/>
      <c r="R70" s="35"/>
      <c r="S70" s="35"/>
      <c r="T70" s="35"/>
      <c r="U70" s="35"/>
      <c r="V70" s="35">
        <v>16.616599999999998</v>
      </c>
      <c r="W70" s="43">
        <v>23</v>
      </c>
      <c r="X70" s="43">
        <v>37</v>
      </c>
      <c r="Y70" s="43">
        <v>38</v>
      </c>
      <c r="Z70" s="43">
        <v>30</v>
      </c>
      <c r="AA70" s="43">
        <v>23</v>
      </c>
      <c r="AB70" s="43">
        <v>14</v>
      </c>
      <c r="AC70" s="43">
        <v>20</v>
      </c>
      <c r="AD70" s="43">
        <v>20</v>
      </c>
      <c r="AE70" s="43"/>
      <c r="AF70" s="43"/>
      <c r="AG70" s="43"/>
      <c r="AH70" s="43"/>
      <c r="AI70" s="43"/>
      <c r="AJ70" s="43">
        <v>13</v>
      </c>
      <c r="AK70" s="35">
        <v>3.0007999999999999</v>
      </c>
      <c r="AL70" s="35">
        <v>1.6356000000000002</v>
      </c>
      <c r="AM70" s="35">
        <v>10.7042</v>
      </c>
      <c r="AN70" s="35">
        <v>1.0236000000000001</v>
      </c>
    </row>
    <row r="71" spans="1:40" x14ac:dyDescent="0.25">
      <c r="A71">
        <v>8564</v>
      </c>
      <c r="B71" s="33" t="s">
        <v>1744</v>
      </c>
      <c r="C71" s="34">
        <v>40246</v>
      </c>
      <c r="D71" s="35">
        <v>744.62090000000001</v>
      </c>
      <c r="E71" s="44">
        <v>0.93</v>
      </c>
      <c r="F71" s="35">
        <v>300.96170000000001</v>
      </c>
      <c r="G71" s="33" t="s">
        <v>1745</v>
      </c>
      <c r="H71" s="33" t="s">
        <v>242</v>
      </c>
      <c r="I71" s="35">
        <v>-0.18110000000000001</v>
      </c>
      <c r="J71" s="35">
        <v>-3.0992000000000002</v>
      </c>
      <c r="K71" s="35">
        <v>-4.5701999999999998</v>
      </c>
      <c r="L71" s="35">
        <v>-3.2538</v>
      </c>
      <c r="M71" s="35">
        <v>-8.1760000000000002</v>
      </c>
      <c r="N71" s="35">
        <v>8.3564000000000007</v>
      </c>
      <c r="O71" s="35">
        <v>26.2498</v>
      </c>
      <c r="P71" s="35">
        <v>-0.53129999999999999</v>
      </c>
      <c r="Q71" s="35">
        <v>-0.2964</v>
      </c>
      <c r="R71" s="35">
        <v>-3.1888000000000001</v>
      </c>
      <c r="S71" s="35">
        <v>-1.9198999999999999</v>
      </c>
      <c r="T71" s="35">
        <v>-0.28549999999999998</v>
      </c>
      <c r="U71" s="35">
        <v>3.2949999999999999</v>
      </c>
      <c r="V71" s="35">
        <v>6.1548999999999996</v>
      </c>
      <c r="W71" s="43">
        <v>8</v>
      </c>
      <c r="X71" s="43">
        <v>64</v>
      </c>
      <c r="Y71" s="43">
        <v>66</v>
      </c>
      <c r="Z71" s="43">
        <v>42</v>
      </c>
      <c r="AA71" s="43">
        <v>61</v>
      </c>
      <c r="AB71" s="43">
        <v>11</v>
      </c>
      <c r="AC71" s="43">
        <v>21</v>
      </c>
      <c r="AD71" s="43">
        <v>62</v>
      </c>
      <c r="AE71" s="43">
        <v>48</v>
      </c>
      <c r="AF71" s="43">
        <v>34</v>
      </c>
      <c r="AG71" s="43">
        <v>34</v>
      </c>
      <c r="AH71" s="43">
        <v>31</v>
      </c>
      <c r="AI71" s="43">
        <v>27</v>
      </c>
      <c r="AJ71" s="43">
        <v>44</v>
      </c>
      <c r="AK71" s="35">
        <v>6.4499000000000004</v>
      </c>
      <c r="AL71" s="35">
        <v>-0.61250000000000004</v>
      </c>
      <c r="AM71" s="35">
        <v>14.7791</v>
      </c>
      <c r="AN71" s="35">
        <v>1.0209999999999999</v>
      </c>
    </row>
    <row r="72" spans="1:40" x14ac:dyDescent="0.25">
      <c r="A72">
        <v>24620</v>
      </c>
      <c r="B72" s="33" t="s">
        <v>1134</v>
      </c>
      <c r="C72" s="34">
        <v>41877</v>
      </c>
      <c r="D72" s="35">
        <v>268.48860000000002</v>
      </c>
      <c r="E72" s="44">
        <v>2.46</v>
      </c>
      <c r="F72" s="35">
        <v>18.291399999999999</v>
      </c>
      <c r="G72" s="33" t="s">
        <v>1135</v>
      </c>
      <c r="H72" s="33" t="s">
        <v>234</v>
      </c>
      <c r="I72" s="35">
        <v>-3.0764999999999998</v>
      </c>
      <c r="J72" s="35">
        <v>-2.7492999999999999</v>
      </c>
      <c r="K72" s="35">
        <v>-3.4902000000000002</v>
      </c>
      <c r="L72" s="35">
        <v>-5.3411999999999997</v>
      </c>
      <c r="M72" s="35">
        <v>-4.1196000000000002</v>
      </c>
      <c r="N72" s="35">
        <v>-0.62260000000000004</v>
      </c>
      <c r="O72" s="35">
        <v>6.7363</v>
      </c>
      <c r="P72" s="35">
        <v>12.489100000000001</v>
      </c>
      <c r="Q72" s="35">
        <v>2.5895000000000001</v>
      </c>
      <c r="R72" s="35">
        <v>2.5141</v>
      </c>
      <c r="S72" s="35">
        <v>4.9915000000000003</v>
      </c>
      <c r="T72" s="35">
        <v>5.3795000000000002</v>
      </c>
      <c r="U72" s="35">
        <v>6.8697999999999997</v>
      </c>
      <c r="V72" s="35">
        <v>5.9878</v>
      </c>
      <c r="W72" s="43">
        <v>64</v>
      </c>
      <c r="X72" s="43">
        <v>59</v>
      </c>
      <c r="Y72" s="43">
        <v>61</v>
      </c>
      <c r="Z72" s="43">
        <v>61</v>
      </c>
      <c r="AA72" s="43">
        <v>48</v>
      </c>
      <c r="AB72" s="43">
        <v>53</v>
      </c>
      <c r="AC72" s="43">
        <v>57</v>
      </c>
      <c r="AD72" s="43">
        <v>36</v>
      </c>
      <c r="AE72" s="43">
        <v>42</v>
      </c>
      <c r="AF72" s="43">
        <v>28</v>
      </c>
      <c r="AG72" s="43">
        <v>23</v>
      </c>
      <c r="AH72" s="43">
        <v>20</v>
      </c>
      <c r="AI72" s="43">
        <v>18</v>
      </c>
      <c r="AJ72" s="43">
        <v>45</v>
      </c>
      <c r="AK72" s="35">
        <v>-14.758900000000001</v>
      </c>
      <c r="AL72" s="35">
        <v>-3.5999999999999997E-2</v>
      </c>
      <c r="AM72" s="35">
        <v>15.111599999999999</v>
      </c>
      <c r="AN72" s="35">
        <v>1.3464</v>
      </c>
    </row>
    <row r="73" spans="1:40" x14ac:dyDescent="0.25">
      <c r="A73">
        <v>45690</v>
      </c>
      <c r="B73" s="33" t="s">
        <v>1143</v>
      </c>
      <c r="C73" s="34">
        <v>44541</v>
      </c>
      <c r="D73" s="35">
        <v>367.03719999999998</v>
      </c>
      <c r="E73" s="44">
        <v>2.44</v>
      </c>
      <c r="F73" s="35">
        <v>11.252800000000001</v>
      </c>
      <c r="G73" s="33" t="s">
        <v>1135</v>
      </c>
      <c r="H73" s="33" t="s">
        <v>272</v>
      </c>
      <c r="I73" s="35">
        <v>-4.4234999999999998</v>
      </c>
      <c r="J73" s="35">
        <v>-5.5244</v>
      </c>
      <c r="K73" s="35">
        <v>-5.2435999999999998</v>
      </c>
      <c r="L73" s="35">
        <v>-5.9484000000000004</v>
      </c>
      <c r="M73" s="35">
        <v>-2.2490000000000001</v>
      </c>
      <c r="N73" s="35">
        <v>-1.8653999999999999</v>
      </c>
      <c r="O73" s="35">
        <v>18.740500000000001</v>
      </c>
      <c r="P73" s="35">
        <v>27.6524</v>
      </c>
      <c r="Q73" s="35">
        <v>6.6497000000000002</v>
      </c>
      <c r="R73" s="35"/>
      <c r="S73" s="35"/>
      <c r="T73" s="35"/>
      <c r="U73" s="35"/>
      <c r="V73" s="35">
        <v>3.8896999999999999</v>
      </c>
      <c r="W73" s="43">
        <v>71</v>
      </c>
      <c r="X73" s="43">
        <v>70</v>
      </c>
      <c r="Y73" s="43">
        <v>67</v>
      </c>
      <c r="Z73" s="43">
        <v>64</v>
      </c>
      <c r="AA73" s="43">
        <v>42</v>
      </c>
      <c r="AB73" s="43">
        <v>58</v>
      </c>
      <c r="AC73" s="43">
        <v>34</v>
      </c>
      <c r="AD73" s="43">
        <v>18</v>
      </c>
      <c r="AE73" s="43">
        <v>30</v>
      </c>
      <c r="AF73" s="43"/>
      <c r="AG73" s="43"/>
      <c r="AH73" s="43"/>
      <c r="AI73" s="43"/>
      <c r="AJ73" s="43">
        <v>54</v>
      </c>
      <c r="AK73" s="35">
        <v>2.1259999999999999</v>
      </c>
      <c r="AL73" s="35">
        <v>0.75270000000000004</v>
      </c>
      <c r="AM73" s="35">
        <v>21.729199999999999</v>
      </c>
      <c r="AN73" s="35">
        <v>1.0514000000000001</v>
      </c>
    </row>
    <row r="74" spans="1:40" x14ac:dyDescent="0.25">
      <c r="A74">
        <v>19246</v>
      </c>
      <c r="B74" s="33" t="s">
        <v>1144</v>
      </c>
      <c r="C74" s="34">
        <v>42208</v>
      </c>
      <c r="D74" s="35">
        <v>700.21749999999997</v>
      </c>
      <c r="E74" s="44">
        <v>2.4</v>
      </c>
      <c r="F74" s="35">
        <v>33.840699999999998</v>
      </c>
      <c r="G74" s="33" t="s">
        <v>1135</v>
      </c>
      <c r="H74" s="33" t="s">
        <v>418</v>
      </c>
      <c r="I74" s="35">
        <v>-0.86799999999999999</v>
      </c>
      <c r="J74" s="35">
        <v>-0.80349999999999999</v>
      </c>
      <c r="K74" s="35">
        <v>-1.4424999999999999</v>
      </c>
      <c r="L74" s="35">
        <v>-2.9215</v>
      </c>
      <c r="M74" s="35">
        <v>5.0926999999999998</v>
      </c>
      <c r="N74" s="35">
        <v>5.2968000000000002</v>
      </c>
      <c r="O74" s="35">
        <v>21.075399999999998</v>
      </c>
      <c r="P74" s="35">
        <v>24.957699999999999</v>
      </c>
      <c r="Q74" s="35">
        <v>10.3081</v>
      </c>
      <c r="R74" s="35">
        <v>11.5966</v>
      </c>
      <c r="S74" s="35">
        <v>13.6441</v>
      </c>
      <c r="T74" s="35">
        <v>14.994199999999999</v>
      </c>
      <c r="U74" s="35"/>
      <c r="V74" s="35">
        <v>13.728</v>
      </c>
      <c r="W74" s="43">
        <v>16</v>
      </c>
      <c r="X74" s="43">
        <v>21</v>
      </c>
      <c r="Y74" s="43">
        <v>31</v>
      </c>
      <c r="Z74" s="43">
        <v>36</v>
      </c>
      <c r="AA74" s="43">
        <v>16</v>
      </c>
      <c r="AB74" s="43">
        <v>23</v>
      </c>
      <c r="AC74" s="43">
        <v>31</v>
      </c>
      <c r="AD74" s="43">
        <v>21</v>
      </c>
      <c r="AE74" s="43">
        <v>20</v>
      </c>
      <c r="AF74" s="43">
        <v>11</v>
      </c>
      <c r="AG74" s="43">
        <v>6</v>
      </c>
      <c r="AH74" s="43">
        <v>4</v>
      </c>
      <c r="AI74" s="43"/>
      <c r="AJ74" s="43">
        <v>22</v>
      </c>
      <c r="AK74" s="35">
        <v>-12.3108</v>
      </c>
      <c r="AL74" s="35">
        <v>0.33960000000000001</v>
      </c>
      <c r="AM74" s="35">
        <v>18.346800000000002</v>
      </c>
      <c r="AN74" s="35">
        <v>1.7621</v>
      </c>
    </row>
    <row r="75" spans="1:40" x14ac:dyDescent="0.25">
      <c r="A75">
        <v>815</v>
      </c>
      <c r="B75" s="33" t="s">
        <v>1746</v>
      </c>
      <c r="C75" s="34">
        <v>39336</v>
      </c>
      <c r="D75" s="35">
        <v>96.848100000000002</v>
      </c>
      <c r="E75" s="44">
        <v>2.38</v>
      </c>
      <c r="F75" s="35">
        <v>15.31</v>
      </c>
      <c r="G75" s="33" t="s">
        <v>1747</v>
      </c>
      <c r="H75" s="33" t="s">
        <v>322</v>
      </c>
      <c r="I75" s="35">
        <v>-3.5287000000000002</v>
      </c>
      <c r="J75" s="35">
        <v>-2.9784999999999999</v>
      </c>
      <c r="K75" s="35">
        <v>-2.11</v>
      </c>
      <c r="L75" s="35">
        <v>-2.8553000000000002</v>
      </c>
      <c r="M75" s="35">
        <v>-1.7330000000000001</v>
      </c>
      <c r="N75" s="35">
        <v>1.9986999999999999</v>
      </c>
      <c r="O75" s="35">
        <v>21.4116</v>
      </c>
      <c r="P75" s="35">
        <v>12.981</v>
      </c>
      <c r="Q75" s="35">
        <v>-2.4817</v>
      </c>
      <c r="R75" s="35">
        <v>-4.4051999999999998</v>
      </c>
      <c r="S75" s="35">
        <v>0.88419999999999999</v>
      </c>
      <c r="T75" s="35">
        <v>1.4618</v>
      </c>
      <c r="U75" s="35">
        <v>3.1625999999999999</v>
      </c>
      <c r="V75" s="35">
        <v>2.4860000000000002</v>
      </c>
      <c r="W75" s="43">
        <v>65</v>
      </c>
      <c r="X75" s="43">
        <v>62</v>
      </c>
      <c r="Y75" s="43">
        <v>43</v>
      </c>
      <c r="Z75" s="43">
        <v>35</v>
      </c>
      <c r="AA75" s="43">
        <v>40</v>
      </c>
      <c r="AB75" s="43">
        <v>45</v>
      </c>
      <c r="AC75" s="43">
        <v>29</v>
      </c>
      <c r="AD75" s="43">
        <v>35</v>
      </c>
      <c r="AE75" s="43">
        <v>54</v>
      </c>
      <c r="AF75" s="43">
        <v>37</v>
      </c>
      <c r="AG75" s="43">
        <v>31</v>
      </c>
      <c r="AH75" s="43">
        <v>30</v>
      </c>
      <c r="AI75" s="43">
        <v>28</v>
      </c>
      <c r="AJ75" s="43">
        <v>59</v>
      </c>
      <c r="AK75" s="35">
        <v>-32.303899999999999</v>
      </c>
      <c r="AL75" s="35">
        <v>-0.40050000000000002</v>
      </c>
      <c r="AM75" s="35">
        <v>24.8748</v>
      </c>
      <c r="AN75" s="35">
        <v>1.9950000000000001</v>
      </c>
    </row>
    <row r="76" spans="1:40" x14ac:dyDescent="0.25">
      <c r="A76">
        <v>8812</v>
      </c>
      <c r="B76" s="33" t="s">
        <v>1748</v>
      </c>
      <c r="C76" s="34">
        <v>40311</v>
      </c>
      <c r="D76" s="35">
        <v>1348.952</v>
      </c>
      <c r="E76" s="44">
        <v>2.38</v>
      </c>
      <c r="F76" s="35">
        <v>43.19</v>
      </c>
      <c r="G76" s="33" t="s">
        <v>1747</v>
      </c>
      <c r="H76" s="33" t="s">
        <v>322</v>
      </c>
      <c r="I76" s="35">
        <v>-1.167</v>
      </c>
      <c r="J76" s="35">
        <v>-1.6620999999999999</v>
      </c>
      <c r="K76" s="35">
        <v>-2.5276000000000001</v>
      </c>
      <c r="L76" s="35">
        <v>-2.5935999999999999</v>
      </c>
      <c r="M76" s="35">
        <v>0.27860000000000001</v>
      </c>
      <c r="N76" s="35">
        <v>-0.30009999999999998</v>
      </c>
      <c r="O76" s="35">
        <v>23.576499999999999</v>
      </c>
      <c r="P76" s="35">
        <v>29.6402</v>
      </c>
      <c r="Q76" s="35">
        <v>8.0192999999999994</v>
      </c>
      <c r="R76" s="35">
        <v>5.3033000000000001</v>
      </c>
      <c r="S76" s="35">
        <v>15.3094</v>
      </c>
      <c r="T76" s="35">
        <v>15.561500000000001</v>
      </c>
      <c r="U76" s="35">
        <v>10.366099999999999</v>
      </c>
      <c r="V76" s="35">
        <v>10.4842</v>
      </c>
      <c r="W76" s="43">
        <v>24</v>
      </c>
      <c r="X76" s="43">
        <v>35</v>
      </c>
      <c r="Y76" s="43">
        <v>50</v>
      </c>
      <c r="Z76" s="43">
        <v>29</v>
      </c>
      <c r="AA76" s="43">
        <v>34</v>
      </c>
      <c r="AB76" s="43">
        <v>51</v>
      </c>
      <c r="AC76" s="43">
        <v>24</v>
      </c>
      <c r="AD76" s="43">
        <v>17</v>
      </c>
      <c r="AE76" s="43">
        <v>26</v>
      </c>
      <c r="AF76" s="43">
        <v>22</v>
      </c>
      <c r="AG76" s="43">
        <v>4</v>
      </c>
      <c r="AH76" s="43">
        <v>3</v>
      </c>
      <c r="AI76" s="43">
        <v>6</v>
      </c>
      <c r="AJ76" s="43">
        <v>28</v>
      </c>
      <c r="AK76" s="35">
        <v>-20.739000000000001</v>
      </c>
      <c r="AL76" s="35">
        <v>0.1216</v>
      </c>
      <c r="AM76" s="35">
        <v>27.4192</v>
      </c>
      <c r="AN76" s="35">
        <v>2.1494</v>
      </c>
    </row>
    <row r="77" spans="1:40" x14ac:dyDescent="0.25">
      <c r="A77">
        <v>46019</v>
      </c>
      <c r="B77" s="33" t="s">
        <v>1749</v>
      </c>
      <c r="C77" s="34">
        <v>44533</v>
      </c>
      <c r="D77" s="35">
        <v>50.92</v>
      </c>
      <c r="E77" s="44">
        <v>2.12</v>
      </c>
      <c r="F77" s="35">
        <v>10.07</v>
      </c>
      <c r="G77" s="33" t="s">
        <v>1747</v>
      </c>
      <c r="H77" s="33" t="s">
        <v>322</v>
      </c>
      <c r="I77" s="35">
        <v>-1.9474</v>
      </c>
      <c r="J77" s="35">
        <v>-3.2660999999999998</v>
      </c>
      <c r="K77" s="35">
        <v>-2.6112000000000002</v>
      </c>
      <c r="L77" s="35">
        <v>-5.4459999999999997</v>
      </c>
      <c r="M77" s="35">
        <v>-5.8879000000000001</v>
      </c>
      <c r="N77" s="35">
        <v>3.3881000000000001</v>
      </c>
      <c r="O77" s="35">
        <v>6</v>
      </c>
      <c r="P77" s="35">
        <v>7.7607999999999997</v>
      </c>
      <c r="Q77" s="35">
        <v>-0.42630000000000001</v>
      </c>
      <c r="R77" s="35"/>
      <c r="S77" s="35"/>
      <c r="T77" s="35"/>
      <c r="U77" s="35"/>
      <c r="V77" s="35">
        <v>0.2248</v>
      </c>
      <c r="W77" s="43">
        <v>49</v>
      </c>
      <c r="X77" s="43">
        <v>65</v>
      </c>
      <c r="Y77" s="43">
        <v>54</v>
      </c>
      <c r="Z77" s="43">
        <v>62</v>
      </c>
      <c r="AA77" s="43">
        <v>52</v>
      </c>
      <c r="AB77" s="43">
        <v>37</v>
      </c>
      <c r="AC77" s="43">
        <v>59</v>
      </c>
      <c r="AD77" s="43">
        <v>44</v>
      </c>
      <c r="AE77" s="43">
        <v>49</v>
      </c>
      <c r="AF77" s="43"/>
      <c r="AG77" s="43"/>
      <c r="AH77" s="43"/>
      <c r="AI77" s="43"/>
      <c r="AJ77" s="43">
        <v>61</v>
      </c>
      <c r="AK77" s="35">
        <v>-14.8851</v>
      </c>
      <c r="AL77" s="35">
        <v>-1.2999999999999999E-2</v>
      </c>
      <c r="AM77" s="35">
        <v>12.734299999999999</v>
      </c>
      <c r="AN77" s="35">
        <v>1.0642</v>
      </c>
    </row>
    <row r="78" spans="1:40" x14ac:dyDescent="0.25">
      <c r="A78">
        <v>44224</v>
      </c>
      <c r="B78" s="33" t="s">
        <v>1750</v>
      </c>
      <c r="C78" s="34">
        <v>44277</v>
      </c>
      <c r="D78" s="35">
        <v>960.76739999999995</v>
      </c>
      <c r="E78" s="44">
        <v>1.61</v>
      </c>
      <c r="F78" s="35">
        <v>16.6128</v>
      </c>
      <c r="G78" s="33" t="s">
        <v>1751</v>
      </c>
      <c r="H78" s="33" t="s">
        <v>234</v>
      </c>
      <c r="I78" s="35">
        <v>-0.96689999999999998</v>
      </c>
      <c r="J78" s="35">
        <v>-1.0159</v>
      </c>
      <c r="K78" s="35">
        <v>-1.2418</v>
      </c>
      <c r="L78" s="35">
        <v>-3.0916999999999999</v>
      </c>
      <c r="M78" s="35">
        <v>-4.8099999999999997E-2</v>
      </c>
      <c r="N78" s="35">
        <v>0.83399999999999996</v>
      </c>
      <c r="O78" s="35">
        <v>23.020399999999999</v>
      </c>
      <c r="P78" s="35">
        <v>23.247199999999999</v>
      </c>
      <c r="Q78" s="35">
        <v>11.9077</v>
      </c>
      <c r="R78" s="35"/>
      <c r="S78" s="35"/>
      <c r="T78" s="35"/>
      <c r="U78" s="35"/>
      <c r="V78" s="35">
        <v>14.257899999999999</v>
      </c>
      <c r="W78" s="43">
        <v>18</v>
      </c>
      <c r="X78" s="43">
        <v>26</v>
      </c>
      <c r="Y78" s="43">
        <v>26</v>
      </c>
      <c r="Z78" s="43">
        <v>39</v>
      </c>
      <c r="AA78" s="43">
        <v>35</v>
      </c>
      <c r="AB78" s="43">
        <v>48</v>
      </c>
      <c r="AC78" s="43">
        <v>25</v>
      </c>
      <c r="AD78" s="43">
        <v>25</v>
      </c>
      <c r="AE78" s="43">
        <v>16</v>
      </c>
      <c r="AF78" s="43"/>
      <c r="AG78" s="43"/>
      <c r="AH78" s="43"/>
      <c r="AI78" s="43"/>
      <c r="AJ78" s="43">
        <v>19</v>
      </c>
      <c r="AK78" s="35">
        <v>4.1093000000000002</v>
      </c>
      <c r="AL78" s="35">
        <v>0.54669999999999996</v>
      </c>
      <c r="AM78" s="35">
        <v>17.645</v>
      </c>
      <c r="AN78" s="35">
        <v>1.0269999999999999</v>
      </c>
    </row>
    <row r="79" spans="1:40" x14ac:dyDescent="0.25">
      <c r="A79">
        <v>3005</v>
      </c>
      <c r="B79" s="33" t="s">
        <v>1752</v>
      </c>
      <c r="C79" s="34">
        <v>39316</v>
      </c>
      <c r="D79" s="35">
        <v>116.77079999999999</v>
      </c>
      <c r="E79" s="44">
        <v>2.31</v>
      </c>
      <c r="F79" s="35">
        <v>32.1006</v>
      </c>
      <c r="G79" s="33" t="s">
        <v>1753</v>
      </c>
      <c r="H79" s="33" t="s">
        <v>590</v>
      </c>
      <c r="I79" s="35">
        <v>-1.3129999999999999</v>
      </c>
      <c r="J79" s="35">
        <v>-0.93510000000000004</v>
      </c>
      <c r="K79" s="35">
        <v>-1.8714</v>
      </c>
      <c r="L79" s="35">
        <v>-1.6929000000000001</v>
      </c>
      <c r="M79" s="35">
        <v>3.9881000000000002</v>
      </c>
      <c r="N79" s="35">
        <v>2.8635000000000002</v>
      </c>
      <c r="O79" s="35">
        <v>13.190099999999999</v>
      </c>
      <c r="P79" s="35">
        <v>18.9453</v>
      </c>
      <c r="Q79" s="35">
        <v>7.5991</v>
      </c>
      <c r="R79" s="35">
        <v>9.7748000000000008</v>
      </c>
      <c r="S79" s="35">
        <v>11.9961</v>
      </c>
      <c r="T79" s="35">
        <v>9.3865999999999996</v>
      </c>
      <c r="U79" s="35">
        <v>8.5614000000000008</v>
      </c>
      <c r="V79" s="35">
        <v>6.9325999999999999</v>
      </c>
      <c r="W79" s="43">
        <v>29</v>
      </c>
      <c r="X79" s="43">
        <v>25</v>
      </c>
      <c r="Y79" s="43">
        <v>40</v>
      </c>
      <c r="Z79" s="43">
        <v>20</v>
      </c>
      <c r="AA79" s="43">
        <v>20</v>
      </c>
      <c r="AB79" s="43">
        <v>41</v>
      </c>
      <c r="AC79" s="43">
        <v>45</v>
      </c>
      <c r="AD79" s="43">
        <v>30</v>
      </c>
      <c r="AE79" s="43">
        <v>27</v>
      </c>
      <c r="AF79" s="43">
        <v>13</v>
      </c>
      <c r="AG79" s="43">
        <v>10</v>
      </c>
      <c r="AH79" s="43">
        <v>11</v>
      </c>
      <c r="AI79" s="43">
        <v>9</v>
      </c>
      <c r="AJ79" s="43">
        <v>42</v>
      </c>
      <c r="AK79" s="35">
        <v>-7.9911000000000003</v>
      </c>
      <c r="AL79" s="35">
        <v>0.27839999999999998</v>
      </c>
      <c r="AM79" s="35">
        <v>15.550800000000001</v>
      </c>
      <c r="AN79" s="35">
        <v>1.1100000000000001</v>
      </c>
    </row>
    <row r="80" spans="1:40" x14ac:dyDescent="0.25">
      <c r="N80" s="35"/>
      <c r="O80" s="35"/>
      <c r="Q80" s="35"/>
    </row>
    <row r="81" spans="1:40" ht="12.75" customHeight="1" x14ac:dyDescent="0.25">
      <c r="B81" s="155" t="s">
        <v>56</v>
      </c>
      <c r="C81" s="155"/>
      <c r="D81" s="155"/>
      <c r="E81" s="155"/>
      <c r="F81" s="155"/>
      <c r="G81" s="155"/>
      <c r="H81" s="155"/>
      <c r="I81" s="36">
        <v>-1.5422507042253528</v>
      </c>
      <c r="J81" s="36">
        <v>-1.585756338028169</v>
      </c>
      <c r="K81" s="36">
        <v>-1.8942211267605633</v>
      </c>
      <c r="L81" s="36">
        <v>-2.8356732394366202</v>
      </c>
      <c r="M81" s="36">
        <v>0.26228169014084518</v>
      </c>
      <c r="N81" s="36">
        <v>3.7601169014084506</v>
      </c>
      <c r="O81" s="36">
        <v>18.445432857142858</v>
      </c>
      <c r="P81" s="36">
        <v>18.131536764705885</v>
      </c>
      <c r="Q81" s="36">
        <v>7.0436836065573756</v>
      </c>
      <c r="R81" s="36">
        <v>5.4206000000000012</v>
      </c>
      <c r="S81" s="36">
        <v>7.9135999999999997</v>
      </c>
      <c r="T81" s="36">
        <v>7.4894393939393922</v>
      </c>
      <c r="U81" s="36">
        <v>7.3903374999999984</v>
      </c>
      <c r="V81" s="36">
        <v>9.4825464788732372</v>
      </c>
    </row>
    <row r="82" spans="1:40" ht="12.75" customHeight="1" x14ac:dyDescent="0.25">
      <c r="B82" s="156" t="s">
        <v>57</v>
      </c>
      <c r="C82" s="156"/>
      <c r="D82" s="156"/>
      <c r="E82" s="156"/>
      <c r="F82" s="156"/>
      <c r="G82" s="156"/>
      <c r="H82" s="156"/>
      <c r="I82" s="36">
        <v>-1.4513</v>
      </c>
      <c r="J82" s="36">
        <v>-1.7326999999999999</v>
      </c>
      <c r="K82" s="36">
        <v>-1.772</v>
      </c>
      <c r="L82" s="36">
        <v>-2.9215</v>
      </c>
      <c r="M82" s="36">
        <v>-0.52010000000000001</v>
      </c>
      <c r="N82" s="36">
        <v>3.5977000000000001</v>
      </c>
      <c r="O82" s="36">
        <v>18.2239</v>
      </c>
      <c r="P82" s="36">
        <v>14.825399999999998</v>
      </c>
      <c r="Q82" s="36">
        <v>6.6306000000000003</v>
      </c>
      <c r="R82" s="36">
        <v>5.5279000000000007</v>
      </c>
      <c r="S82" s="36">
        <v>8.2719000000000005</v>
      </c>
      <c r="T82" s="36">
        <v>8.0893999999999995</v>
      </c>
      <c r="U82" s="36">
        <v>7.2545999999999999</v>
      </c>
      <c r="V82" s="36">
        <v>7.7042999999999999</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4775.2839999999997</v>
      </c>
      <c r="G85" s="39"/>
      <c r="H85" s="39"/>
      <c r="I85" s="39">
        <v>-0.2737</v>
      </c>
      <c r="J85" s="39">
        <v>-0.20730000000000001</v>
      </c>
      <c r="K85" s="39">
        <v>-9.3399999999999997E-2</v>
      </c>
      <c r="L85" s="39">
        <v>-4.48E-2</v>
      </c>
      <c r="M85" s="39">
        <v>1.0688</v>
      </c>
      <c r="N85" s="39">
        <v>3.766</v>
      </c>
      <c r="O85" s="39">
        <v>8.5535999999999994</v>
      </c>
      <c r="P85" s="39">
        <v>7.7899000000000003</v>
      </c>
      <c r="Q85" s="39">
        <v>6.3159999999999998</v>
      </c>
      <c r="R85" s="39">
        <v>5.5057</v>
      </c>
      <c r="S85" s="39">
        <v>6.7557</v>
      </c>
      <c r="T85" s="39">
        <v>7.2348999999999997</v>
      </c>
      <c r="U85" s="39">
        <v>7.5948000000000002</v>
      </c>
      <c r="V85" s="39"/>
      <c r="W85" s="39"/>
      <c r="X85" s="39"/>
      <c r="Y85" s="39"/>
      <c r="Z85" s="39"/>
      <c r="AA85" s="39"/>
      <c r="AB85" s="39"/>
      <c r="AC85" s="39"/>
      <c r="AD85" s="39"/>
      <c r="AE85" s="39"/>
      <c r="AF85" s="39"/>
      <c r="AG85" s="39"/>
      <c r="AH85" s="39"/>
      <c r="AI85" s="39"/>
      <c r="AJ85" s="39"/>
      <c r="AK85" s="39">
        <v>0</v>
      </c>
      <c r="AL85" s="39">
        <v>0.24129999999999999</v>
      </c>
      <c r="AM85" s="39">
        <v>2.9373</v>
      </c>
      <c r="AN85" s="39">
        <v>1</v>
      </c>
    </row>
    <row r="86" spans="1:40" x14ac:dyDescent="0.25">
      <c r="A86">
        <v>301</v>
      </c>
      <c r="B86" s="38" t="s">
        <v>778</v>
      </c>
      <c r="C86" s="38"/>
      <c r="D86" s="38"/>
      <c r="E86" s="38"/>
      <c r="F86" s="39">
        <v>19196.464400000001</v>
      </c>
      <c r="G86" s="39"/>
      <c r="H86" s="39"/>
      <c r="I86" s="39">
        <v>-1.5895999999999999</v>
      </c>
      <c r="J86" s="39">
        <v>-2.6139000000000001</v>
      </c>
      <c r="K86" s="39">
        <v>-2.9388000000000001</v>
      </c>
      <c r="L86" s="39">
        <v>-5.7134999999999998</v>
      </c>
      <c r="M86" s="39">
        <v>-5.9397000000000002</v>
      </c>
      <c r="N86" s="39">
        <v>-3.6707999999999998</v>
      </c>
      <c r="O86" s="39">
        <v>8.4739000000000004</v>
      </c>
      <c r="P86" s="39">
        <v>14.0421</v>
      </c>
      <c r="Q86" s="39">
        <v>9.6428999999999991</v>
      </c>
      <c r="R86" s="39">
        <v>12.118499999999999</v>
      </c>
      <c r="S86" s="39">
        <v>13.679500000000001</v>
      </c>
      <c r="T86" s="39">
        <v>11.6379</v>
      </c>
      <c r="U86" s="39">
        <v>11.599299999999999</v>
      </c>
      <c r="V86" s="39"/>
      <c r="W86" s="39"/>
      <c r="X86" s="39"/>
      <c r="Y86" s="39"/>
      <c r="Z86" s="39"/>
      <c r="AA86" s="39"/>
      <c r="AB86" s="39"/>
      <c r="AC86" s="39"/>
      <c r="AD86" s="39"/>
      <c r="AE86" s="39"/>
      <c r="AF86" s="39"/>
      <c r="AG86" s="39"/>
      <c r="AH86" s="39"/>
      <c r="AI86" s="39"/>
      <c r="AJ86" s="39"/>
      <c r="AK86" s="39">
        <v>0</v>
      </c>
      <c r="AL86" s="39">
        <v>0.98240000000000005</v>
      </c>
      <c r="AM86" s="39">
        <v>8.9115000000000002</v>
      </c>
      <c r="AN86" s="39">
        <v>1</v>
      </c>
    </row>
    <row r="87" spans="1:40" x14ac:dyDescent="0.25">
      <c r="A87">
        <v>42</v>
      </c>
      <c r="B87" s="38" t="s">
        <v>1662</v>
      </c>
      <c r="C87" s="38"/>
      <c r="D87" s="38"/>
      <c r="E87" s="38"/>
      <c r="F87" s="39">
        <v>4254.8185000000003</v>
      </c>
      <c r="G87" s="39"/>
      <c r="H87" s="39"/>
      <c r="I87" s="39">
        <v>5.8999999999999997E-2</v>
      </c>
      <c r="J87" s="39">
        <v>0.12540000000000001</v>
      </c>
      <c r="K87" s="39">
        <v>0.28100000000000003</v>
      </c>
      <c r="L87" s="39">
        <v>0.58430000000000004</v>
      </c>
      <c r="M87" s="39">
        <v>1.7275</v>
      </c>
      <c r="N87" s="39">
        <v>3.5375999999999999</v>
      </c>
      <c r="O87" s="39">
        <v>7.3147000000000002</v>
      </c>
      <c r="P87" s="39">
        <v>7.2323000000000004</v>
      </c>
      <c r="Q87" s="39">
        <v>6.5450999999999997</v>
      </c>
      <c r="R87" s="39">
        <v>5.8117999999999999</v>
      </c>
      <c r="S87" s="39">
        <v>5.5496999999999996</v>
      </c>
      <c r="T87" s="39">
        <v>6.0190999999999999</v>
      </c>
      <c r="U87" s="39">
        <v>6.44</v>
      </c>
      <c r="V87" s="39"/>
      <c r="W87" s="39"/>
      <c r="X87" s="39"/>
      <c r="Y87" s="39"/>
      <c r="Z87" s="39"/>
      <c r="AA87" s="39"/>
      <c r="AB87" s="39"/>
      <c r="AC87" s="39"/>
      <c r="AD87" s="39"/>
      <c r="AE87" s="39"/>
      <c r="AF87" s="39"/>
      <c r="AG87" s="39"/>
      <c r="AH87" s="39"/>
      <c r="AI87" s="39"/>
      <c r="AJ87" s="39"/>
      <c r="AK87" s="39">
        <v>0</v>
      </c>
      <c r="AL87" s="39">
        <v>0.66910000000000003</v>
      </c>
      <c r="AM87" s="39">
        <v>1.4429000000000001</v>
      </c>
      <c r="AN87" s="39">
        <v>1</v>
      </c>
    </row>
    <row r="88" spans="1:40" x14ac:dyDescent="0.25">
      <c r="A88">
        <v>44</v>
      </c>
      <c r="B88" s="38" t="s">
        <v>779</v>
      </c>
      <c r="C88" s="38"/>
      <c r="D88" s="38"/>
      <c r="E88" s="38"/>
      <c r="F88" s="39">
        <v>4863.9857000000002</v>
      </c>
      <c r="G88" s="39"/>
      <c r="H88" s="39"/>
      <c r="I88" s="39">
        <v>-4.0500000000000001E-2</v>
      </c>
      <c r="J88" s="39">
        <v>8.0000000000000002E-3</v>
      </c>
      <c r="K88" s="39">
        <v>0.11600000000000001</v>
      </c>
      <c r="L88" s="39">
        <v>0.31409999999999999</v>
      </c>
      <c r="M88" s="39">
        <v>1.4802999999999999</v>
      </c>
      <c r="N88" s="39">
        <v>3.7383999999999999</v>
      </c>
      <c r="O88" s="39">
        <v>7.8121</v>
      </c>
      <c r="P88" s="39">
        <v>7.5007000000000001</v>
      </c>
      <c r="Q88" s="39">
        <v>6.2797999999999998</v>
      </c>
      <c r="R88" s="39">
        <v>5.8182</v>
      </c>
      <c r="S88" s="39">
        <v>6.6132</v>
      </c>
      <c r="T88" s="39">
        <v>7.0839999999999996</v>
      </c>
      <c r="U88" s="39">
        <v>7.3760000000000003</v>
      </c>
      <c r="V88" s="39"/>
      <c r="W88" s="39"/>
      <c r="X88" s="39"/>
      <c r="Y88" s="39"/>
      <c r="Z88" s="39"/>
      <c r="AA88" s="39"/>
      <c r="AB88" s="39"/>
      <c r="AC88" s="39"/>
      <c r="AD88" s="39"/>
      <c r="AE88" s="39"/>
      <c r="AF88" s="39"/>
      <c r="AG88" s="39"/>
      <c r="AH88" s="39"/>
      <c r="AI88" s="39"/>
      <c r="AJ88" s="39"/>
      <c r="AK88" s="39">
        <v>0</v>
      </c>
      <c r="AL88" s="39">
        <v>0.41139999999999999</v>
      </c>
      <c r="AM88" s="39">
        <v>1.9790000000000001</v>
      </c>
      <c r="AN88" s="39">
        <v>1</v>
      </c>
    </row>
    <row r="89" spans="1:40" x14ac:dyDescent="0.25">
      <c r="A89">
        <v>303</v>
      </c>
      <c r="B89" s="38" t="s">
        <v>1663</v>
      </c>
      <c r="C89" s="38"/>
      <c r="D89" s="38"/>
      <c r="E89" s="38"/>
      <c r="F89" s="39">
        <v>8704.9405999999999</v>
      </c>
      <c r="G89" s="39"/>
      <c r="H89" s="39"/>
      <c r="I89" s="39">
        <v>-0.59930000000000005</v>
      </c>
      <c r="J89" s="39">
        <v>-0.96889999999999998</v>
      </c>
      <c r="K89" s="39">
        <v>-1.0308999999999999</v>
      </c>
      <c r="L89" s="39">
        <v>-1.9912000000000001</v>
      </c>
      <c r="M89" s="39">
        <v>-1.3492999999999999</v>
      </c>
      <c r="N89" s="39">
        <v>0.86929999999999996</v>
      </c>
      <c r="O89" s="39">
        <v>8.0437999999999992</v>
      </c>
      <c r="P89" s="39">
        <v>10.021000000000001</v>
      </c>
      <c r="Q89" s="39">
        <v>7.6527000000000003</v>
      </c>
      <c r="R89" s="39">
        <v>8.3360000000000003</v>
      </c>
      <c r="S89" s="39">
        <v>9.4911999999999992</v>
      </c>
      <c r="T89" s="39">
        <v>8.9826999999999995</v>
      </c>
      <c r="U89" s="39">
        <v>9.1148000000000007</v>
      </c>
      <c r="V89" s="39"/>
      <c r="W89" s="39"/>
      <c r="X89" s="39"/>
      <c r="Y89" s="39"/>
      <c r="Z89" s="39"/>
      <c r="AA89" s="39"/>
      <c r="AB89" s="39"/>
      <c r="AC89" s="39"/>
      <c r="AD89" s="39"/>
      <c r="AE89" s="39"/>
      <c r="AF89" s="39"/>
      <c r="AG89" s="39"/>
      <c r="AH89" s="39"/>
      <c r="AI89" s="39"/>
      <c r="AJ89" s="39"/>
      <c r="AK89" s="39">
        <v>0</v>
      </c>
      <c r="AL89" s="39">
        <v>0.91059999999999997</v>
      </c>
      <c r="AM89" s="39">
        <v>4.2340999999999998</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12799.6</v>
      </c>
      <c r="G91" s="39"/>
      <c r="H91" s="39"/>
      <c r="I91" s="39">
        <v>-2.3330000000000002</v>
      </c>
      <c r="J91" s="39">
        <v>-3.992</v>
      </c>
      <c r="K91" s="39">
        <v>-4.5435999999999996</v>
      </c>
      <c r="L91" s="39">
        <v>-8.8080999999999996</v>
      </c>
      <c r="M91" s="39">
        <v>-9.8239000000000001</v>
      </c>
      <c r="N91" s="39">
        <v>-7.8853999999999997</v>
      </c>
      <c r="O91" s="39">
        <v>7.0125000000000002</v>
      </c>
      <c r="P91" s="39">
        <v>16.130099999999999</v>
      </c>
      <c r="Q91" s="39">
        <v>9.7771000000000008</v>
      </c>
      <c r="R91" s="39">
        <v>14.0639</v>
      </c>
      <c r="S91" s="39">
        <v>15.037800000000001</v>
      </c>
      <c r="T91" s="39">
        <v>11.659700000000001</v>
      </c>
      <c r="U91" s="39">
        <v>11.522500000000001</v>
      </c>
      <c r="V91" s="39"/>
      <c r="W91" s="39"/>
      <c r="X91" s="39"/>
      <c r="Y91" s="39"/>
      <c r="Z91" s="39"/>
      <c r="AA91" s="39"/>
      <c r="AB91" s="39"/>
      <c r="AC91" s="39"/>
      <c r="AD91" s="39"/>
      <c r="AE91" s="39"/>
      <c r="AF91" s="39"/>
      <c r="AG91" s="39"/>
      <c r="AH91" s="39"/>
      <c r="AI91" s="39"/>
      <c r="AJ91" s="39"/>
      <c r="AK91" s="39">
        <v>0</v>
      </c>
      <c r="AL91" s="39">
        <v>0.89139999999999997</v>
      </c>
      <c r="AM91" s="39">
        <v>13.1257</v>
      </c>
      <c r="AN91" s="39">
        <v>1</v>
      </c>
    </row>
    <row r="92" spans="1:40" x14ac:dyDescent="0.25">
      <c r="A92">
        <v>62</v>
      </c>
      <c r="B92" s="38" t="s">
        <v>245</v>
      </c>
      <c r="C92" s="38"/>
      <c r="D92" s="38"/>
      <c r="E92" s="38"/>
      <c r="F92" s="39">
        <v>23085.95</v>
      </c>
      <c r="G92" s="39"/>
      <c r="H92" s="39"/>
      <c r="I92" s="39">
        <v>-1.4746999999999999</v>
      </c>
      <c r="J92" s="39">
        <v>-2.2446999999999999</v>
      </c>
      <c r="K92" s="39">
        <v>-2.3639000000000001</v>
      </c>
      <c r="L92" s="39">
        <v>-6.7923999999999998</v>
      </c>
      <c r="M92" s="39">
        <v>-7.524</v>
      </c>
      <c r="N92" s="39">
        <v>-5.7798999999999996</v>
      </c>
      <c r="O92" s="39">
        <v>5.4414999999999996</v>
      </c>
      <c r="P92" s="39">
        <v>13.367100000000001</v>
      </c>
      <c r="Q92" s="39">
        <v>8.1273</v>
      </c>
      <c r="R92" s="39">
        <v>12.1957</v>
      </c>
      <c r="S92" s="39">
        <v>13.3497</v>
      </c>
      <c r="T92" s="39">
        <v>11.6251</v>
      </c>
      <c r="U92" s="39">
        <v>10.762700000000001</v>
      </c>
      <c r="V92" s="39"/>
      <c r="W92" s="39"/>
      <c r="X92" s="39"/>
      <c r="Y92" s="39"/>
      <c r="Z92" s="39"/>
      <c r="AA92" s="39"/>
      <c r="AB92" s="39"/>
      <c r="AC92" s="39"/>
      <c r="AD92" s="39"/>
      <c r="AE92" s="39"/>
      <c r="AF92" s="39"/>
      <c r="AG92" s="39"/>
      <c r="AH92" s="39"/>
      <c r="AI92" s="39"/>
      <c r="AJ92" s="39"/>
      <c r="AK92" s="39">
        <v>0</v>
      </c>
      <c r="AL92" s="39">
        <v>0.91120000000000001</v>
      </c>
      <c r="AM92" s="39">
        <v>9.8239000000000001</v>
      </c>
      <c r="AN92" s="39">
        <v>1</v>
      </c>
    </row>
    <row r="93" spans="1:40" x14ac:dyDescent="0.25">
      <c r="A93">
        <v>60</v>
      </c>
      <c r="B93" s="38" t="s">
        <v>645</v>
      </c>
      <c r="C93" s="38"/>
      <c r="D93" s="38"/>
      <c r="E93" s="38"/>
      <c r="F93" s="39">
        <v>21243.45</v>
      </c>
      <c r="G93" s="39"/>
      <c r="H93" s="39"/>
      <c r="I93" s="39">
        <v>-2.5485000000000002</v>
      </c>
      <c r="J93" s="39">
        <v>-4.4180999999999999</v>
      </c>
      <c r="K93" s="39">
        <v>-4.9813999999999998</v>
      </c>
      <c r="L93" s="39">
        <v>-9.0564999999999998</v>
      </c>
      <c r="M93" s="39">
        <v>-10.0283</v>
      </c>
      <c r="N93" s="39">
        <v>-8.0189000000000004</v>
      </c>
      <c r="O93" s="39">
        <v>7.5857000000000001</v>
      </c>
      <c r="P93" s="39">
        <v>17.6297</v>
      </c>
      <c r="Q93" s="39">
        <v>10.5456</v>
      </c>
      <c r="R93" s="39">
        <v>15.2385</v>
      </c>
      <c r="S93" s="39">
        <v>16.1463</v>
      </c>
      <c r="T93" s="39">
        <v>11.8927</v>
      </c>
      <c r="U93" s="39">
        <v>12.0526</v>
      </c>
      <c r="V93" s="39"/>
      <c r="W93" s="39"/>
      <c r="X93" s="39"/>
      <c r="Y93" s="39"/>
      <c r="Z93" s="39"/>
      <c r="AA93" s="39"/>
      <c r="AB93" s="39"/>
      <c r="AC93" s="39"/>
      <c r="AD93" s="39"/>
      <c r="AE93" s="39"/>
      <c r="AF93" s="39"/>
      <c r="AG93" s="39"/>
      <c r="AH93" s="39"/>
      <c r="AI93" s="39"/>
      <c r="AJ93" s="39"/>
      <c r="AK93" s="39">
        <v>0</v>
      </c>
      <c r="AL93" s="39">
        <v>0.91790000000000005</v>
      </c>
      <c r="AM93" s="39">
        <v>14.0212</v>
      </c>
      <c r="AN93" s="39">
        <v>1</v>
      </c>
    </row>
    <row r="94" spans="1:40" x14ac:dyDescent="0.25">
      <c r="A94">
        <v>21</v>
      </c>
      <c r="B94" s="38" t="s">
        <v>345</v>
      </c>
      <c r="C94" s="38"/>
      <c r="D94" s="38"/>
      <c r="E94" s="38"/>
      <c r="F94" s="39">
        <v>10449.879999999999</v>
      </c>
      <c r="G94" s="39"/>
      <c r="H94" s="39"/>
      <c r="I94" s="39">
        <v>-2.3144999999999998</v>
      </c>
      <c r="J94" s="39">
        <v>-3.9171</v>
      </c>
      <c r="K94" s="39">
        <v>-4.4699</v>
      </c>
      <c r="L94" s="39">
        <v>-8.6684999999999999</v>
      </c>
      <c r="M94" s="39">
        <v>-9.7769999999999992</v>
      </c>
      <c r="N94" s="39">
        <v>-8.0216999999999992</v>
      </c>
      <c r="O94" s="39">
        <v>6.9474999999999998</v>
      </c>
      <c r="P94" s="39">
        <v>15.778</v>
      </c>
      <c r="Q94" s="39">
        <v>9.7147000000000006</v>
      </c>
      <c r="R94" s="39">
        <v>14.0318</v>
      </c>
      <c r="S94" s="39">
        <v>15.1614</v>
      </c>
      <c r="T94" s="39">
        <v>11.8904</v>
      </c>
      <c r="U94" s="39">
        <v>11.736000000000001</v>
      </c>
      <c r="V94" s="39"/>
      <c r="W94" s="39"/>
      <c r="X94" s="39"/>
      <c r="Y94" s="39"/>
      <c r="Z94" s="39"/>
      <c r="AA94" s="39"/>
      <c r="AB94" s="39"/>
      <c r="AC94" s="39"/>
      <c r="AD94" s="39"/>
      <c r="AE94" s="39"/>
      <c r="AF94" s="39"/>
      <c r="AG94" s="39"/>
      <c r="AH94" s="39"/>
      <c r="AI94" s="39"/>
      <c r="AJ94" s="39"/>
      <c r="AK94" s="39">
        <v>0</v>
      </c>
      <c r="AL94" s="39">
        <v>0.90100000000000002</v>
      </c>
      <c r="AM94" s="39">
        <v>12.8879</v>
      </c>
      <c r="AN94" s="39">
        <v>1</v>
      </c>
    </row>
    <row r="95" spans="1:40" x14ac:dyDescent="0.25">
      <c r="A95">
        <v>298</v>
      </c>
      <c r="B95" s="38" t="s">
        <v>346</v>
      </c>
      <c r="C95" s="38"/>
      <c r="D95" s="38"/>
      <c r="E95" s="38"/>
      <c r="F95" s="39">
        <v>13349.414749191001</v>
      </c>
      <c r="G95" s="39"/>
      <c r="H95" s="39"/>
      <c r="I95" s="39">
        <v>-2.3144999999999998</v>
      </c>
      <c r="J95" s="39">
        <v>-3.9171</v>
      </c>
      <c r="K95" s="39">
        <v>-4.4699</v>
      </c>
      <c r="L95" s="39">
        <v>-8.6601999999999997</v>
      </c>
      <c r="M95" s="39">
        <v>-9.6165000000000003</v>
      </c>
      <c r="N95" s="39">
        <v>-7.5899000000000001</v>
      </c>
      <c r="O95" s="39">
        <v>8.1875999999999998</v>
      </c>
      <c r="P95" s="39">
        <v>17.258500000000002</v>
      </c>
      <c r="Q95" s="39">
        <v>11.173</v>
      </c>
      <c r="R95" s="39">
        <v>15.5082</v>
      </c>
      <c r="S95" s="39">
        <v>16.671299999999999</v>
      </c>
      <c r="T95" s="39">
        <v>13.3386</v>
      </c>
      <c r="U95" s="39">
        <v>13.1905</v>
      </c>
      <c r="V95" s="39"/>
      <c r="W95" s="39"/>
      <c r="X95" s="39"/>
      <c r="Y95" s="39"/>
      <c r="Z95" s="39"/>
      <c r="AA95" s="39"/>
      <c r="AB95" s="39"/>
      <c r="AC95" s="39"/>
      <c r="AD95" s="39"/>
      <c r="AE95" s="39"/>
      <c r="AF95" s="39"/>
      <c r="AG95" s="39"/>
      <c r="AH95" s="39"/>
      <c r="AI95" s="39"/>
      <c r="AJ95" s="39"/>
      <c r="AK95" s="39">
        <v>0</v>
      </c>
      <c r="AL95" s="39">
        <v>1.0135000000000001</v>
      </c>
      <c r="AM95" s="39">
        <v>12.9955</v>
      </c>
      <c r="AN95" s="39">
        <v>1</v>
      </c>
    </row>
    <row r="96" spans="1:40" x14ac:dyDescent="0.25">
      <c r="A96">
        <v>16</v>
      </c>
      <c r="B96" s="38" t="s">
        <v>347</v>
      </c>
      <c r="C96" s="38"/>
      <c r="D96" s="38"/>
      <c r="E96" s="38"/>
      <c r="F96" s="39">
        <v>76330.009999999995</v>
      </c>
      <c r="G96" s="39"/>
      <c r="H96" s="39"/>
      <c r="I96" s="39">
        <v>-1.3554999999999999</v>
      </c>
      <c r="J96" s="39">
        <v>-2.0971000000000002</v>
      </c>
      <c r="K96" s="39">
        <v>-2.4512999999999998</v>
      </c>
      <c r="L96" s="39">
        <v>-7.0655000000000001</v>
      </c>
      <c r="M96" s="39">
        <v>-6.2069999999999999</v>
      </c>
      <c r="N96" s="39">
        <v>-5.2028999999999996</v>
      </c>
      <c r="O96" s="39">
        <v>5.1835000000000004</v>
      </c>
      <c r="P96" s="39">
        <v>12.5275</v>
      </c>
      <c r="Q96" s="39">
        <v>7.6139999999999999</v>
      </c>
      <c r="R96" s="39">
        <v>11.4313</v>
      </c>
      <c r="S96" s="39">
        <v>12.7516</v>
      </c>
      <c r="T96" s="39">
        <v>11.955299999999999</v>
      </c>
      <c r="U96" s="39">
        <v>10.768700000000001</v>
      </c>
      <c r="V96" s="39"/>
      <c r="W96" s="39"/>
      <c r="X96" s="39"/>
      <c r="Y96" s="39"/>
      <c r="Z96" s="39"/>
      <c r="AA96" s="39"/>
      <c r="AB96" s="39"/>
      <c r="AC96" s="39"/>
      <c r="AD96" s="39"/>
      <c r="AE96" s="39"/>
      <c r="AF96" s="39"/>
      <c r="AG96" s="39"/>
      <c r="AH96" s="39"/>
      <c r="AI96" s="39"/>
      <c r="AJ96" s="39"/>
      <c r="AK96" s="39">
        <v>0</v>
      </c>
      <c r="AL96" s="39">
        <v>0.95240000000000002</v>
      </c>
      <c r="AM96" s="39">
        <v>8.4929000000000006</v>
      </c>
      <c r="AN96" s="39">
        <v>1</v>
      </c>
    </row>
    <row r="97" spans="1:40" x14ac:dyDescent="0.25">
      <c r="A97">
        <v>174</v>
      </c>
      <c r="B97" s="38" t="s">
        <v>348</v>
      </c>
      <c r="C97" s="38"/>
      <c r="D97" s="38"/>
      <c r="E97" s="38"/>
      <c r="F97" s="39">
        <v>118359.111452354</v>
      </c>
      <c r="G97" s="39"/>
      <c r="H97" s="39"/>
      <c r="I97" s="39">
        <v>-1.3554999999999999</v>
      </c>
      <c r="J97" s="39">
        <v>-2.0971000000000002</v>
      </c>
      <c r="K97" s="39">
        <v>-2.4512999999999998</v>
      </c>
      <c r="L97" s="39">
        <v>-7.0655000000000001</v>
      </c>
      <c r="M97" s="39">
        <v>-6.0444000000000004</v>
      </c>
      <c r="N97" s="39">
        <v>-4.8042999999999996</v>
      </c>
      <c r="O97" s="39">
        <v>6.4698000000000002</v>
      </c>
      <c r="P97" s="39">
        <v>13.9672</v>
      </c>
      <c r="Q97" s="39">
        <v>8.9990000000000006</v>
      </c>
      <c r="R97" s="39">
        <v>12.788</v>
      </c>
      <c r="S97" s="39">
        <v>14.1235</v>
      </c>
      <c r="T97" s="39">
        <v>13.306699999999999</v>
      </c>
      <c r="U97" s="39">
        <v>12.17</v>
      </c>
      <c r="V97" s="39"/>
      <c r="W97" s="39"/>
      <c r="X97" s="39"/>
      <c r="Y97" s="39"/>
      <c r="Z97" s="39"/>
      <c r="AA97" s="39"/>
      <c r="AB97" s="39"/>
      <c r="AC97" s="39"/>
      <c r="AD97" s="39"/>
      <c r="AE97" s="39"/>
      <c r="AF97" s="39"/>
      <c r="AG97" s="39"/>
      <c r="AH97" s="39"/>
      <c r="AI97" s="39"/>
      <c r="AJ97" s="39"/>
      <c r="AK97" s="39">
        <v>0</v>
      </c>
      <c r="AL97" s="39">
        <v>1.1072</v>
      </c>
      <c r="AM97" s="39">
        <v>8.5931999999999995</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3"/>
    </row>
    <row r="16" spans="3:23" ht="15" customHeight="1" x14ac:dyDescent="0.25">
      <c r="C16" s="3"/>
      <c r="D16" s="3"/>
      <c r="E16" s="3"/>
      <c r="F16" s="3"/>
      <c r="G16" s="3"/>
      <c r="H16" s="3"/>
      <c r="I16" s="3"/>
      <c r="J16" s="3"/>
      <c r="K16" s="3"/>
      <c r="L16" s="3"/>
      <c r="M16" s="3"/>
      <c r="N16" s="3"/>
      <c r="O16" s="108" t="s">
        <v>2929</v>
      </c>
      <c r="P16" s="109"/>
      <c r="Q16" s="109"/>
      <c r="R16" s="109"/>
      <c r="S16" s="109"/>
      <c r="T16" s="109"/>
      <c r="U16" s="109"/>
      <c r="V16" s="109"/>
      <c r="W16" s="110"/>
    </row>
    <row r="17" spans="3:23" s="2" customFormat="1" ht="15" customHeight="1" x14ac:dyDescent="0.25">
      <c r="C17" s="3"/>
      <c r="D17" s="3"/>
      <c r="E17" s="3"/>
      <c r="F17" s="3"/>
      <c r="G17" s="3"/>
      <c r="H17" s="3"/>
      <c r="I17" s="3"/>
      <c r="J17" s="3"/>
      <c r="K17" s="3"/>
      <c r="L17" s="3"/>
      <c r="M17" s="3"/>
      <c r="N17" s="3"/>
      <c r="O17" s="111"/>
      <c r="P17" s="112"/>
      <c r="Q17" s="112"/>
      <c r="R17" s="112"/>
      <c r="S17" s="112"/>
      <c r="T17" s="112"/>
      <c r="U17" s="112"/>
      <c r="V17" s="112"/>
      <c r="W17" s="113"/>
    </row>
    <row r="18" spans="3:23" s="2" customFormat="1" ht="15" customHeight="1" x14ac:dyDescent="0.25">
      <c r="C18" s="3"/>
      <c r="D18" s="3"/>
      <c r="E18" s="3"/>
      <c r="F18" s="3"/>
      <c r="G18" s="3"/>
      <c r="H18" s="3"/>
      <c r="I18" s="3"/>
      <c r="J18" s="3"/>
      <c r="K18" s="3"/>
      <c r="L18" s="3"/>
      <c r="M18" s="3"/>
      <c r="N18" s="3"/>
      <c r="O18" s="111"/>
      <c r="P18" s="112"/>
      <c r="Q18" s="112"/>
      <c r="R18" s="112"/>
      <c r="S18" s="112"/>
      <c r="T18" s="112"/>
      <c r="U18" s="112"/>
      <c r="V18" s="112"/>
      <c r="W18" s="113"/>
    </row>
    <row r="19" spans="3:23" s="2" customFormat="1" ht="15" customHeight="1" x14ac:dyDescent="0.25">
      <c r="C19" s="3"/>
      <c r="D19" s="3"/>
      <c r="E19" s="3"/>
      <c r="F19" s="3"/>
      <c r="G19" s="3"/>
      <c r="H19" s="3"/>
      <c r="I19" s="3"/>
      <c r="J19" s="3"/>
      <c r="K19" s="3"/>
      <c r="L19" s="3"/>
      <c r="M19" s="3"/>
      <c r="N19" s="3"/>
      <c r="O19" s="114"/>
      <c r="P19" s="115"/>
      <c r="Q19" s="115"/>
      <c r="R19" s="115"/>
      <c r="S19" s="115"/>
      <c r="T19" s="115"/>
      <c r="U19" s="115"/>
      <c r="V19" s="115"/>
      <c r="W19" s="116"/>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6:W19"/>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69.427899999999994</v>
      </c>
      <c r="G8" s="33" t="s">
        <v>1755</v>
      </c>
      <c r="H8" s="33" t="s">
        <v>242</v>
      </c>
      <c r="I8" s="35">
        <v>0.23139999999999999</v>
      </c>
      <c r="J8" s="35">
        <v>1.6540999999999999</v>
      </c>
      <c r="K8" s="35">
        <v>2.6896</v>
      </c>
      <c r="L8" s="35">
        <v>1.534</v>
      </c>
      <c r="M8" s="35">
        <v>3.3197999999999999</v>
      </c>
      <c r="N8" s="35">
        <v>6.7706</v>
      </c>
      <c r="O8" s="35">
        <v>24.190799999999999</v>
      </c>
      <c r="P8" s="35">
        <v>15.960800000000001</v>
      </c>
      <c r="Q8" s="35">
        <v>16.601600000000001</v>
      </c>
      <c r="R8" s="35">
        <v>11.3188</v>
      </c>
      <c r="S8" s="35">
        <v>13.6096</v>
      </c>
      <c r="T8" s="35">
        <v>13.7758</v>
      </c>
      <c r="U8" s="35">
        <v>10.0388</v>
      </c>
      <c r="V8" s="35">
        <v>8.6592000000000002</v>
      </c>
      <c r="W8" s="43">
        <v>11</v>
      </c>
      <c r="X8" s="43">
        <v>19</v>
      </c>
      <c r="Y8" s="43">
        <v>18</v>
      </c>
      <c r="Z8" s="43">
        <v>11</v>
      </c>
      <c r="AA8" s="43">
        <v>11</v>
      </c>
      <c r="AB8" s="43">
        <v>8</v>
      </c>
      <c r="AC8" s="43">
        <v>17</v>
      </c>
      <c r="AD8" s="43">
        <v>9</v>
      </c>
      <c r="AE8" s="43">
        <v>9</v>
      </c>
      <c r="AF8" s="43">
        <v>8</v>
      </c>
      <c r="AG8" s="43">
        <v>5</v>
      </c>
      <c r="AH8" s="43">
        <v>5</v>
      </c>
      <c r="AI8" s="43">
        <v>6</v>
      </c>
      <c r="AJ8" s="43">
        <v>25</v>
      </c>
      <c r="AK8" s="35">
        <v>7.1359000000000004</v>
      </c>
      <c r="AL8" s="35">
        <v>1.4725999999999999</v>
      </c>
      <c r="AM8" s="35">
        <v>6.6759000000000004</v>
      </c>
      <c r="AN8" s="35">
        <v>1.5796999999999999</v>
      </c>
    </row>
    <row r="9" spans="1:40" x14ac:dyDescent="0.25">
      <c r="A9">
        <v>46194</v>
      </c>
      <c r="B9" s="33" t="s">
        <v>1756</v>
      </c>
      <c r="C9" s="34">
        <v>44592</v>
      </c>
      <c r="D9" s="35">
        <v>471.7441</v>
      </c>
      <c r="E9" s="44">
        <v>0.35</v>
      </c>
      <c r="F9" s="35">
        <v>90.879900000000006</v>
      </c>
      <c r="G9" s="33" t="s">
        <v>1755</v>
      </c>
      <c r="H9" s="33"/>
      <c r="I9" s="35">
        <v>-0.34250000000000003</v>
      </c>
      <c r="J9" s="35">
        <v>1.7599</v>
      </c>
      <c r="K9" s="35">
        <v>2.9664999999999999</v>
      </c>
      <c r="L9" s="35">
        <v>-0.21199999999999999</v>
      </c>
      <c r="M9" s="35">
        <v>-0.1799</v>
      </c>
      <c r="N9" s="35">
        <v>-2.1036000000000001</v>
      </c>
      <c r="O9" s="35">
        <v>24.802800000000001</v>
      </c>
      <c r="P9" s="35">
        <v>12.927199999999999</v>
      </c>
      <c r="Q9" s="35"/>
      <c r="R9" s="35"/>
      <c r="S9" s="35"/>
      <c r="T9" s="35"/>
      <c r="U9" s="35"/>
      <c r="V9" s="35">
        <v>13.141299999999999</v>
      </c>
      <c r="W9" s="43">
        <v>20</v>
      </c>
      <c r="X9" s="43">
        <v>6</v>
      </c>
      <c r="Y9" s="43">
        <v>7</v>
      </c>
      <c r="Z9" s="43">
        <v>20</v>
      </c>
      <c r="AA9" s="43">
        <v>19</v>
      </c>
      <c r="AB9" s="43">
        <v>19</v>
      </c>
      <c r="AC9" s="43">
        <v>4</v>
      </c>
      <c r="AD9" s="43">
        <v>15</v>
      </c>
      <c r="AE9" s="43"/>
      <c r="AF9" s="43"/>
      <c r="AG9" s="43"/>
      <c r="AH9" s="43"/>
      <c r="AI9" s="43"/>
      <c r="AJ9" s="43">
        <v>12</v>
      </c>
      <c r="AK9" s="35">
        <v>9.9564000000000004</v>
      </c>
      <c r="AL9" s="35">
        <v>1.1618999999999999</v>
      </c>
      <c r="AM9" s="35">
        <v>10.622400000000001</v>
      </c>
      <c r="AN9" s="35">
        <v>0.17549999999999999</v>
      </c>
    </row>
    <row r="10" spans="1:40" x14ac:dyDescent="0.25">
      <c r="A10">
        <v>12461</v>
      </c>
      <c r="B10" s="33" t="s">
        <v>1757</v>
      </c>
      <c r="C10" s="34">
        <v>40492</v>
      </c>
      <c r="D10" s="35">
        <v>1184.0070000000001</v>
      </c>
      <c r="E10" s="44">
        <v>0.56000000000000005</v>
      </c>
      <c r="F10" s="35">
        <v>65.978700000000003</v>
      </c>
      <c r="G10" s="33" t="s">
        <v>1292</v>
      </c>
      <c r="H10" s="33" t="s">
        <v>242</v>
      </c>
      <c r="I10" s="35">
        <v>0.2321</v>
      </c>
      <c r="J10" s="35">
        <v>1.6598999999999999</v>
      </c>
      <c r="K10" s="35">
        <v>2.6997</v>
      </c>
      <c r="L10" s="35">
        <v>1.5383</v>
      </c>
      <c r="M10" s="35">
        <v>3.3113000000000001</v>
      </c>
      <c r="N10" s="35">
        <v>6.7579000000000002</v>
      </c>
      <c r="O10" s="35">
        <v>23.405899999999999</v>
      </c>
      <c r="P10" s="35">
        <v>16.069099999999999</v>
      </c>
      <c r="Q10" s="35">
        <v>16.685300000000002</v>
      </c>
      <c r="R10" s="35">
        <v>11.393700000000001</v>
      </c>
      <c r="S10" s="35">
        <v>13.566800000000001</v>
      </c>
      <c r="T10" s="35">
        <v>13.832700000000001</v>
      </c>
      <c r="U10" s="35">
        <v>9.7522000000000002</v>
      </c>
      <c r="V10" s="35">
        <v>8.6757000000000009</v>
      </c>
      <c r="W10" s="43">
        <v>8</v>
      </c>
      <c r="X10" s="43">
        <v>15</v>
      </c>
      <c r="Y10" s="43">
        <v>17</v>
      </c>
      <c r="Z10" s="43">
        <v>10</v>
      </c>
      <c r="AA10" s="43">
        <v>12</v>
      </c>
      <c r="AB10" s="43">
        <v>10</v>
      </c>
      <c r="AC10" s="43">
        <v>24</v>
      </c>
      <c r="AD10" s="43">
        <v>7</v>
      </c>
      <c r="AE10" s="43">
        <v>7</v>
      </c>
      <c r="AF10" s="43">
        <v>5</v>
      </c>
      <c r="AG10" s="43">
        <v>6</v>
      </c>
      <c r="AH10" s="43">
        <v>3</v>
      </c>
      <c r="AI10" s="43">
        <v>11</v>
      </c>
      <c r="AJ10" s="43">
        <v>23</v>
      </c>
      <c r="AK10" s="35">
        <v>7.1981000000000002</v>
      </c>
      <c r="AL10" s="35">
        <v>1.4973000000000001</v>
      </c>
      <c r="AM10" s="35">
        <v>6.6242999999999999</v>
      </c>
      <c r="AN10" s="35">
        <v>1.5867</v>
      </c>
    </row>
    <row r="11" spans="1:40" x14ac:dyDescent="0.25">
      <c r="A11">
        <v>46369</v>
      </c>
      <c r="B11" s="33" t="s">
        <v>1758</v>
      </c>
      <c r="C11" s="34">
        <v>44825</v>
      </c>
      <c r="D11" s="35">
        <v>149.84950000000001</v>
      </c>
      <c r="E11" s="44">
        <v>0.37</v>
      </c>
      <c r="F11" s="35">
        <v>90.694999999999993</v>
      </c>
      <c r="G11" s="33" t="s">
        <v>1292</v>
      </c>
      <c r="H11" s="33"/>
      <c r="I11" s="35">
        <v>-0.34250000000000003</v>
      </c>
      <c r="J11" s="35">
        <v>1.7586999999999999</v>
      </c>
      <c r="K11" s="35">
        <v>2.9655</v>
      </c>
      <c r="L11" s="35">
        <v>-0.21310000000000001</v>
      </c>
      <c r="M11" s="35">
        <v>-0.19339999999999999</v>
      </c>
      <c r="N11" s="35">
        <v>-2.1044999999999998</v>
      </c>
      <c r="O11" s="35">
        <v>24.4467</v>
      </c>
      <c r="P11" s="35">
        <v>13.2318</v>
      </c>
      <c r="Q11" s="35"/>
      <c r="R11" s="35"/>
      <c r="S11" s="35"/>
      <c r="T11" s="35"/>
      <c r="U11" s="35"/>
      <c r="V11" s="35">
        <v>21.530999999999999</v>
      </c>
      <c r="W11" s="43">
        <v>20</v>
      </c>
      <c r="X11" s="43">
        <v>7</v>
      </c>
      <c r="Y11" s="43">
        <v>8</v>
      </c>
      <c r="Z11" s="43">
        <v>21</v>
      </c>
      <c r="AA11" s="43">
        <v>20</v>
      </c>
      <c r="AB11" s="43">
        <v>20</v>
      </c>
      <c r="AC11" s="43">
        <v>13</v>
      </c>
      <c r="AD11" s="43">
        <v>12</v>
      </c>
      <c r="AE11" s="43"/>
      <c r="AF11" s="43"/>
      <c r="AG11" s="43"/>
      <c r="AH11" s="43"/>
      <c r="AI11" s="43"/>
      <c r="AJ11" s="43">
        <v>7</v>
      </c>
      <c r="AK11" s="35">
        <v>12.982900000000001</v>
      </c>
      <c r="AL11" s="35">
        <v>1.3771</v>
      </c>
      <c r="AM11" s="35">
        <v>9.0938999999999997</v>
      </c>
      <c r="AN11" s="35">
        <v>-2.6599999999999999E-2</v>
      </c>
    </row>
    <row r="12" spans="1:40" x14ac:dyDescent="0.25">
      <c r="A12">
        <v>48145</v>
      </c>
      <c r="B12" s="33" t="s">
        <v>1759</v>
      </c>
      <c r="C12" s="34">
        <v>45273</v>
      </c>
      <c r="D12" s="35">
        <v>74.027000000000001</v>
      </c>
      <c r="E12" s="44">
        <v>0.48</v>
      </c>
      <c r="F12" s="35">
        <v>76.897499999999994</v>
      </c>
      <c r="G12" s="33" t="s">
        <v>1760</v>
      </c>
      <c r="H12" s="33"/>
      <c r="I12" s="35">
        <v>0.2306</v>
      </c>
      <c r="J12" s="35">
        <v>1.6446000000000001</v>
      </c>
      <c r="K12" s="35">
        <v>2.6741999999999999</v>
      </c>
      <c r="L12" s="35">
        <v>1.5301</v>
      </c>
      <c r="M12" s="35">
        <v>3.3043999999999998</v>
      </c>
      <c r="N12" s="35">
        <v>6.7382999999999997</v>
      </c>
      <c r="O12" s="35">
        <v>23.933700000000002</v>
      </c>
      <c r="P12" s="35"/>
      <c r="Q12" s="35"/>
      <c r="R12" s="35"/>
      <c r="S12" s="35"/>
      <c r="T12" s="35"/>
      <c r="U12" s="35"/>
      <c r="V12" s="35">
        <v>23.845700000000001</v>
      </c>
      <c r="W12" s="43">
        <v>12</v>
      </c>
      <c r="X12" s="43">
        <v>23</v>
      </c>
      <c r="Y12" s="43">
        <v>24</v>
      </c>
      <c r="Z12" s="43">
        <v>12</v>
      </c>
      <c r="AA12" s="43">
        <v>14</v>
      </c>
      <c r="AB12" s="43">
        <v>11</v>
      </c>
      <c r="AC12" s="43">
        <v>23</v>
      </c>
      <c r="AD12" s="43"/>
      <c r="AE12" s="43"/>
      <c r="AF12" s="43"/>
      <c r="AG12" s="43"/>
      <c r="AH12" s="43"/>
      <c r="AI12" s="43"/>
      <c r="AJ12" s="43">
        <v>5</v>
      </c>
      <c r="AK12" s="35">
        <v>0.50919999999999999</v>
      </c>
      <c r="AL12" s="35">
        <v>8.9371000000000009</v>
      </c>
      <c r="AM12" s="35">
        <v>1.9487999999999999</v>
      </c>
      <c r="AN12" s="35">
        <v>3.3801000000000001</v>
      </c>
    </row>
    <row r="13" spans="1:40" x14ac:dyDescent="0.25">
      <c r="A13">
        <v>47938</v>
      </c>
      <c r="B13" s="33" t="s">
        <v>1761</v>
      </c>
      <c r="C13" s="34">
        <v>45044</v>
      </c>
      <c r="D13" s="35">
        <v>650.11130000000003</v>
      </c>
      <c r="E13" s="44">
        <v>0.48</v>
      </c>
      <c r="F13" s="35">
        <v>76.879900000000006</v>
      </c>
      <c r="G13" s="33" t="s">
        <v>1762</v>
      </c>
      <c r="H13" s="33"/>
      <c r="I13" s="35">
        <v>0.2306</v>
      </c>
      <c r="J13" s="35">
        <v>1.6456999999999999</v>
      </c>
      <c r="K13" s="35">
        <v>2.6755</v>
      </c>
      <c r="L13" s="35">
        <v>1.5293000000000001</v>
      </c>
      <c r="M13" s="35">
        <v>3.3052999999999999</v>
      </c>
      <c r="N13" s="35">
        <v>6.7241</v>
      </c>
      <c r="O13" s="35">
        <v>24.057700000000001</v>
      </c>
      <c r="P13" s="35"/>
      <c r="Q13" s="35"/>
      <c r="R13" s="35"/>
      <c r="S13" s="35"/>
      <c r="T13" s="35"/>
      <c r="U13" s="35"/>
      <c r="V13" s="35">
        <v>15.6669</v>
      </c>
      <c r="W13" s="43">
        <v>12</v>
      </c>
      <c r="X13" s="43">
        <v>20</v>
      </c>
      <c r="Y13" s="43">
        <v>23</v>
      </c>
      <c r="Z13" s="43">
        <v>13</v>
      </c>
      <c r="AA13" s="43">
        <v>13</v>
      </c>
      <c r="AB13" s="43">
        <v>12</v>
      </c>
      <c r="AC13" s="43">
        <v>20</v>
      </c>
      <c r="AD13" s="43"/>
      <c r="AE13" s="43"/>
      <c r="AF13" s="43"/>
      <c r="AG13" s="43"/>
      <c r="AH13" s="43"/>
      <c r="AI13" s="43"/>
      <c r="AJ13" s="43">
        <v>11</v>
      </c>
      <c r="AK13" s="35">
        <v>6.9998000000000005</v>
      </c>
      <c r="AL13" s="35">
        <v>4.5099</v>
      </c>
      <c r="AM13" s="35">
        <v>3.9367000000000001</v>
      </c>
      <c r="AN13" s="35">
        <v>2.4291999999999998</v>
      </c>
    </row>
    <row r="14" spans="1:40" x14ac:dyDescent="0.25">
      <c r="A14">
        <v>46354</v>
      </c>
      <c r="B14" s="33" t="s">
        <v>1763</v>
      </c>
      <c r="C14" s="34">
        <v>44792</v>
      </c>
      <c r="D14" s="35">
        <v>266.99979999999999</v>
      </c>
      <c r="E14" s="44">
        <v>0.5</v>
      </c>
      <c r="F14" s="35">
        <v>87.810299999999998</v>
      </c>
      <c r="G14" s="33" t="s">
        <v>1762</v>
      </c>
      <c r="H14" s="33"/>
      <c r="I14" s="35">
        <v>-0.34310000000000002</v>
      </c>
      <c r="J14" s="35">
        <v>1.7534000000000001</v>
      </c>
      <c r="K14" s="35">
        <v>2.9641999999999999</v>
      </c>
      <c r="L14" s="35">
        <v>-0.21049999999999999</v>
      </c>
      <c r="M14" s="35">
        <v>-0.21310000000000001</v>
      </c>
      <c r="N14" s="35">
        <v>-2.1964999999999999</v>
      </c>
      <c r="O14" s="35">
        <v>24.569700000000001</v>
      </c>
      <c r="P14" s="35">
        <v>13.0244</v>
      </c>
      <c r="Q14" s="35"/>
      <c r="R14" s="35"/>
      <c r="S14" s="35"/>
      <c r="T14" s="35"/>
      <c r="U14" s="35"/>
      <c r="V14" s="35">
        <v>20.690200000000001</v>
      </c>
      <c r="W14" s="43">
        <v>23</v>
      </c>
      <c r="X14" s="43">
        <v>9</v>
      </c>
      <c r="Y14" s="43">
        <v>9</v>
      </c>
      <c r="Z14" s="43">
        <v>19</v>
      </c>
      <c r="AA14" s="43">
        <v>23</v>
      </c>
      <c r="AB14" s="43">
        <v>25</v>
      </c>
      <c r="AC14" s="43">
        <v>7</v>
      </c>
      <c r="AD14" s="43">
        <v>13</v>
      </c>
      <c r="AE14" s="43"/>
      <c r="AF14" s="43"/>
      <c r="AG14" s="43"/>
      <c r="AH14" s="43"/>
      <c r="AI14" s="43"/>
      <c r="AJ14" s="43">
        <v>8</v>
      </c>
      <c r="AK14" s="35">
        <v>16.1098</v>
      </c>
      <c r="AL14" s="35">
        <v>1.3717999999999999</v>
      </c>
      <c r="AM14" s="35">
        <v>9.5871999999999993</v>
      </c>
      <c r="AN14" s="35">
        <v>-0.1774</v>
      </c>
    </row>
    <row r="15" spans="1:40" x14ac:dyDescent="0.25">
      <c r="A15">
        <v>17716</v>
      </c>
      <c r="B15" s="33" t="s">
        <v>1764</v>
      </c>
      <c r="C15" s="34">
        <v>45237</v>
      </c>
      <c r="D15" s="35">
        <v>101.0013</v>
      </c>
      <c r="E15" s="44">
        <v>0.59</v>
      </c>
      <c r="F15" s="35">
        <v>79.428899999999999</v>
      </c>
      <c r="G15" s="33" t="s">
        <v>1765</v>
      </c>
      <c r="H15" s="33" t="s">
        <v>242</v>
      </c>
      <c r="I15" s="35">
        <v>0.2288</v>
      </c>
      <c r="J15" s="35">
        <v>1.6355999999999999</v>
      </c>
      <c r="K15" s="35">
        <v>2.6583000000000001</v>
      </c>
      <c r="L15" s="35">
        <v>1.5154000000000001</v>
      </c>
      <c r="M15" s="35">
        <v>3.2928999999999999</v>
      </c>
      <c r="N15" s="35">
        <v>6.7682000000000002</v>
      </c>
      <c r="O15" s="35">
        <v>24.0947</v>
      </c>
      <c r="P15" s="35"/>
      <c r="Q15" s="35"/>
      <c r="R15" s="35"/>
      <c r="S15" s="35"/>
      <c r="T15" s="35"/>
      <c r="U15" s="35"/>
      <c r="V15" s="35">
        <v>22.606300000000001</v>
      </c>
      <c r="W15" s="43">
        <v>16</v>
      </c>
      <c r="X15" s="43">
        <v>24</v>
      </c>
      <c r="Y15" s="43">
        <v>25</v>
      </c>
      <c r="Z15" s="43">
        <v>16</v>
      </c>
      <c r="AA15" s="43">
        <v>15</v>
      </c>
      <c r="AB15" s="43">
        <v>9</v>
      </c>
      <c r="AC15" s="43">
        <v>19</v>
      </c>
      <c r="AD15" s="43"/>
      <c r="AE15" s="43"/>
      <c r="AF15" s="43"/>
      <c r="AG15" s="43"/>
      <c r="AH15" s="43"/>
      <c r="AI15" s="43"/>
      <c r="AJ15" s="43">
        <v>6</v>
      </c>
      <c r="AK15" s="35">
        <v>11.744400000000001</v>
      </c>
      <c r="AL15" s="35">
        <v>8.9468999999999994</v>
      </c>
      <c r="AM15" s="35">
        <v>2.0394000000000001</v>
      </c>
      <c r="AN15" s="35">
        <v>1.2451000000000001</v>
      </c>
    </row>
    <row r="16" spans="1:40" x14ac:dyDescent="0.25">
      <c r="A16">
        <v>48344</v>
      </c>
      <c r="B16" s="33" t="s">
        <v>1766</v>
      </c>
      <c r="C16" s="34">
        <v>45251</v>
      </c>
      <c r="D16" s="35">
        <v>101.178</v>
      </c>
      <c r="E16" s="44">
        <v>0.59</v>
      </c>
      <c r="F16" s="35">
        <v>91.365899999999996</v>
      </c>
      <c r="G16" s="33" t="s">
        <v>1765</v>
      </c>
      <c r="H16" s="33"/>
      <c r="I16" s="35">
        <v>-0.34310000000000002</v>
      </c>
      <c r="J16" s="35">
        <v>1.7491000000000001</v>
      </c>
      <c r="K16" s="35">
        <v>2.9472999999999998</v>
      </c>
      <c r="L16" s="35">
        <v>-0.22650000000000001</v>
      </c>
      <c r="M16" s="35">
        <v>-0.2225</v>
      </c>
      <c r="N16" s="35">
        <v>-2.1444000000000001</v>
      </c>
      <c r="O16" s="35">
        <v>24.495999999999999</v>
      </c>
      <c r="P16" s="35"/>
      <c r="Q16" s="35"/>
      <c r="R16" s="35"/>
      <c r="S16" s="35"/>
      <c r="T16" s="35"/>
      <c r="U16" s="35"/>
      <c r="V16" s="35">
        <v>18.445</v>
      </c>
      <c r="W16" s="43">
        <v>23</v>
      </c>
      <c r="X16" s="43">
        <v>11</v>
      </c>
      <c r="Y16" s="43">
        <v>12</v>
      </c>
      <c r="Z16" s="43">
        <v>25</v>
      </c>
      <c r="AA16" s="43">
        <v>25</v>
      </c>
      <c r="AB16" s="43">
        <v>24</v>
      </c>
      <c r="AC16" s="43">
        <v>11</v>
      </c>
      <c r="AD16" s="43"/>
      <c r="AE16" s="43"/>
      <c r="AF16" s="43"/>
      <c r="AG16" s="43"/>
      <c r="AH16" s="43"/>
      <c r="AI16" s="43"/>
      <c r="AJ16" s="43">
        <v>9</v>
      </c>
      <c r="AK16" s="35">
        <v>1.6408</v>
      </c>
      <c r="AL16" s="35">
        <v>4.1618000000000004</v>
      </c>
      <c r="AM16" s="35">
        <v>3.8803000000000001</v>
      </c>
      <c r="AN16" s="35">
        <v>2.7835000000000001</v>
      </c>
    </row>
    <row r="17" spans="1:40" x14ac:dyDescent="0.25">
      <c r="A17">
        <v>12319</v>
      </c>
      <c r="B17" s="33" t="s">
        <v>1767</v>
      </c>
      <c r="C17" s="34">
        <v>40403</v>
      </c>
      <c r="D17" s="35">
        <v>6528.8155999999999</v>
      </c>
      <c r="E17" s="44">
        <v>0.59</v>
      </c>
      <c r="F17" s="35">
        <v>67.9756</v>
      </c>
      <c r="G17" s="33" t="s">
        <v>1768</v>
      </c>
      <c r="H17" s="33" t="s">
        <v>242</v>
      </c>
      <c r="I17" s="35">
        <v>0.59179999999999999</v>
      </c>
      <c r="J17" s="35">
        <v>2.3483999999999998</v>
      </c>
      <c r="K17" s="35">
        <v>3.2178</v>
      </c>
      <c r="L17" s="35">
        <v>1.8729</v>
      </c>
      <c r="M17" s="35">
        <v>4.1510999999999996</v>
      </c>
      <c r="N17" s="35">
        <v>5.9885000000000002</v>
      </c>
      <c r="O17" s="35">
        <v>24.446400000000001</v>
      </c>
      <c r="P17" s="35">
        <v>16.287700000000001</v>
      </c>
      <c r="Q17" s="35">
        <v>16.798999999999999</v>
      </c>
      <c r="R17" s="35">
        <v>11.440200000000001</v>
      </c>
      <c r="S17" s="35">
        <v>13.6767</v>
      </c>
      <c r="T17" s="35">
        <v>13.6988</v>
      </c>
      <c r="U17" s="35">
        <v>10.0579</v>
      </c>
      <c r="V17" s="35">
        <v>9.6441999999999997</v>
      </c>
      <c r="W17" s="43">
        <v>6</v>
      </c>
      <c r="X17" s="43">
        <v>5</v>
      </c>
      <c r="Y17" s="43">
        <v>5</v>
      </c>
      <c r="Z17" s="43">
        <v>5</v>
      </c>
      <c r="AA17" s="43">
        <v>2</v>
      </c>
      <c r="AB17" s="43">
        <v>17</v>
      </c>
      <c r="AC17" s="43">
        <v>14</v>
      </c>
      <c r="AD17" s="43">
        <v>5</v>
      </c>
      <c r="AE17" s="43">
        <v>6</v>
      </c>
      <c r="AF17" s="43">
        <v>3</v>
      </c>
      <c r="AG17" s="43">
        <v>3</v>
      </c>
      <c r="AH17" s="43">
        <v>8</v>
      </c>
      <c r="AI17" s="43">
        <v>4</v>
      </c>
      <c r="AJ17" s="43">
        <v>21</v>
      </c>
      <c r="AK17" s="35">
        <v>7.0555000000000003</v>
      </c>
      <c r="AL17" s="35">
        <v>1.4733000000000001</v>
      </c>
      <c r="AM17" s="35">
        <v>6.6706000000000003</v>
      </c>
      <c r="AN17" s="35">
        <v>1.6251</v>
      </c>
    </row>
    <row r="18" spans="1:40" x14ac:dyDescent="0.25">
      <c r="A18">
        <v>46223</v>
      </c>
      <c r="B18" s="33" t="s">
        <v>1769</v>
      </c>
      <c r="C18" s="34">
        <v>44806</v>
      </c>
      <c r="D18" s="35">
        <v>453.22800000000001</v>
      </c>
      <c r="E18" s="44">
        <v>0.4</v>
      </c>
      <c r="F18" s="35">
        <v>86.815299999999993</v>
      </c>
      <c r="G18" s="33" t="s">
        <v>1768</v>
      </c>
      <c r="H18" s="33"/>
      <c r="I18" s="35">
        <v>-0.85640000000000005</v>
      </c>
      <c r="J18" s="35">
        <v>-0.53539999999999999</v>
      </c>
      <c r="K18" s="35">
        <v>2.0491000000000001</v>
      </c>
      <c r="L18" s="35">
        <v>-0.81779999999999997</v>
      </c>
      <c r="M18" s="35">
        <v>-1.4198</v>
      </c>
      <c r="N18" s="35">
        <v>-3.2566999999999999</v>
      </c>
      <c r="O18" s="35">
        <v>23.2456</v>
      </c>
      <c r="P18" s="35">
        <v>12.145799999999999</v>
      </c>
      <c r="Q18" s="35"/>
      <c r="R18" s="35"/>
      <c r="S18" s="35"/>
      <c r="T18" s="35"/>
      <c r="U18" s="35"/>
      <c r="V18" s="35">
        <v>24.276700000000002</v>
      </c>
      <c r="W18" s="43">
        <v>28</v>
      </c>
      <c r="X18" s="43">
        <v>28</v>
      </c>
      <c r="Y18" s="43">
        <v>28</v>
      </c>
      <c r="Z18" s="43">
        <v>28</v>
      </c>
      <c r="AA18" s="43">
        <v>27</v>
      </c>
      <c r="AB18" s="43">
        <v>27</v>
      </c>
      <c r="AC18" s="43">
        <v>25</v>
      </c>
      <c r="AD18" s="43">
        <v>17</v>
      </c>
      <c r="AE18" s="43"/>
      <c r="AF18" s="43"/>
      <c r="AG18" s="43"/>
      <c r="AH18" s="43"/>
      <c r="AI18" s="43"/>
      <c r="AJ18" s="43">
        <v>4</v>
      </c>
      <c r="AK18" s="35">
        <v>13.954499999999999</v>
      </c>
      <c r="AL18" s="35">
        <v>1.3397000000000001</v>
      </c>
      <c r="AM18" s="35">
        <v>9.8191000000000006</v>
      </c>
      <c r="AN18" s="35">
        <v>-4.7199999999999999E-2</v>
      </c>
    </row>
    <row r="19" spans="1:40" x14ac:dyDescent="0.25">
      <c r="A19">
        <v>12328</v>
      </c>
      <c r="B19" s="33" t="s">
        <v>1770</v>
      </c>
      <c r="C19" s="34">
        <v>40414</v>
      </c>
      <c r="D19" s="35">
        <v>5693.6581999999999</v>
      </c>
      <c r="E19" s="44">
        <v>0.5</v>
      </c>
      <c r="F19" s="35">
        <v>67.623099999999994</v>
      </c>
      <c r="G19" s="33" t="s">
        <v>1771</v>
      </c>
      <c r="H19" s="33" t="s">
        <v>242</v>
      </c>
      <c r="I19" s="35">
        <v>0.23230000000000001</v>
      </c>
      <c r="J19" s="35">
        <v>1.6626000000000001</v>
      </c>
      <c r="K19" s="35">
        <v>2.7014999999999998</v>
      </c>
      <c r="L19" s="35">
        <v>1.544</v>
      </c>
      <c r="M19" s="35">
        <v>3.3266</v>
      </c>
      <c r="N19" s="35">
        <v>6.8019999999999996</v>
      </c>
      <c r="O19" s="35">
        <v>24.274999999999999</v>
      </c>
      <c r="P19" s="35">
        <v>16.039300000000001</v>
      </c>
      <c r="Q19" s="35">
        <v>16.665900000000001</v>
      </c>
      <c r="R19" s="35">
        <v>11.3507</v>
      </c>
      <c r="S19" s="35">
        <v>13.468999999999999</v>
      </c>
      <c r="T19" s="35">
        <v>13.670299999999999</v>
      </c>
      <c r="U19" s="35">
        <v>9.8670000000000009</v>
      </c>
      <c r="V19" s="35">
        <v>9.2464999999999993</v>
      </c>
      <c r="W19" s="43">
        <v>7</v>
      </c>
      <c r="X19" s="43">
        <v>14</v>
      </c>
      <c r="Y19" s="43">
        <v>16</v>
      </c>
      <c r="Z19" s="43">
        <v>7</v>
      </c>
      <c r="AA19" s="43">
        <v>10</v>
      </c>
      <c r="AB19" s="43">
        <v>7</v>
      </c>
      <c r="AC19" s="43">
        <v>15</v>
      </c>
      <c r="AD19" s="43">
        <v>8</v>
      </c>
      <c r="AE19" s="43">
        <v>8</v>
      </c>
      <c r="AF19" s="43">
        <v>6</v>
      </c>
      <c r="AG19" s="43">
        <v>9</v>
      </c>
      <c r="AH19" s="43">
        <v>10</v>
      </c>
      <c r="AI19" s="43">
        <v>10</v>
      </c>
      <c r="AJ19" s="43">
        <v>22</v>
      </c>
      <c r="AK19" s="35">
        <v>7.1675000000000004</v>
      </c>
      <c r="AL19" s="35">
        <v>1.4772000000000001</v>
      </c>
      <c r="AM19" s="35">
        <v>6.6978</v>
      </c>
      <c r="AN19" s="35">
        <v>1.6034000000000002</v>
      </c>
    </row>
    <row r="20" spans="1:40" x14ac:dyDescent="0.25">
      <c r="A20">
        <v>46214</v>
      </c>
      <c r="B20" s="33" t="s">
        <v>1772</v>
      </c>
      <c r="C20" s="34">
        <v>44585</v>
      </c>
      <c r="D20" s="35">
        <v>3963.2892000000002</v>
      </c>
      <c r="E20" s="44">
        <v>0.4</v>
      </c>
      <c r="F20" s="35">
        <v>90.812700000000007</v>
      </c>
      <c r="G20" s="33" t="s">
        <v>1771</v>
      </c>
      <c r="H20" s="33"/>
      <c r="I20" s="35">
        <v>-0.34260000000000002</v>
      </c>
      <c r="J20" s="35">
        <v>1.7573000000000001</v>
      </c>
      <c r="K20" s="35">
        <v>2.9619</v>
      </c>
      <c r="L20" s="35">
        <v>-0.21820000000000001</v>
      </c>
      <c r="M20" s="35">
        <v>-0.19689999999999999</v>
      </c>
      <c r="N20" s="35">
        <v>-2.1175000000000002</v>
      </c>
      <c r="O20" s="35">
        <v>24.767399999999999</v>
      </c>
      <c r="P20" s="35">
        <v>12.7096</v>
      </c>
      <c r="Q20" s="35"/>
      <c r="R20" s="35"/>
      <c r="S20" s="35"/>
      <c r="T20" s="35"/>
      <c r="U20" s="35"/>
      <c r="V20" s="35">
        <v>10.7303</v>
      </c>
      <c r="W20" s="43">
        <v>22</v>
      </c>
      <c r="X20" s="43">
        <v>8</v>
      </c>
      <c r="Y20" s="43">
        <v>10</v>
      </c>
      <c r="Z20" s="43">
        <v>22</v>
      </c>
      <c r="AA20" s="43">
        <v>22</v>
      </c>
      <c r="AB20" s="43">
        <v>22</v>
      </c>
      <c r="AC20" s="43">
        <v>6</v>
      </c>
      <c r="AD20" s="43">
        <v>16</v>
      </c>
      <c r="AE20" s="43"/>
      <c r="AF20" s="43"/>
      <c r="AG20" s="43"/>
      <c r="AH20" s="43"/>
      <c r="AI20" s="43"/>
      <c r="AJ20" s="43">
        <v>18</v>
      </c>
      <c r="AK20" s="35">
        <v>8.5253999999999994</v>
      </c>
      <c r="AL20" s="35">
        <v>1.167</v>
      </c>
      <c r="AM20" s="35">
        <v>10.507899999999999</v>
      </c>
      <c r="AN20" s="35">
        <v>0.2777</v>
      </c>
    </row>
    <row r="21" spans="1:40" x14ac:dyDescent="0.25">
      <c r="A21">
        <v>8505</v>
      </c>
      <c r="B21" s="33" t="s">
        <v>1773</v>
      </c>
      <c r="C21" s="34">
        <v>40256</v>
      </c>
      <c r="D21" s="35">
        <v>201.23599999999999</v>
      </c>
      <c r="E21" s="44">
        <v>0.55000000000000004</v>
      </c>
      <c r="F21" s="35">
        <v>6919.2127</v>
      </c>
      <c r="G21" s="33" t="s">
        <v>1716</v>
      </c>
      <c r="H21" s="33" t="s">
        <v>242</v>
      </c>
      <c r="I21" s="35">
        <v>0.59279999999999999</v>
      </c>
      <c r="J21" s="35">
        <v>2.3504999999999998</v>
      </c>
      <c r="K21" s="35">
        <v>3.3997999999999999</v>
      </c>
      <c r="L21" s="35">
        <v>2.0232999999999999</v>
      </c>
      <c r="M21" s="35">
        <v>3.9950999999999999</v>
      </c>
      <c r="N21" s="35">
        <v>6.9938000000000002</v>
      </c>
      <c r="O21" s="35">
        <v>24.788599999999999</v>
      </c>
      <c r="P21" s="35">
        <v>16.479500000000002</v>
      </c>
      <c r="Q21" s="35">
        <v>16.9801</v>
      </c>
      <c r="R21" s="35">
        <v>11.5991</v>
      </c>
      <c r="S21" s="35">
        <v>13.8193</v>
      </c>
      <c r="T21" s="35">
        <v>13.963699999999999</v>
      </c>
      <c r="U21" s="35">
        <v>10.1568</v>
      </c>
      <c r="V21" s="35">
        <v>9.9875000000000007</v>
      </c>
      <c r="W21" s="43">
        <v>5</v>
      </c>
      <c r="X21" s="43">
        <v>4</v>
      </c>
      <c r="Y21" s="43">
        <v>3</v>
      </c>
      <c r="Z21" s="43">
        <v>4</v>
      </c>
      <c r="AA21" s="43">
        <v>7</v>
      </c>
      <c r="AB21" s="43">
        <v>3</v>
      </c>
      <c r="AC21" s="43">
        <v>5</v>
      </c>
      <c r="AD21" s="43">
        <v>4</v>
      </c>
      <c r="AE21" s="43">
        <v>3</v>
      </c>
      <c r="AF21" s="43">
        <v>2</v>
      </c>
      <c r="AG21" s="43">
        <v>2</v>
      </c>
      <c r="AH21" s="43">
        <v>2</v>
      </c>
      <c r="AI21" s="43">
        <v>2</v>
      </c>
      <c r="AJ21" s="43">
        <v>20</v>
      </c>
      <c r="AK21" s="35">
        <v>7.2694000000000001</v>
      </c>
      <c r="AL21" s="35">
        <v>1.4790000000000001</v>
      </c>
      <c r="AM21" s="35">
        <v>6.7630999999999997</v>
      </c>
      <c r="AN21" s="35">
        <v>1.6021000000000001</v>
      </c>
    </row>
    <row r="22" spans="1:40" x14ac:dyDescent="0.25">
      <c r="A22">
        <v>2050</v>
      </c>
      <c r="B22" s="33" t="s">
        <v>1774</v>
      </c>
      <c r="C22" s="34">
        <v>39290</v>
      </c>
      <c r="D22" s="35">
        <v>5221.0866999999998</v>
      </c>
      <c r="E22" s="44">
        <v>0.55000000000000004</v>
      </c>
      <c r="F22" s="35">
        <v>65.872100000000003</v>
      </c>
      <c r="G22" s="33" t="s">
        <v>1775</v>
      </c>
      <c r="H22" s="33" t="s">
        <v>242</v>
      </c>
      <c r="I22" s="35">
        <v>1.2397</v>
      </c>
      <c r="J22" s="35">
        <v>0.87150000000000005</v>
      </c>
      <c r="K22" s="35">
        <v>2.1232000000000002</v>
      </c>
      <c r="L22" s="35">
        <v>1.2484999999999999</v>
      </c>
      <c r="M22" s="35">
        <v>4.1382000000000003</v>
      </c>
      <c r="N22" s="35">
        <v>6.9627999999999997</v>
      </c>
      <c r="O22" s="35">
        <v>24.046600000000002</v>
      </c>
      <c r="P22" s="35">
        <v>16.155799999999999</v>
      </c>
      <c r="Q22" s="35">
        <v>16.834700000000002</v>
      </c>
      <c r="R22" s="35">
        <v>10.683999999999999</v>
      </c>
      <c r="S22" s="35">
        <v>13.4391</v>
      </c>
      <c r="T22" s="35">
        <v>13.7826</v>
      </c>
      <c r="U22" s="35">
        <v>10.1335</v>
      </c>
      <c r="V22" s="35">
        <v>12.211600000000001</v>
      </c>
      <c r="W22" s="43">
        <v>1</v>
      </c>
      <c r="X22" s="43">
        <v>26</v>
      </c>
      <c r="Y22" s="43">
        <v>26</v>
      </c>
      <c r="Z22" s="43">
        <v>17</v>
      </c>
      <c r="AA22" s="43">
        <v>3</v>
      </c>
      <c r="AB22" s="43">
        <v>4</v>
      </c>
      <c r="AC22" s="43">
        <v>21</v>
      </c>
      <c r="AD22" s="43">
        <v>6</v>
      </c>
      <c r="AE22" s="43">
        <v>5</v>
      </c>
      <c r="AF22" s="43">
        <v>11</v>
      </c>
      <c r="AG22" s="43">
        <v>10</v>
      </c>
      <c r="AH22" s="43">
        <v>4</v>
      </c>
      <c r="AI22" s="43">
        <v>3</v>
      </c>
      <c r="AJ22" s="43">
        <v>14</v>
      </c>
      <c r="AK22" s="35">
        <v>9.0812000000000008</v>
      </c>
      <c r="AL22" s="35">
        <v>1.4668999999999999</v>
      </c>
      <c r="AM22" s="35">
        <v>6.7153</v>
      </c>
      <c r="AN22" s="35">
        <v>0.98719999999999997</v>
      </c>
    </row>
    <row r="23" spans="1:40" x14ac:dyDescent="0.25">
      <c r="A23">
        <v>15131</v>
      </c>
      <c r="B23" s="33" t="s">
        <v>1776</v>
      </c>
      <c r="C23" s="34">
        <v>40856</v>
      </c>
      <c r="D23" s="35">
        <v>172.964</v>
      </c>
      <c r="E23" s="44">
        <v>0.41</v>
      </c>
      <c r="F23" s="35">
        <v>7156.6812</v>
      </c>
      <c r="G23" s="33" t="s">
        <v>1392</v>
      </c>
      <c r="H23" s="33" t="s">
        <v>242</v>
      </c>
      <c r="I23" s="35">
        <v>0.59840000000000004</v>
      </c>
      <c r="J23" s="35">
        <v>2.3715000000000002</v>
      </c>
      <c r="K23" s="35">
        <v>3.2143000000000002</v>
      </c>
      <c r="L23" s="35">
        <v>1.8715999999999999</v>
      </c>
      <c r="M23" s="35">
        <v>4.0368000000000004</v>
      </c>
      <c r="N23" s="35">
        <v>6.0818000000000003</v>
      </c>
      <c r="O23" s="35">
        <v>24.555599999999998</v>
      </c>
      <c r="P23" s="35">
        <v>16.841000000000001</v>
      </c>
      <c r="Q23" s="35">
        <v>17.3705</v>
      </c>
      <c r="R23" s="35">
        <v>11.9222</v>
      </c>
      <c r="S23" s="35">
        <v>13.964499999999999</v>
      </c>
      <c r="T23" s="35">
        <v>14.1248</v>
      </c>
      <c r="U23" s="35">
        <v>10.3802</v>
      </c>
      <c r="V23" s="35">
        <v>7.0848000000000004</v>
      </c>
      <c r="W23" s="43">
        <v>3</v>
      </c>
      <c r="X23" s="43">
        <v>2</v>
      </c>
      <c r="Y23" s="43">
        <v>6</v>
      </c>
      <c r="Z23" s="43">
        <v>6</v>
      </c>
      <c r="AA23" s="43">
        <v>6</v>
      </c>
      <c r="AB23" s="43">
        <v>16</v>
      </c>
      <c r="AC23" s="43">
        <v>8</v>
      </c>
      <c r="AD23" s="43">
        <v>2</v>
      </c>
      <c r="AE23" s="43">
        <v>1</v>
      </c>
      <c r="AF23" s="43">
        <v>1</v>
      </c>
      <c r="AG23" s="43">
        <v>1</v>
      </c>
      <c r="AH23" s="43">
        <v>1</v>
      </c>
      <c r="AI23" s="43">
        <v>1</v>
      </c>
      <c r="AJ23" s="43">
        <v>27</v>
      </c>
      <c r="AK23" s="35">
        <v>7.6627000000000001</v>
      </c>
      <c r="AL23" s="35">
        <v>1.5348999999999999</v>
      </c>
      <c r="AM23" s="35">
        <v>6.8094000000000001</v>
      </c>
      <c r="AN23" s="35">
        <v>1.6205000000000001</v>
      </c>
    </row>
    <row r="24" spans="1:40" x14ac:dyDescent="0.25">
      <c r="A24">
        <v>47117</v>
      </c>
      <c r="B24" s="33" t="s">
        <v>1777</v>
      </c>
      <c r="C24" s="34">
        <v>44977</v>
      </c>
      <c r="D24" s="35">
        <v>457.68939999999998</v>
      </c>
      <c r="E24" s="44">
        <v>0.34</v>
      </c>
      <c r="F24" s="35">
        <v>76.986400000000003</v>
      </c>
      <c r="G24" s="33" t="s">
        <v>1778</v>
      </c>
      <c r="H24" s="33"/>
      <c r="I24" s="35">
        <v>0.23200000000000001</v>
      </c>
      <c r="J24" s="35">
        <v>1.6454</v>
      </c>
      <c r="K24" s="35">
        <v>2.677</v>
      </c>
      <c r="L24" s="35">
        <v>1.5391999999999999</v>
      </c>
      <c r="M24" s="35">
        <v>3.3384</v>
      </c>
      <c r="N24" s="35">
        <v>6.8128000000000002</v>
      </c>
      <c r="O24" s="35">
        <v>24.260200000000001</v>
      </c>
      <c r="P24" s="35"/>
      <c r="Q24" s="35"/>
      <c r="R24" s="35"/>
      <c r="S24" s="35"/>
      <c r="T24" s="35"/>
      <c r="U24" s="35"/>
      <c r="V24" s="35">
        <v>17.666499999999999</v>
      </c>
      <c r="W24" s="43">
        <v>9</v>
      </c>
      <c r="X24" s="43">
        <v>21</v>
      </c>
      <c r="Y24" s="43">
        <v>22</v>
      </c>
      <c r="Z24" s="43">
        <v>9</v>
      </c>
      <c r="AA24" s="43">
        <v>9</v>
      </c>
      <c r="AB24" s="43">
        <v>6</v>
      </c>
      <c r="AC24" s="43">
        <v>16</v>
      </c>
      <c r="AD24" s="43"/>
      <c r="AE24" s="43"/>
      <c r="AF24" s="43"/>
      <c r="AG24" s="43"/>
      <c r="AH24" s="43"/>
      <c r="AI24" s="43"/>
      <c r="AJ24" s="43">
        <v>10</v>
      </c>
      <c r="AK24" s="35">
        <v>6.1627000000000001</v>
      </c>
      <c r="AL24" s="35">
        <v>3.3841000000000001</v>
      </c>
      <c r="AM24" s="35">
        <v>4.8609999999999998</v>
      </c>
      <c r="AN24" s="35">
        <v>2.3612000000000002</v>
      </c>
    </row>
    <row r="25" spans="1:40" x14ac:dyDescent="0.25">
      <c r="A25">
        <v>46195</v>
      </c>
      <c r="B25" s="33" t="s">
        <v>1779</v>
      </c>
      <c r="C25" s="34">
        <v>45086</v>
      </c>
      <c r="D25" s="35">
        <v>88.649799999999999</v>
      </c>
      <c r="E25" s="44">
        <v>0.39</v>
      </c>
      <c r="F25" s="35">
        <v>88.844700000000003</v>
      </c>
      <c r="G25" s="33" t="s">
        <v>1778</v>
      </c>
      <c r="H25" s="33"/>
      <c r="I25" s="35">
        <v>-0.34</v>
      </c>
      <c r="J25" s="35">
        <v>1.7472000000000001</v>
      </c>
      <c r="K25" s="35">
        <v>2.9468000000000001</v>
      </c>
      <c r="L25" s="35">
        <v>-0.2253</v>
      </c>
      <c r="M25" s="35">
        <v>-0.21709999999999999</v>
      </c>
      <c r="N25" s="35">
        <v>-2.1377999999999999</v>
      </c>
      <c r="O25" s="35">
        <v>24.538900000000002</v>
      </c>
      <c r="P25" s="35"/>
      <c r="Q25" s="35"/>
      <c r="R25" s="35"/>
      <c r="S25" s="35"/>
      <c r="T25" s="35"/>
      <c r="U25" s="35"/>
      <c r="V25" s="35">
        <v>12.108599999999999</v>
      </c>
      <c r="W25" s="43">
        <v>18</v>
      </c>
      <c r="X25" s="43">
        <v>12</v>
      </c>
      <c r="Y25" s="43">
        <v>13</v>
      </c>
      <c r="Z25" s="43">
        <v>24</v>
      </c>
      <c r="AA25" s="43">
        <v>24</v>
      </c>
      <c r="AB25" s="43">
        <v>23</v>
      </c>
      <c r="AC25" s="43">
        <v>9</v>
      </c>
      <c r="AD25" s="43"/>
      <c r="AE25" s="43"/>
      <c r="AF25" s="43"/>
      <c r="AG25" s="43"/>
      <c r="AH25" s="43"/>
      <c r="AI25" s="43"/>
      <c r="AJ25" s="43">
        <v>15</v>
      </c>
      <c r="AK25" s="35">
        <v>14.8634</v>
      </c>
      <c r="AL25" s="35">
        <v>2.5206</v>
      </c>
      <c r="AM25" s="35">
        <v>6.9307999999999996</v>
      </c>
      <c r="AN25" s="35">
        <v>0.1341</v>
      </c>
    </row>
    <row r="26" spans="1:40" x14ac:dyDescent="0.25">
      <c r="A26">
        <v>1024</v>
      </c>
      <c r="B26" s="33" t="s">
        <v>1780</v>
      </c>
      <c r="C26" s="34">
        <v>39149</v>
      </c>
      <c r="D26" s="35">
        <v>15189.7636</v>
      </c>
      <c r="E26" s="44">
        <v>0.81</v>
      </c>
      <c r="F26" s="35">
        <v>65.596800000000002</v>
      </c>
      <c r="G26" s="33" t="s">
        <v>1781</v>
      </c>
      <c r="H26" s="33" t="s">
        <v>242</v>
      </c>
      <c r="I26" s="35">
        <v>0.23039999999999999</v>
      </c>
      <c r="J26" s="35">
        <v>1.6551</v>
      </c>
      <c r="K26" s="35">
        <v>2.6890999999999998</v>
      </c>
      <c r="L26" s="35">
        <v>1.5165</v>
      </c>
      <c r="M26" s="35">
        <v>3.2542</v>
      </c>
      <c r="N26" s="35">
        <v>6.6382000000000003</v>
      </c>
      <c r="O26" s="35">
        <v>24.0383</v>
      </c>
      <c r="P26" s="35">
        <v>15.8354</v>
      </c>
      <c r="Q26" s="35">
        <v>16.448699999999999</v>
      </c>
      <c r="R26" s="35">
        <v>11.0306</v>
      </c>
      <c r="S26" s="35">
        <v>13.3538</v>
      </c>
      <c r="T26" s="35">
        <v>13.565799999999999</v>
      </c>
      <c r="U26" s="35">
        <v>9.9234000000000009</v>
      </c>
      <c r="V26" s="35">
        <v>11.4497</v>
      </c>
      <c r="W26" s="43">
        <v>15</v>
      </c>
      <c r="X26" s="43">
        <v>17</v>
      </c>
      <c r="Y26" s="43">
        <v>20</v>
      </c>
      <c r="Z26" s="43">
        <v>15</v>
      </c>
      <c r="AA26" s="43">
        <v>17</v>
      </c>
      <c r="AB26" s="43">
        <v>14</v>
      </c>
      <c r="AC26" s="43">
        <v>22</v>
      </c>
      <c r="AD26" s="43">
        <v>10</v>
      </c>
      <c r="AE26" s="43">
        <v>11</v>
      </c>
      <c r="AF26" s="43">
        <v>10</v>
      </c>
      <c r="AG26" s="43">
        <v>11</v>
      </c>
      <c r="AH26" s="43">
        <v>11</v>
      </c>
      <c r="AI26" s="43">
        <v>9</v>
      </c>
      <c r="AJ26" s="43">
        <v>17</v>
      </c>
      <c r="AK26" s="35">
        <v>6.8182999999999998</v>
      </c>
      <c r="AL26" s="35">
        <v>1.4319999999999999</v>
      </c>
      <c r="AM26" s="35">
        <v>6.6980000000000004</v>
      </c>
      <c r="AN26" s="35">
        <v>1.6238000000000001</v>
      </c>
    </row>
    <row r="27" spans="1:40" x14ac:dyDescent="0.25">
      <c r="A27">
        <v>46199</v>
      </c>
      <c r="B27" s="33" t="s">
        <v>1782</v>
      </c>
      <c r="C27" s="34">
        <v>44596</v>
      </c>
      <c r="D27" s="35">
        <v>5313.1895000000004</v>
      </c>
      <c r="E27" s="44">
        <v>0.56000000000000005</v>
      </c>
      <c r="F27" s="35">
        <v>87.471199999999996</v>
      </c>
      <c r="G27" s="33" t="s">
        <v>1781</v>
      </c>
      <c r="H27" s="33"/>
      <c r="I27" s="35">
        <v>-0.34320000000000001</v>
      </c>
      <c r="J27" s="35">
        <v>1.7507999999999999</v>
      </c>
      <c r="K27" s="35">
        <v>2.9493999999999998</v>
      </c>
      <c r="L27" s="35">
        <v>-0.23930000000000001</v>
      </c>
      <c r="M27" s="35">
        <v>-0.26290000000000002</v>
      </c>
      <c r="N27" s="35">
        <v>-2.2570999999999999</v>
      </c>
      <c r="O27" s="35">
        <v>24.460100000000001</v>
      </c>
      <c r="P27" s="35">
        <v>12.989699999999999</v>
      </c>
      <c r="Q27" s="35"/>
      <c r="R27" s="35"/>
      <c r="S27" s="35"/>
      <c r="T27" s="35"/>
      <c r="U27" s="35"/>
      <c r="V27" s="35">
        <v>13.056699999999999</v>
      </c>
      <c r="W27" s="43">
        <v>25</v>
      </c>
      <c r="X27" s="43">
        <v>10</v>
      </c>
      <c r="Y27" s="43">
        <v>11</v>
      </c>
      <c r="Z27" s="43">
        <v>26</v>
      </c>
      <c r="AA27" s="43">
        <v>26</v>
      </c>
      <c r="AB27" s="43">
        <v>26</v>
      </c>
      <c r="AC27" s="43">
        <v>12</v>
      </c>
      <c r="AD27" s="43">
        <v>14</v>
      </c>
      <c r="AE27" s="43"/>
      <c r="AF27" s="43"/>
      <c r="AG27" s="43"/>
      <c r="AH27" s="43"/>
      <c r="AI27" s="43"/>
      <c r="AJ27" s="43">
        <v>13</v>
      </c>
      <c r="AK27" s="35">
        <v>8.7706999999999997</v>
      </c>
      <c r="AL27" s="35">
        <v>1.1920999999999999</v>
      </c>
      <c r="AM27" s="35">
        <v>10.172000000000001</v>
      </c>
      <c r="AN27" s="35">
        <v>0.24429999999999999</v>
      </c>
    </row>
    <row r="28" spans="1:40" x14ac:dyDescent="0.25">
      <c r="A28">
        <v>8646</v>
      </c>
      <c r="B28" s="33" t="s">
        <v>1783</v>
      </c>
      <c r="C28" s="34">
        <v>40682</v>
      </c>
      <c r="D28" s="35">
        <v>140.35409999999999</v>
      </c>
      <c r="E28" s="44">
        <v>0.03</v>
      </c>
      <c r="F28" s="35">
        <v>30.5626</v>
      </c>
      <c r="G28" s="33" t="s">
        <v>821</v>
      </c>
      <c r="H28" s="33" t="s">
        <v>242</v>
      </c>
      <c r="I28" s="35">
        <v>0.93030000000000002</v>
      </c>
      <c r="J28" s="35">
        <v>2.5259999999999998</v>
      </c>
      <c r="K28" s="35">
        <v>3.6013000000000002</v>
      </c>
      <c r="L28" s="35">
        <v>2.5053999999999998</v>
      </c>
      <c r="M28" s="35">
        <v>4.3003</v>
      </c>
      <c r="N28" s="35">
        <v>7.0974000000000004</v>
      </c>
      <c r="O28" s="35">
        <v>25.171900000000001</v>
      </c>
      <c r="P28" s="35">
        <v>17.207899999999999</v>
      </c>
      <c r="Q28" s="35">
        <v>16.929600000000001</v>
      </c>
      <c r="R28" s="35">
        <v>11.3302</v>
      </c>
      <c r="S28" s="35">
        <v>13.6267</v>
      </c>
      <c r="T28" s="35">
        <v>13.7273</v>
      </c>
      <c r="U28" s="35">
        <v>9.9673999999999996</v>
      </c>
      <c r="V28" s="35">
        <v>8.5185999999999993</v>
      </c>
      <c r="W28" s="43">
        <v>2</v>
      </c>
      <c r="X28" s="43">
        <v>1</v>
      </c>
      <c r="Y28" s="43">
        <v>1</v>
      </c>
      <c r="Z28" s="43">
        <v>1</v>
      </c>
      <c r="AA28" s="43">
        <v>1</v>
      </c>
      <c r="AB28" s="43">
        <v>2</v>
      </c>
      <c r="AC28" s="43">
        <v>2</v>
      </c>
      <c r="AD28" s="43">
        <v>1</v>
      </c>
      <c r="AE28" s="43">
        <v>4</v>
      </c>
      <c r="AF28" s="43">
        <v>7</v>
      </c>
      <c r="AG28" s="43">
        <v>4</v>
      </c>
      <c r="AH28" s="43">
        <v>7</v>
      </c>
      <c r="AI28" s="43">
        <v>7</v>
      </c>
      <c r="AJ28" s="43">
        <v>26</v>
      </c>
      <c r="AK28" s="35">
        <v>8.9034999999999993</v>
      </c>
      <c r="AL28" s="35">
        <v>1.4462999999999999</v>
      </c>
      <c r="AM28" s="35">
        <v>6.7390999999999996</v>
      </c>
      <c r="AN28" s="35">
        <v>1.0706</v>
      </c>
    </row>
    <row r="29" spans="1:40" x14ac:dyDescent="0.25">
      <c r="A29">
        <v>7741</v>
      </c>
      <c r="B29" s="33" t="s">
        <v>1784</v>
      </c>
      <c r="C29" s="34">
        <v>39951</v>
      </c>
      <c r="D29" s="35">
        <v>5969.6662999999999</v>
      </c>
      <c r="E29" s="44">
        <v>0.65</v>
      </c>
      <c r="F29" s="35">
        <v>67.551199999999994</v>
      </c>
      <c r="G29" s="33" t="s">
        <v>1785</v>
      </c>
      <c r="H29" s="33" t="s">
        <v>242</v>
      </c>
      <c r="I29" s="35">
        <v>0.2306</v>
      </c>
      <c r="J29" s="35">
        <v>1.6549</v>
      </c>
      <c r="K29" s="35">
        <v>2.6896</v>
      </c>
      <c r="L29" s="35">
        <v>1.5214000000000001</v>
      </c>
      <c r="M29" s="35">
        <v>3.2814000000000001</v>
      </c>
      <c r="N29" s="35">
        <v>6.7057000000000002</v>
      </c>
      <c r="O29" s="35">
        <v>24.135300000000001</v>
      </c>
      <c r="P29" s="35">
        <v>15.8225</v>
      </c>
      <c r="Q29" s="35">
        <v>16.491900000000001</v>
      </c>
      <c r="R29" s="35">
        <v>11.236599999999999</v>
      </c>
      <c r="S29" s="35">
        <v>13.504</v>
      </c>
      <c r="T29" s="35">
        <v>13.6854</v>
      </c>
      <c r="U29" s="35">
        <v>9.9451999999999998</v>
      </c>
      <c r="V29" s="35">
        <v>10.255800000000001</v>
      </c>
      <c r="W29" s="43">
        <v>12</v>
      </c>
      <c r="X29" s="43">
        <v>18</v>
      </c>
      <c r="Y29" s="43">
        <v>18</v>
      </c>
      <c r="Z29" s="43">
        <v>14</v>
      </c>
      <c r="AA29" s="43">
        <v>16</v>
      </c>
      <c r="AB29" s="43">
        <v>13</v>
      </c>
      <c r="AC29" s="43">
        <v>18</v>
      </c>
      <c r="AD29" s="43">
        <v>11</v>
      </c>
      <c r="AE29" s="43">
        <v>10</v>
      </c>
      <c r="AF29" s="43">
        <v>9</v>
      </c>
      <c r="AG29" s="43">
        <v>8</v>
      </c>
      <c r="AH29" s="43">
        <v>9</v>
      </c>
      <c r="AI29" s="43">
        <v>8</v>
      </c>
      <c r="AJ29" s="43">
        <v>19</v>
      </c>
      <c r="AK29" s="35">
        <v>7.0894000000000004</v>
      </c>
      <c r="AL29" s="35">
        <v>1.4656</v>
      </c>
      <c r="AM29" s="35">
        <v>6.6546000000000003</v>
      </c>
      <c r="AN29" s="35">
        <v>1.5615999999999999</v>
      </c>
    </row>
    <row r="30" spans="1:40" x14ac:dyDescent="0.25">
      <c r="A30">
        <v>48967</v>
      </c>
      <c r="B30" s="33" t="s">
        <v>1786</v>
      </c>
      <c r="C30" s="34">
        <v>45476</v>
      </c>
      <c r="D30" s="35">
        <v>483.90499999999997</v>
      </c>
      <c r="E30" s="44">
        <v>0.42</v>
      </c>
      <c r="F30" s="35">
        <v>89.487499999999997</v>
      </c>
      <c r="G30" s="33" t="s">
        <v>1785</v>
      </c>
      <c r="H30" s="33"/>
      <c r="I30" s="35">
        <v>-0.34079999999999999</v>
      </c>
      <c r="J30" s="35">
        <v>1.7471000000000001</v>
      </c>
      <c r="K30" s="35">
        <v>2.9445000000000001</v>
      </c>
      <c r="L30" s="35">
        <v>-0.21820000000000001</v>
      </c>
      <c r="M30" s="35">
        <v>-0.19570000000000001</v>
      </c>
      <c r="N30" s="35">
        <v>-2.1173999999999999</v>
      </c>
      <c r="O30" s="35"/>
      <c r="P30" s="35"/>
      <c r="Q30" s="35"/>
      <c r="R30" s="35"/>
      <c r="S30" s="35"/>
      <c r="T30" s="35"/>
      <c r="U30" s="35"/>
      <c r="V30" s="35">
        <v>5.0900000000000001E-2</v>
      </c>
      <c r="W30" s="43">
        <v>19</v>
      </c>
      <c r="X30" s="43">
        <v>13</v>
      </c>
      <c r="Y30" s="43">
        <v>14</v>
      </c>
      <c r="Z30" s="43">
        <v>22</v>
      </c>
      <c r="AA30" s="43">
        <v>21</v>
      </c>
      <c r="AB30" s="43">
        <v>21</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7.7343000000000002</v>
      </c>
      <c r="G31" s="33" t="s">
        <v>1788</v>
      </c>
      <c r="H31" s="33"/>
      <c r="I31" s="35">
        <v>0.22420000000000001</v>
      </c>
      <c r="J31" s="35">
        <v>1.6574</v>
      </c>
      <c r="K31" s="35">
        <v>2.8689</v>
      </c>
      <c r="L31" s="35">
        <v>2.1488</v>
      </c>
      <c r="M31" s="35">
        <v>4.0773000000000001</v>
      </c>
      <c r="N31" s="35">
        <v>7.2510000000000003</v>
      </c>
      <c r="O31" s="35">
        <v>24.837399999999999</v>
      </c>
      <c r="P31" s="35"/>
      <c r="Q31" s="35"/>
      <c r="R31" s="35"/>
      <c r="S31" s="35"/>
      <c r="T31" s="35"/>
      <c r="U31" s="35"/>
      <c r="V31" s="35">
        <v>24.686599999999999</v>
      </c>
      <c r="W31" s="43">
        <v>17</v>
      </c>
      <c r="X31" s="43">
        <v>16</v>
      </c>
      <c r="Y31" s="43">
        <v>15</v>
      </c>
      <c r="Z31" s="43">
        <v>2</v>
      </c>
      <c r="AA31" s="43">
        <v>4</v>
      </c>
      <c r="AB31" s="43">
        <v>1</v>
      </c>
      <c r="AC31" s="43">
        <v>3</v>
      </c>
      <c r="AD31" s="43"/>
      <c r="AE31" s="43"/>
      <c r="AF31" s="43"/>
      <c r="AG31" s="43"/>
      <c r="AH31" s="43"/>
      <c r="AI31" s="43"/>
      <c r="AJ31" s="43">
        <v>2</v>
      </c>
      <c r="AK31" s="35"/>
      <c r="AL31" s="35"/>
      <c r="AM31" s="35"/>
      <c r="AN31" s="35"/>
    </row>
    <row r="32" spans="1:40" x14ac:dyDescent="0.25">
      <c r="A32">
        <v>48436</v>
      </c>
      <c r="B32" s="33" t="s">
        <v>1789</v>
      </c>
      <c r="C32" s="34">
        <v>45303</v>
      </c>
      <c r="D32" s="35">
        <v>131.79140000000001</v>
      </c>
      <c r="E32" s="44">
        <v>0.47</v>
      </c>
      <c r="F32" s="35">
        <v>8.9573999999999998</v>
      </c>
      <c r="G32" s="33" t="s">
        <v>1788</v>
      </c>
      <c r="H32" s="33"/>
      <c r="I32" s="35">
        <v>-0.53520000000000001</v>
      </c>
      <c r="J32" s="35">
        <v>0.94320000000000004</v>
      </c>
      <c r="K32" s="35">
        <v>3.266</v>
      </c>
      <c r="L32" s="35">
        <v>0.39450000000000002</v>
      </c>
      <c r="M32" s="35">
        <v>0.89780000000000004</v>
      </c>
      <c r="N32" s="35">
        <v>-1.4782999999999999</v>
      </c>
      <c r="O32" s="35">
        <v>25.760300000000001</v>
      </c>
      <c r="P32" s="35"/>
      <c r="Q32" s="35"/>
      <c r="R32" s="35"/>
      <c r="S32" s="35"/>
      <c r="T32" s="35"/>
      <c r="U32" s="35"/>
      <c r="V32" s="35">
        <v>25.603300000000001</v>
      </c>
      <c r="W32" s="43">
        <v>26</v>
      </c>
      <c r="X32" s="43">
        <v>25</v>
      </c>
      <c r="Y32" s="43">
        <v>4</v>
      </c>
      <c r="Z32" s="43">
        <v>18</v>
      </c>
      <c r="AA32" s="43">
        <v>18</v>
      </c>
      <c r="AB32" s="43">
        <v>18</v>
      </c>
      <c r="AC32" s="43">
        <v>1</v>
      </c>
      <c r="AD32" s="43"/>
      <c r="AE32" s="43"/>
      <c r="AF32" s="43"/>
      <c r="AG32" s="43"/>
      <c r="AH32" s="43"/>
      <c r="AI32" s="43"/>
      <c r="AJ32" s="43">
        <v>1</v>
      </c>
      <c r="AK32" s="35"/>
      <c r="AL32" s="35"/>
      <c r="AM32" s="35"/>
      <c r="AN32" s="35"/>
    </row>
    <row r="33" spans="1:40" x14ac:dyDescent="0.25">
      <c r="A33">
        <v>3564</v>
      </c>
      <c r="B33" s="33" t="s">
        <v>1790</v>
      </c>
      <c r="C33" s="34">
        <v>39182</v>
      </c>
      <c r="D33" s="35">
        <v>1473.2264</v>
      </c>
      <c r="E33" s="44">
        <v>0.5</v>
      </c>
      <c r="F33" s="35">
        <v>66.640600000000006</v>
      </c>
      <c r="G33" s="33" t="s">
        <v>1791</v>
      </c>
      <c r="H33" s="33" t="s">
        <v>242</v>
      </c>
      <c r="I33" s="35">
        <v>0.59730000000000005</v>
      </c>
      <c r="J33" s="35">
        <v>2.3681999999999999</v>
      </c>
      <c r="K33" s="35">
        <v>3.4304000000000001</v>
      </c>
      <c r="L33" s="35">
        <v>2.0743999999999998</v>
      </c>
      <c r="M33" s="35">
        <v>4.0648</v>
      </c>
      <c r="N33" s="35">
        <v>6.4513999999999996</v>
      </c>
      <c r="O33" s="35">
        <v>24.527899999999999</v>
      </c>
      <c r="P33" s="35">
        <v>16.666699999999999</v>
      </c>
      <c r="Q33" s="35">
        <v>17.004300000000001</v>
      </c>
      <c r="R33" s="35">
        <v>11.427199999999999</v>
      </c>
      <c r="S33" s="35">
        <v>13.553100000000001</v>
      </c>
      <c r="T33" s="35">
        <v>13.752599999999999</v>
      </c>
      <c r="U33" s="35">
        <v>10.0443</v>
      </c>
      <c r="V33" s="35">
        <v>11.6157</v>
      </c>
      <c r="W33" s="43">
        <v>4</v>
      </c>
      <c r="X33" s="43">
        <v>3</v>
      </c>
      <c r="Y33" s="43">
        <v>2</v>
      </c>
      <c r="Z33" s="43">
        <v>3</v>
      </c>
      <c r="AA33" s="43">
        <v>5</v>
      </c>
      <c r="AB33" s="43">
        <v>15</v>
      </c>
      <c r="AC33" s="43">
        <v>10</v>
      </c>
      <c r="AD33" s="43">
        <v>3</v>
      </c>
      <c r="AE33" s="43">
        <v>2</v>
      </c>
      <c r="AF33" s="43">
        <v>4</v>
      </c>
      <c r="AG33" s="43">
        <v>7</v>
      </c>
      <c r="AH33" s="43">
        <v>6</v>
      </c>
      <c r="AI33" s="43">
        <v>5</v>
      </c>
      <c r="AJ33" s="43">
        <v>16</v>
      </c>
      <c r="AK33" s="35">
        <v>6.9946999999999999</v>
      </c>
      <c r="AL33" s="35">
        <v>1.4157999999999999</v>
      </c>
      <c r="AM33" s="35">
        <v>6.9862000000000002</v>
      </c>
      <c r="AN33" s="35">
        <v>1.6957</v>
      </c>
    </row>
    <row r="34" spans="1:40" x14ac:dyDescent="0.25">
      <c r="A34">
        <v>46881</v>
      </c>
      <c r="B34" s="33" t="s">
        <v>1792</v>
      </c>
      <c r="C34" s="34">
        <v>45033</v>
      </c>
      <c r="D34" s="35">
        <v>151.80449999999999</v>
      </c>
      <c r="E34" s="44">
        <v>0.53</v>
      </c>
      <c r="F34" s="35">
        <v>87.641199999999998</v>
      </c>
      <c r="G34" s="33" t="s">
        <v>1791</v>
      </c>
      <c r="H34" s="33"/>
      <c r="I34" s="35">
        <v>-0.72589999999999999</v>
      </c>
      <c r="J34" s="35">
        <v>-0.21060000000000001</v>
      </c>
      <c r="K34" s="35">
        <v>2.0554000000000001</v>
      </c>
      <c r="L34" s="35">
        <v>-0.80879999999999996</v>
      </c>
      <c r="M34" s="35">
        <v>-1.6926000000000001</v>
      </c>
      <c r="N34" s="35">
        <v>-4.1692999999999998</v>
      </c>
      <c r="O34" s="35">
        <v>21.910299999999999</v>
      </c>
      <c r="P34" s="35"/>
      <c r="Q34" s="35"/>
      <c r="R34" s="35"/>
      <c r="S34" s="35"/>
      <c r="T34" s="35"/>
      <c r="U34" s="35"/>
      <c r="V34" s="35">
        <v>8.6646999999999998</v>
      </c>
      <c r="W34" s="43">
        <v>27</v>
      </c>
      <c r="X34" s="43">
        <v>27</v>
      </c>
      <c r="Y34" s="43">
        <v>27</v>
      </c>
      <c r="Z34" s="43">
        <v>27</v>
      </c>
      <c r="AA34" s="43">
        <v>28</v>
      </c>
      <c r="AB34" s="43">
        <v>28</v>
      </c>
      <c r="AC34" s="43">
        <v>26</v>
      </c>
      <c r="AD34" s="43"/>
      <c r="AE34" s="43"/>
      <c r="AF34" s="43"/>
      <c r="AG34" s="43"/>
      <c r="AH34" s="43"/>
      <c r="AI34" s="43"/>
      <c r="AJ34" s="43">
        <v>24</v>
      </c>
      <c r="AK34" s="35">
        <v>12.7338</v>
      </c>
      <c r="AL34" s="35">
        <v>1.9704999999999999</v>
      </c>
      <c r="AM34" s="35">
        <v>8.1706000000000003</v>
      </c>
      <c r="AN34" s="35">
        <v>0.17299999999999999</v>
      </c>
    </row>
    <row r="35" spans="1:40" x14ac:dyDescent="0.25">
      <c r="A35">
        <v>48500</v>
      </c>
      <c r="B35" s="33" t="s">
        <v>1793</v>
      </c>
      <c r="C35" s="34">
        <v>45348</v>
      </c>
      <c r="D35" s="35">
        <v>134.57230000000001</v>
      </c>
      <c r="E35" s="44">
        <v>0.31</v>
      </c>
      <c r="F35" s="35">
        <v>12.454800000000001</v>
      </c>
      <c r="G35" s="33" t="s">
        <v>1794</v>
      </c>
      <c r="H35" s="33"/>
      <c r="I35" s="35">
        <v>0.23180000000000001</v>
      </c>
      <c r="J35" s="35">
        <v>1.6453</v>
      </c>
      <c r="K35" s="35">
        <v>2.6777000000000002</v>
      </c>
      <c r="L35" s="35">
        <v>1.5408999999999999</v>
      </c>
      <c r="M35" s="35">
        <v>3.3405</v>
      </c>
      <c r="N35" s="35">
        <v>6.8201000000000001</v>
      </c>
      <c r="O35" s="35"/>
      <c r="P35" s="35"/>
      <c r="Q35" s="35"/>
      <c r="R35" s="35"/>
      <c r="S35" s="35"/>
      <c r="T35" s="35"/>
      <c r="U35" s="35"/>
      <c r="V35" s="35">
        <v>24.554200000000002</v>
      </c>
      <c r="W35" s="43">
        <v>10</v>
      </c>
      <c r="X35" s="43">
        <v>22</v>
      </c>
      <c r="Y35" s="43">
        <v>21</v>
      </c>
      <c r="Z35" s="43">
        <v>8</v>
      </c>
      <c r="AA35" s="43">
        <v>8</v>
      </c>
      <c r="AB35" s="43">
        <v>5</v>
      </c>
      <c r="AC35" s="43"/>
      <c r="AD35" s="43"/>
      <c r="AE35" s="43"/>
      <c r="AF35" s="43"/>
      <c r="AG35" s="43"/>
      <c r="AH35" s="43"/>
      <c r="AI35" s="43"/>
      <c r="AJ35" s="43">
        <v>3</v>
      </c>
      <c r="AK35" s="35"/>
      <c r="AL35" s="35"/>
      <c r="AM35" s="35"/>
      <c r="AN35" s="35"/>
    </row>
    <row r="36" spans="1:40" x14ac:dyDescent="0.25">
      <c r="N36" s="35"/>
      <c r="O36" s="35"/>
      <c r="Q36" s="35"/>
    </row>
    <row r="37" spans="1:40" ht="12.75" customHeight="1" x14ac:dyDescent="0.25">
      <c r="B37" s="155" t="s">
        <v>56</v>
      </c>
      <c r="C37" s="155"/>
      <c r="D37" s="155"/>
      <c r="E37" s="155"/>
      <c r="F37" s="155"/>
      <c r="G37" s="155"/>
      <c r="H37" s="155"/>
      <c r="I37" s="36">
        <v>7.9635714285714282E-2</v>
      </c>
      <c r="J37" s="36">
        <v>1.6149071428571431</v>
      </c>
      <c r="K37" s="36">
        <v>2.8465892857142863</v>
      </c>
      <c r="L37" s="36">
        <v>0.93067142857142859</v>
      </c>
      <c r="M37" s="36">
        <v>2.0693678571428569</v>
      </c>
      <c r="N37" s="36">
        <v>3.152910714285714</v>
      </c>
      <c r="O37" s="36">
        <v>24.298607692307694</v>
      </c>
      <c r="P37" s="36">
        <v>15.082011764705882</v>
      </c>
      <c r="Q37" s="36">
        <v>16.801054545454544</v>
      </c>
      <c r="R37" s="36">
        <v>11.339390909090911</v>
      </c>
      <c r="S37" s="36">
        <v>13.598418181818181</v>
      </c>
      <c r="T37" s="36">
        <v>13.779981818181819</v>
      </c>
      <c r="U37" s="36">
        <v>10.024245454545456</v>
      </c>
      <c r="V37" s="36">
        <v>14.452650000000002</v>
      </c>
    </row>
    <row r="38" spans="1:40" ht="12.75" customHeight="1" x14ac:dyDescent="0.25">
      <c r="B38" s="156" t="s">
        <v>57</v>
      </c>
      <c r="C38" s="156"/>
      <c r="D38" s="156"/>
      <c r="E38" s="156"/>
      <c r="F38" s="156"/>
      <c r="G38" s="156"/>
      <c r="H38" s="156"/>
      <c r="I38" s="36">
        <v>0.23049999999999998</v>
      </c>
      <c r="J38" s="36">
        <v>1.6612499999999999</v>
      </c>
      <c r="K38" s="36">
        <v>2.9066999999999998</v>
      </c>
      <c r="L38" s="36">
        <v>1.51895</v>
      </c>
      <c r="M38" s="36">
        <v>3.2986499999999999</v>
      </c>
      <c r="N38" s="36">
        <v>6.5448000000000004</v>
      </c>
      <c r="O38" s="36">
        <v>24.446550000000002</v>
      </c>
      <c r="P38" s="36">
        <v>15.960800000000001</v>
      </c>
      <c r="Q38" s="36">
        <v>16.798999999999999</v>
      </c>
      <c r="R38" s="36">
        <v>11.3507</v>
      </c>
      <c r="S38" s="36">
        <v>13.566800000000001</v>
      </c>
      <c r="T38" s="36">
        <v>13.752599999999999</v>
      </c>
      <c r="U38" s="36">
        <v>10.0388</v>
      </c>
      <c r="V38" s="36">
        <v>12.1601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22.951000000000001</v>
      </c>
      <c r="G8" s="33" t="s">
        <v>1279</v>
      </c>
      <c r="H8" s="33" t="s">
        <v>239</v>
      </c>
      <c r="I8" s="35">
        <v>1.0657000000000001</v>
      </c>
      <c r="J8" s="35">
        <v>0.44950000000000001</v>
      </c>
      <c r="K8" s="35">
        <v>2.1011000000000002</v>
      </c>
      <c r="L8" s="35">
        <v>1.0234000000000001</v>
      </c>
      <c r="M8" s="35">
        <v>4.0111999999999997</v>
      </c>
      <c r="N8" s="35">
        <v>6.3098000000000001</v>
      </c>
      <c r="O8" s="35">
        <v>22.979199999999999</v>
      </c>
      <c r="P8" s="35">
        <v>16.6419</v>
      </c>
      <c r="Q8" s="35">
        <v>16.2729</v>
      </c>
      <c r="R8" s="35">
        <v>10.224500000000001</v>
      </c>
      <c r="S8" s="35">
        <v>12.839700000000001</v>
      </c>
      <c r="T8" s="35">
        <v>12.978899999999999</v>
      </c>
      <c r="U8" s="35">
        <v>9.7533999999999992</v>
      </c>
      <c r="V8" s="35">
        <v>6.6952999999999996</v>
      </c>
      <c r="W8" s="43">
        <v>2</v>
      </c>
      <c r="X8" s="43">
        <v>22</v>
      </c>
      <c r="Y8" s="43">
        <v>21</v>
      </c>
      <c r="Z8" s="43">
        <v>12</v>
      </c>
      <c r="AA8" s="43">
        <v>8</v>
      </c>
      <c r="AB8" s="43">
        <v>10</v>
      </c>
      <c r="AC8" s="43">
        <v>21</v>
      </c>
      <c r="AD8" s="43">
        <v>9</v>
      </c>
      <c r="AE8" s="43">
        <v>9</v>
      </c>
      <c r="AF8" s="43">
        <v>10</v>
      </c>
      <c r="AG8" s="43">
        <v>10</v>
      </c>
      <c r="AH8" s="43">
        <v>10</v>
      </c>
      <c r="AI8" s="43">
        <v>6</v>
      </c>
      <c r="AJ8" s="43">
        <v>17</v>
      </c>
      <c r="AK8" s="35">
        <v>6.4772999999999996</v>
      </c>
      <c r="AL8" s="35">
        <v>1.3963999999999999</v>
      </c>
      <c r="AM8" s="35">
        <v>6.6727999999999996</v>
      </c>
      <c r="AN8" s="35">
        <v>1.6739000000000002</v>
      </c>
    </row>
    <row r="9" spans="1:40" x14ac:dyDescent="0.25">
      <c r="A9">
        <v>15330</v>
      </c>
      <c r="B9" s="33" t="s">
        <v>1796</v>
      </c>
      <c r="C9" s="34">
        <v>40836</v>
      </c>
      <c r="D9" s="35">
        <v>706.41589999999997</v>
      </c>
      <c r="E9" s="44">
        <v>0.56000000000000005</v>
      </c>
      <c r="F9" s="35">
        <v>23.426300000000001</v>
      </c>
      <c r="G9" s="33" t="s">
        <v>1292</v>
      </c>
      <c r="H9" s="33" t="s">
        <v>239</v>
      </c>
      <c r="I9" s="35">
        <v>0.75180000000000002</v>
      </c>
      <c r="J9" s="35">
        <v>2.7614000000000001</v>
      </c>
      <c r="K9" s="35">
        <v>3.7090000000000001</v>
      </c>
      <c r="L9" s="35">
        <v>2.7185000000000001</v>
      </c>
      <c r="M9" s="35">
        <v>4.1692</v>
      </c>
      <c r="N9" s="35">
        <v>6.9279000000000002</v>
      </c>
      <c r="O9" s="35">
        <v>24.953600000000002</v>
      </c>
      <c r="P9" s="35">
        <v>17.351199999999999</v>
      </c>
      <c r="Q9" s="35">
        <v>16.901800000000001</v>
      </c>
      <c r="R9" s="35">
        <v>11.3477</v>
      </c>
      <c r="S9" s="35">
        <v>13.660500000000001</v>
      </c>
      <c r="T9" s="35">
        <v>13.650399999999999</v>
      </c>
      <c r="U9" s="35">
        <v>9.4598999999999993</v>
      </c>
      <c r="V9" s="35">
        <v>6.6387999999999998</v>
      </c>
      <c r="W9" s="43">
        <v>8</v>
      </c>
      <c r="X9" s="43">
        <v>3</v>
      </c>
      <c r="Y9" s="43">
        <v>3</v>
      </c>
      <c r="Z9" s="43">
        <v>2</v>
      </c>
      <c r="AA9" s="43">
        <v>3</v>
      </c>
      <c r="AB9" s="43">
        <v>2</v>
      </c>
      <c r="AC9" s="43">
        <v>5</v>
      </c>
      <c r="AD9" s="43">
        <v>1</v>
      </c>
      <c r="AE9" s="43">
        <v>1</v>
      </c>
      <c r="AF9" s="43">
        <v>1</v>
      </c>
      <c r="AG9" s="43">
        <v>1</v>
      </c>
      <c r="AH9" s="43">
        <v>1</v>
      </c>
      <c r="AI9" s="43">
        <v>9</v>
      </c>
      <c r="AJ9" s="43">
        <v>18</v>
      </c>
      <c r="AK9" s="35">
        <v>6.8228</v>
      </c>
      <c r="AL9" s="35">
        <v>1.4713000000000001</v>
      </c>
      <c r="AM9" s="35">
        <v>6.5905000000000005</v>
      </c>
      <c r="AN9" s="35">
        <v>1.6785000000000001</v>
      </c>
    </row>
    <row r="10" spans="1:40" x14ac:dyDescent="0.25">
      <c r="A10">
        <v>755</v>
      </c>
      <c r="B10" s="33" t="s">
        <v>1797</v>
      </c>
      <c r="C10" s="34">
        <v>39339</v>
      </c>
      <c r="D10" s="35">
        <v>947.11530000000005</v>
      </c>
      <c r="E10" s="44">
        <v>2.36</v>
      </c>
      <c r="F10" s="35">
        <v>21.353300000000001</v>
      </c>
      <c r="G10" s="33" t="s">
        <v>1687</v>
      </c>
      <c r="H10" s="33" t="s">
        <v>242</v>
      </c>
      <c r="I10" s="35">
        <v>2.4811999999999999</v>
      </c>
      <c r="J10" s="35">
        <v>2.8702999999999999</v>
      </c>
      <c r="K10" s="35">
        <v>5.8136000000000001</v>
      </c>
      <c r="L10" s="35">
        <v>-2.3464999999999998</v>
      </c>
      <c r="M10" s="35">
        <v>-4.2419000000000002</v>
      </c>
      <c r="N10" s="35">
        <v>4.6673999999999998</v>
      </c>
      <c r="O10" s="35">
        <v>32.939700000000002</v>
      </c>
      <c r="P10" s="35">
        <v>10.8253</v>
      </c>
      <c r="Q10" s="35">
        <v>9.0931999999999995</v>
      </c>
      <c r="R10" s="35">
        <v>2.1608000000000001</v>
      </c>
      <c r="S10" s="35">
        <v>8.5591000000000008</v>
      </c>
      <c r="T10" s="35">
        <v>8.6698000000000004</v>
      </c>
      <c r="U10" s="35">
        <v>7.165</v>
      </c>
      <c r="V10" s="35">
        <v>4.4729000000000001</v>
      </c>
      <c r="W10" s="43">
        <v>1</v>
      </c>
      <c r="X10" s="43">
        <v>2</v>
      </c>
      <c r="Y10" s="43">
        <v>1</v>
      </c>
      <c r="Z10" s="43">
        <v>21</v>
      </c>
      <c r="AA10" s="43">
        <v>22</v>
      </c>
      <c r="AB10" s="43">
        <v>12</v>
      </c>
      <c r="AC10" s="43">
        <v>1</v>
      </c>
      <c r="AD10" s="43">
        <v>20</v>
      </c>
      <c r="AE10" s="43">
        <v>11</v>
      </c>
      <c r="AF10" s="43">
        <v>11</v>
      </c>
      <c r="AG10" s="43">
        <v>11</v>
      </c>
      <c r="AH10" s="43">
        <v>11</v>
      </c>
      <c r="AI10" s="43">
        <v>11</v>
      </c>
      <c r="AJ10" s="43">
        <v>22</v>
      </c>
      <c r="AK10" s="35">
        <v>-12.3161</v>
      </c>
      <c r="AL10" s="35">
        <v>2.01E-2</v>
      </c>
      <c r="AM10" s="35">
        <v>18.8949</v>
      </c>
      <c r="AN10" s="35">
        <v>1.1263000000000001</v>
      </c>
    </row>
    <row r="11" spans="1:40" x14ac:dyDescent="0.25">
      <c r="A11">
        <v>46800</v>
      </c>
      <c r="B11" s="33" t="s">
        <v>1798</v>
      </c>
      <c r="C11" s="34">
        <v>44818</v>
      </c>
      <c r="D11" s="35">
        <v>194.8665</v>
      </c>
      <c r="E11" s="44">
        <v>0.5</v>
      </c>
      <c r="F11" s="35">
        <v>15.198</v>
      </c>
      <c r="G11" s="33" t="s">
        <v>796</v>
      </c>
      <c r="H11" s="33" t="s">
        <v>1331</v>
      </c>
      <c r="I11" s="35">
        <v>0.97</v>
      </c>
      <c r="J11" s="35">
        <v>1.5772999999999999</v>
      </c>
      <c r="K11" s="35">
        <v>2.2538999999999998</v>
      </c>
      <c r="L11" s="35">
        <v>-0.47149999999999997</v>
      </c>
      <c r="M11" s="35">
        <v>2.9325999999999999</v>
      </c>
      <c r="N11" s="35">
        <v>1.9795</v>
      </c>
      <c r="O11" s="35">
        <v>23.420500000000001</v>
      </c>
      <c r="P11" s="35">
        <v>14.887600000000001</v>
      </c>
      <c r="Q11" s="35"/>
      <c r="R11" s="35"/>
      <c r="S11" s="35"/>
      <c r="T11" s="35"/>
      <c r="U11" s="35"/>
      <c r="V11" s="35">
        <v>19.7163</v>
      </c>
      <c r="W11" s="43">
        <v>5</v>
      </c>
      <c r="X11" s="43">
        <v>17</v>
      </c>
      <c r="Y11" s="43">
        <v>20</v>
      </c>
      <c r="Z11" s="43">
        <v>19</v>
      </c>
      <c r="AA11" s="43">
        <v>12</v>
      </c>
      <c r="AB11" s="43">
        <v>14</v>
      </c>
      <c r="AC11" s="43">
        <v>19</v>
      </c>
      <c r="AD11" s="43">
        <v>13</v>
      </c>
      <c r="AE11" s="43"/>
      <c r="AF11" s="43"/>
      <c r="AG11" s="43"/>
      <c r="AH11" s="43"/>
      <c r="AI11" s="43"/>
      <c r="AJ11" s="43">
        <v>5</v>
      </c>
      <c r="AK11" s="35">
        <v>12.891</v>
      </c>
      <c r="AL11" s="35">
        <v>1.9171</v>
      </c>
      <c r="AM11" s="35">
        <v>6.6291000000000002</v>
      </c>
      <c r="AN11" s="35">
        <v>-9.7999999999999997E-3</v>
      </c>
    </row>
    <row r="12" spans="1:40" x14ac:dyDescent="0.25">
      <c r="A12">
        <v>15381</v>
      </c>
      <c r="B12" s="33" t="s">
        <v>1799</v>
      </c>
      <c r="C12" s="34">
        <v>40848</v>
      </c>
      <c r="D12" s="35">
        <v>2765.2075</v>
      </c>
      <c r="E12" s="44">
        <v>0.49</v>
      </c>
      <c r="F12" s="35">
        <v>23.883600000000001</v>
      </c>
      <c r="G12" s="33" t="s">
        <v>1343</v>
      </c>
      <c r="H12" s="33" t="s">
        <v>239</v>
      </c>
      <c r="I12" s="35">
        <v>0.6452</v>
      </c>
      <c r="J12" s="35">
        <v>2.3773</v>
      </c>
      <c r="K12" s="35">
        <v>3.1408</v>
      </c>
      <c r="L12" s="35">
        <v>2.2966000000000002</v>
      </c>
      <c r="M12" s="35">
        <v>4.0494000000000003</v>
      </c>
      <c r="N12" s="35">
        <v>6.6513</v>
      </c>
      <c r="O12" s="35">
        <v>24.3536</v>
      </c>
      <c r="P12" s="35">
        <v>16.4267</v>
      </c>
      <c r="Q12" s="35">
        <v>16.4908</v>
      </c>
      <c r="R12" s="35">
        <v>10.9682</v>
      </c>
      <c r="S12" s="35">
        <v>13.4627</v>
      </c>
      <c r="T12" s="35">
        <v>13.504799999999999</v>
      </c>
      <c r="U12" s="35">
        <v>9.7845999999999993</v>
      </c>
      <c r="V12" s="35">
        <v>6.8120000000000003</v>
      </c>
      <c r="W12" s="43">
        <v>11</v>
      </c>
      <c r="X12" s="43">
        <v>9</v>
      </c>
      <c r="Y12" s="43">
        <v>11</v>
      </c>
      <c r="Z12" s="43">
        <v>7</v>
      </c>
      <c r="AA12" s="43">
        <v>7</v>
      </c>
      <c r="AB12" s="43">
        <v>7</v>
      </c>
      <c r="AC12" s="43">
        <v>10</v>
      </c>
      <c r="AD12" s="43">
        <v>10</v>
      </c>
      <c r="AE12" s="43">
        <v>8</v>
      </c>
      <c r="AF12" s="43">
        <v>7</v>
      </c>
      <c r="AG12" s="43">
        <v>3</v>
      </c>
      <c r="AH12" s="43">
        <v>7</v>
      </c>
      <c r="AI12" s="43">
        <v>4</v>
      </c>
      <c r="AJ12" s="43">
        <v>16</v>
      </c>
      <c r="AK12" s="35">
        <v>6.5654000000000003</v>
      </c>
      <c r="AL12" s="35">
        <v>1.4116</v>
      </c>
      <c r="AM12" s="35">
        <v>6.6863999999999999</v>
      </c>
      <c r="AN12" s="35">
        <v>1.6840000000000002</v>
      </c>
    </row>
    <row r="13" spans="1:40" x14ac:dyDescent="0.25">
      <c r="A13">
        <v>14885</v>
      </c>
      <c r="B13" s="33" t="s">
        <v>1800</v>
      </c>
      <c r="C13" s="34">
        <v>40827</v>
      </c>
      <c r="D13" s="35">
        <v>1385.3073999999999</v>
      </c>
      <c r="E13" s="44">
        <v>0.39</v>
      </c>
      <c r="F13" s="35">
        <v>24.794699999999999</v>
      </c>
      <c r="G13" s="33" t="s">
        <v>1801</v>
      </c>
      <c r="H13" s="33" t="s">
        <v>239</v>
      </c>
      <c r="I13" s="35">
        <v>0.72960000000000003</v>
      </c>
      <c r="J13" s="35">
        <v>2.6703999999999999</v>
      </c>
      <c r="K13" s="35">
        <v>3.6238000000000001</v>
      </c>
      <c r="L13" s="35">
        <v>2.7338</v>
      </c>
      <c r="M13" s="35">
        <v>4.2144000000000004</v>
      </c>
      <c r="N13" s="35">
        <v>6.7476000000000003</v>
      </c>
      <c r="O13" s="35">
        <v>24.9922</v>
      </c>
      <c r="P13" s="35">
        <v>16.772099999999998</v>
      </c>
      <c r="Q13" s="35">
        <v>16.6556</v>
      </c>
      <c r="R13" s="35">
        <v>11.065799999999999</v>
      </c>
      <c r="S13" s="35">
        <v>13.361599999999999</v>
      </c>
      <c r="T13" s="35">
        <v>13.592000000000001</v>
      </c>
      <c r="U13" s="35">
        <v>9.8682999999999996</v>
      </c>
      <c r="V13" s="35">
        <v>7.0831999999999997</v>
      </c>
      <c r="W13" s="43">
        <v>10</v>
      </c>
      <c r="X13" s="43">
        <v>4</v>
      </c>
      <c r="Y13" s="43">
        <v>4</v>
      </c>
      <c r="Z13" s="43">
        <v>1</v>
      </c>
      <c r="AA13" s="43">
        <v>2</v>
      </c>
      <c r="AB13" s="43">
        <v>6</v>
      </c>
      <c r="AC13" s="43">
        <v>3</v>
      </c>
      <c r="AD13" s="43">
        <v>8</v>
      </c>
      <c r="AE13" s="43">
        <v>5</v>
      </c>
      <c r="AF13" s="43">
        <v>5</v>
      </c>
      <c r="AG13" s="43">
        <v>5</v>
      </c>
      <c r="AH13" s="43">
        <v>3</v>
      </c>
      <c r="AI13" s="43">
        <v>1</v>
      </c>
      <c r="AJ13" s="43">
        <v>15</v>
      </c>
      <c r="AK13" s="35">
        <v>6.5845000000000002</v>
      </c>
      <c r="AL13" s="35">
        <v>1.4009</v>
      </c>
      <c r="AM13" s="35">
        <v>6.7632000000000003</v>
      </c>
      <c r="AN13" s="35">
        <v>1.702</v>
      </c>
    </row>
    <row r="14" spans="1:40" x14ac:dyDescent="0.25">
      <c r="A14">
        <v>17242</v>
      </c>
      <c r="B14" s="33" t="s">
        <v>1802</v>
      </c>
      <c r="C14" s="34">
        <v>41135</v>
      </c>
      <c r="D14" s="35">
        <v>71.633200000000002</v>
      </c>
      <c r="E14" s="44">
        <v>0.67</v>
      </c>
      <c r="F14" s="35">
        <v>20.851700000000001</v>
      </c>
      <c r="G14" s="33" t="s">
        <v>1392</v>
      </c>
      <c r="H14" s="33" t="s">
        <v>239</v>
      </c>
      <c r="I14" s="35">
        <v>1.0555000000000001</v>
      </c>
      <c r="J14" s="35">
        <v>2.8849999999999998</v>
      </c>
      <c r="K14" s="35">
        <v>3.9891999999999999</v>
      </c>
      <c r="L14" s="35">
        <v>2.5137</v>
      </c>
      <c r="M14" s="35">
        <v>3.9550000000000001</v>
      </c>
      <c r="N14" s="35">
        <v>6.4024999999999999</v>
      </c>
      <c r="O14" s="35">
        <v>25.014700000000001</v>
      </c>
      <c r="P14" s="35">
        <v>17.004999999999999</v>
      </c>
      <c r="Q14" s="35">
        <v>16.7911</v>
      </c>
      <c r="R14" s="35">
        <v>11.244999999999999</v>
      </c>
      <c r="S14" s="35">
        <v>13.3249</v>
      </c>
      <c r="T14" s="35">
        <v>13.223599999999999</v>
      </c>
      <c r="U14" s="35">
        <v>9.1875999999999998</v>
      </c>
      <c r="V14" s="35">
        <v>6.0929000000000002</v>
      </c>
      <c r="W14" s="43">
        <v>3</v>
      </c>
      <c r="X14" s="43">
        <v>1</v>
      </c>
      <c r="Y14" s="43">
        <v>2</v>
      </c>
      <c r="Z14" s="43">
        <v>3</v>
      </c>
      <c r="AA14" s="43">
        <v>9</v>
      </c>
      <c r="AB14" s="43">
        <v>8</v>
      </c>
      <c r="AC14" s="43">
        <v>2</v>
      </c>
      <c r="AD14" s="43">
        <v>4</v>
      </c>
      <c r="AE14" s="43">
        <v>2</v>
      </c>
      <c r="AF14" s="43">
        <v>2</v>
      </c>
      <c r="AG14" s="43">
        <v>7</v>
      </c>
      <c r="AH14" s="43">
        <v>9</v>
      </c>
      <c r="AI14" s="43">
        <v>10</v>
      </c>
      <c r="AJ14" s="43">
        <v>21</v>
      </c>
      <c r="AK14" s="35">
        <v>6.9450000000000003</v>
      </c>
      <c r="AL14" s="35">
        <v>1.4595</v>
      </c>
      <c r="AM14" s="35">
        <v>6.6882999999999999</v>
      </c>
      <c r="AN14" s="35">
        <v>1.6536</v>
      </c>
    </row>
    <row r="15" spans="1:40" x14ac:dyDescent="0.25">
      <c r="A15">
        <v>14593</v>
      </c>
      <c r="B15" s="33" t="s">
        <v>1803</v>
      </c>
      <c r="C15" s="34">
        <v>40882</v>
      </c>
      <c r="D15" s="35">
        <v>101.5063</v>
      </c>
      <c r="E15" s="44">
        <v>0.45</v>
      </c>
      <c r="F15" s="35">
        <v>22.5961</v>
      </c>
      <c r="G15" s="33" t="s">
        <v>1716</v>
      </c>
      <c r="H15" s="33" t="s">
        <v>242</v>
      </c>
      <c r="I15" s="35">
        <v>0.99360000000000004</v>
      </c>
      <c r="J15" s="35">
        <v>2.3466999999999998</v>
      </c>
      <c r="K15" s="35">
        <v>3.4704999999999999</v>
      </c>
      <c r="L15" s="35">
        <v>2.1541999999999999</v>
      </c>
      <c r="M15" s="35">
        <v>3.2690999999999999</v>
      </c>
      <c r="N15" s="35">
        <v>6.3956999999999997</v>
      </c>
      <c r="O15" s="35">
        <v>24.332699999999999</v>
      </c>
      <c r="P15" s="35">
        <v>16.7788</v>
      </c>
      <c r="Q15" s="35">
        <v>16.534500000000001</v>
      </c>
      <c r="R15" s="35">
        <v>10.9793</v>
      </c>
      <c r="S15" s="35">
        <v>13.2057</v>
      </c>
      <c r="T15" s="35">
        <v>13.571300000000001</v>
      </c>
      <c r="U15" s="35">
        <v>9.7332000000000001</v>
      </c>
      <c r="V15" s="35">
        <v>6.4115000000000002</v>
      </c>
      <c r="W15" s="43">
        <v>4</v>
      </c>
      <c r="X15" s="43">
        <v>11</v>
      </c>
      <c r="Y15" s="43">
        <v>7</v>
      </c>
      <c r="Z15" s="43">
        <v>9</v>
      </c>
      <c r="AA15" s="43">
        <v>11</v>
      </c>
      <c r="AB15" s="43">
        <v>9</v>
      </c>
      <c r="AC15" s="43">
        <v>11</v>
      </c>
      <c r="AD15" s="43">
        <v>6</v>
      </c>
      <c r="AE15" s="43">
        <v>6</v>
      </c>
      <c r="AF15" s="43">
        <v>6</v>
      </c>
      <c r="AG15" s="43">
        <v>8</v>
      </c>
      <c r="AH15" s="43">
        <v>5</v>
      </c>
      <c r="AI15" s="43">
        <v>7</v>
      </c>
      <c r="AJ15" s="43">
        <v>20</v>
      </c>
      <c r="AK15" s="35">
        <v>6.6992000000000003</v>
      </c>
      <c r="AL15" s="35">
        <v>1.4182999999999999</v>
      </c>
      <c r="AM15" s="35">
        <v>6.6962999999999999</v>
      </c>
      <c r="AN15" s="35">
        <v>1.6428</v>
      </c>
    </row>
    <row r="16" spans="1:40" x14ac:dyDescent="0.25">
      <c r="A16">
        <v>14148</v>
      </c>
      <c r="B16" s="33" t="s">
        <v>1804</v>
      </c>
      <c r="C16" s="34">
        <v>40627</v>
      </c>
      <c r="D16" s="35">
        <v>2291.3453</v>
      </c>
      <c r="E16" s="44">
        <v>0.5</v>
      </c>
      <c r="F16" s="35">
        <v>30.6447</v>
      </c>
      <c r="G16" s="33" t="s">
        <v>1775</v>
      </c>
      <c r="H16" s="33" t="s">
        <v>239</v>
      </c>
      <c r="I16" s="35">
        <v>0.23680000000000001</v>
      </c>
      <c r="J16" s="35">
        <v>1.9631000000000001</v>
      </c>
      <c r="K16" s="35">
        <v>3.0076999999999998</v>
      </c>
      <c r="L16" s="35">
        <v>1.9</v>
      </c>
      <c r="M16" s="35">
        <v>3.6017999999999999</v>
      </c>
      <c r="N16" s="35">
        <v>6.2229999999999999</v>
      </c>
      <c r="O16" s="35">
        <v>24.323799999999999</v>
      </c>
      <c r="P16" s="35">
        <v>16.1784</v>
      </c>
      <c r="Q16" s="35">
        <v>15.9427</v>
      </c>
      <c r="R16" s="35">
        <v>10.736599999999999</v>
      </c>
      <c r="S16" s="35">
        <v>13.1372</v>
      </c>
      <c r="T16" s="35">
        <v>13.603999999999999</v>
      </c>
      <c r="U16" s="35">
        <v>9.7550000000000008</v>
      </c>
      <c r="V16" s="35">
        <v>8.4428999999999998</v>
      </c>
      <c r="W16" s="43">
        <v>15</v>
      </c>
      <c r="X16" s="43">
        <v>12</v>
      </c>
      <c r="Y16" s="43">
        <v>13</v>
      </c>
      <c r="Z16" s="43">
        <v>11</v>
      </c>
      <c r="AA16" s="43">
        <v>10</v>
      </c>
      <c r="AB16" s="43">
        <v>11</v>
      </c>
      <c r="AC16" s="43">
        <v>12</v>
      </c>
      <c r="AD16" s="43">
        <v>11</v>
      </c>
      <c r="AE16" s="43">
        <v>10</v>
      </c>
      <c r="AF16" s="43">
        <v>9</v>
      </c>
      <c r="AG16" s="43">
        <v>9</v>
      </c>
      <c r="AH16" s="43">
        <v>2</v>
      </c>
      <c r="AI16" s="43">
        <v>5</v>
      </c>
      <c r="AJ16" s="43">
        <v>12</v>
      </c>
      <c r="AK16" s="35">
        <v>8.2461000000000002</v>
      </c>
      <c r="AL16" s="35">
        <v>1.3512</v>
      </c>
      <c r="AM16" s="35">
        <v>6.7569999999999997</v>
      </c>
      <c r="AN16" s="35">
        <v>1.0879000000000001</v>
      </c>
    </row>
    <row r="17" spans="1:40" x14ac:dyDescent="0.25">
      <c r="A17">
        <v>17788</v>
      </c>
      <c r="B17" s="33" t="s">
        <v>1805</v>
      </c>
      <c r="C17" s="34">
        <v>44847</v>
      </c>
      <c r="D17" s="35">
        <v>171.61930000000001</v>
      </c>
      <c r="E17" s="44">
        <v>0.51</v>
      </c>
      <c r="F17" s="35">
        <v>15.008599999999999</v>
      </c>
      <c r="G17" s="33" t="s">
        <v>1806</v>
      </c>
      <c r="H17" s="33" t="s">
        <v>242</v>
      </c>
      <c r="I17" s="35">
        <v>0.43230000000000002</v>
      </c>
      <c r="J17" s="35">
        <v>2.3563000000000001</v>
      </c>
      <c r="K17" s="35">
        <v>3.3628999999999998</v>
      </c>
      <c r="L17" s="35">
        <v>1.9197</v>
      </c>
      <c r="M17" s="35">
        <v>2.7065000000000001</v>
      </c>
      <c r="N17" s="35">
        <v>3.5882999999999998</v>
      </c>
      <c r="O17" s="35">
        <v>24.1006</v>
      </c>
      <c r="P17" s="35">
        <v>15.398999999999999</v>
      </c>
      <c r="Q17" s="35"/>
      <c r="R17" s="35"/>
      <c r="S17" s="35"/>
      <c r="T17" s="35"/>
      <c r="U17" s="35"/>
      <c r="V17" s="35">
        <v>19.731000000000002</v>
      </c>
      <c r="W17" s="43">
        <v>14</v>
      </c>
      <c r="X17" s="43">
        <v>10</v>
      </c>
      <c r="Y17" s="43">
        <v>10</v>
      </c>
      <c r="Z17" s="43">
        <v>10</v>
      </c>
      <c r="AA17" s="43">
        <v>13</v>
      </c>
      <c r="AB17" s="43">
        <v>13</v>
      </c>
      <c r="AC17" s="43">
        <v>14</v>
      </c>
      <c r="AD17" s="43">
        <v>12</v>
      </c>
      <c r="AE17" s="43"/>
      <c r="AF17" s="43"/>
      <c r="AG17" s="43"/>
      <c r="AH17" s="43"/>
      <c r="AI17" s="43"/>
      <c r="AJ17" s="43">
        <v>4</v>
      </c>
      <c r="AK17" s="35">
        <v>0.68189999999999995</v>
      </c>
      <c r="AL17" s="35">
        <v>2.1316000000000002</v>
      </c>
      <c r="AM17" s="35">
        <v>6.1829000000000001</v>
      </c>
      <c r="AN17" s="35">
        <v>3.0752999999999999</v>
      </c>
    </row>
    <row r="18" spans="1:40" x14ac:dyDescent="0.25">
      <c r="A18">
        <v>14108</v>
      </c>
      <c r="B18" s="33" t="s">
        <v>1807</v>
      </c>
      <c r="C18" s="34">
        <v>40609</v>
      </c>
      <c r="D18" s="35">
        <v>2203.2035000000001</v>
      </c>
      <c r="E18" s="44">
        <v>0.35</v>
      </c>
      <c r="F18" s="35">
        <v>30.6449</v>
      </c>
      <c r="G18" s="33" t="s">
        <v>1418</v>
      </c>
      <c r="H18" s="33" t="s">
        <v>1808</v>
      </c>
      <c r="I18" s="35">
        <v>0.48230000000000001</v>
      </c>
      <c r="J18" s="35">
        <v>2.528</v>
      </c>
      <c r="K18" s="35">
        <v>3.4975000000000001</v>
      </c>
      <c r="L18" s="35">
        <v>2.5049999999999999</v>
      </c>
      <c r="M18" s="35">
        <v>4.1638000000000002</v>
      </c>
      <c r="N18" s="35">
        <v>6.8448000000000002</v>
      </c>
      <c r="O18" s="35">
        <v>24.570699999999999</v>
      </c>
      <c r="P18" s="35">
        <v>16.773499999999999</v>
      </c>
      <c r="Q18" s="35">
        <v>16.500599999999999</v>
      </c>
      <c r="R18" s="35">
        <v>10.9444</v>
      </c>
      <c r="S18" s="35">
        <v>13.3581</v>
      </c>
      <c r="T18" s="35">
        <v>13.342599999999999</v>
      </c>
      <c r="U18" s="35">
        <v>9.6408000000000005</v>
      </c>
      <c r="V18" s="35">
        <v>8.4116999999999997</v>
      </c>
      <c r="W18" s="43">
        <v>13</v>
      </c>
      <c r="X18" s="43">
        <v>5</v>
      </c>
      <c r="Y18" s="43">
        <v>6</v>
      </c>
      <c r="Z18" s="43">
        <v>4</v>
      </c>
      <c r="AA18" s="43">
        <v>4</v>
      </c>
      <c r="AB18" s="43">
        <v>4</v>
      </c>
      <c r="AC18" s="43">
        <v>9</v>
      </c>
      <c r="AD18" s="43">
        <v>7</v>
      </c>
      <c r="AE18" s="43">
        <v>7</v>
      </c>
      <c r="AF18" s="43">
        <v>8</v>
      </c>
      <c r="AG18" s="43">
        <v>6</v>
      </c>
      <c r="AH18" s="43">
        <v>8</v>
      </c>
      <c r="AI18" s="43">
        <v>8</v>
      </c>
      <c r="AJ18" s="43">
        <v>13</v>
      </c>
      <c r="AK18" s="35">
        <v>6.4645999999999999</v>
      </c>
      <c r="AL18" s="35">
        <v>1.3937999999999999</v>
      </c>
      <c r="AM18" s="35">
        <v>6.7117000000000004</v>
      </c>
      <c r="AN18" s="35">
        <v>1.6968000000000001</v>
      </c>
    </row>
    <row r="19" spans="1:40" x14ac:dyDescent="0.25">
      <c r="A19">
        <v>19961</v>
      </c>
      <c r="B19" s="33" t="s">
        <v>1809</v>
      </c>
      <c r="C19" s="34">
        <v>40682</v>
      </c>
      <c r="D19" s="35">
        <v>140.35409999999999</v>
      </c>
      <c r="E19" s="44">
        <v>0.21</v>
      </c>
      <c r="F19" s="35">
        <v>30.252099999999999</v>
      </c>
      <c r="G19" s="33" t="s">
        <v>821</v>
      </c>
      <c r="H19" s="33" t="s">
        <v>242</v>
      </c>
      <c r="I19" s="35">
        <v>0.92849999999999999</v>
      </c>
      <c r="J19" s="35">
        <v>2.5224000000000002</v>
      </c>
      <c r="K19" s="35">
        <v>3.5941999999999998</v>
      </c>
      <c r="L19" s="35">
        <v>2.4897</v>
      </c>
      <c r="M19" s="35">
        <v>4.2561</v>
      </c>
      <c r="N19" s="35">
        <v>7.0121000000000002</v>
      </c>
      <c r="O19" s="35">
        <v>24.9787</v>
      </c>
      <c r="P19" s="35">
        <v>17.0303</v>
      </c>
      <c r="Q19" s="35">
        <v>16.753</v>
      </c>
      <c r="R19" s="35">
        <v>11.1629</v>
      </c>
      <c r="S19" s="35">
        <v>13.472300000000001</v>
      </c>
      <c r="T19" s="35">
        <v>13.5778</v>
      </c>
      <c r="U19" s="35">
        <v>9.8308999999999997</v>
      </c>
      <c r="V19" s="35">
        <v>8.3909000000000002</v>
      </c>
      <c r="W19" s="43">
        <v>6</v>
      </c>
      <c r="X19" s="43">
        <v>6</v>
      </c>
      <c r="Y19" s="43">
        <v>5</v>
      </c>
      <c r="Z19" s="43">
        <v>5</v>
      </c>
      <c r="AA19" s="43">
        <v>1</v>
      </c>
      <c r="AB19" s="43">
        <v>1</v>
      </c>
      <c r="AC19" s="43">
        <v>4</v>
      </c>
      <c r="AD19" s="43">
        <v>3</v>
      </c>
      <c r="AE19" s="43">
        <v>4</v>
      </c>
      <c r="AF19" s="43">
        <v>3</v>
      </c>
      <c r="AG19" s="43">
        <v>2</v>
      </c>
      <c r="AH19" s="43">
        <v>4</v>
      </c>
      <c r="AI19" s="43">
        <v>3</v>
      </c>
      <c r="AJ19" s="43">
        <v>14</v>
      </c>
      <c r="AK19" s="35">
        <v>8.734</v>
      </c>
      <c r="AL19" s="35">
        <v>1.4231</v>
      </c>
      <c r="AM19" s="35">
        <v>6.7286999999999999</v>
      </c>
      <c r="AN19" s="35">
        <v>1.069</v>
      </c>
    </row>
    <row r="20" spans="1:40" x14ac:dyDescent="0.25">
      <c r="A20">
        <v>14666</v>
      </c>
      <c r="B20" s="33" t="s">
        <v>1810</v>
      </c>
      <c r="C20" s="34">
        <v>40798</v>
      </c>
      <c r="D20" s="35">
        <v>2583.3672000000001</v>
      </c>
      <c r="E20" s="44">
        <v>0.42</v>
      </c>
      <c r="F20" s="35">
        <v>23.366800000000001</v>
      </c>
      <c r="G20" s="33" t="s">
        <v>1179</v>
      </c>
      <c r="H20" s="33" t="s">
        <v>239</v>
      </c>
      <c r="I20" s="35">
        <v>0.79669999999999996</v>
      </c>
      <c r="J20" s="35">
        <v>2.3984000000000001</v>
      </c>
      <c r="K20" s="35">
        <v>3.3723000000000001</v>
      </c>
      <c r="L20" s="35">
        <v>2.4346999999999999</v>
      </c>
      <c r="M20" s="35">
        <v>4.1218000000000004</v>
      </c>
      <c r="N20" s="35">
        <v>6.7751999999999999</v>
      </c>
      <c r="O20" s="35">
        <v>24.6968</v>
      </c>
      <c r="P20" s="35">
        <v>16.991199999999999</v>
      </c>
      <c r="Q20" s="35">
        <v>16.764099999999999</v>
      </c>
      <c r="R20" s="35">
        <v>11.158099999999999</v>
      </c>
      <c r="S20" s="35">
        <v>13.4056</v>
      </c>
      <c r="T20" s="35">
        <v>13.567</v>
      </c>
      <c r="U20" s="35">
        <v>9.8498999999999999</v>
      </c>
      <c r="V20" s="35">
        <v>6.5650000000000004</v>
      </c>
      <c r="W20" s="43">
        <v>7</v>
      </c>
      <c r="X20" s="43">
        <v>8</v>
      </c>
      <c r="Y20" s="43">
        <v>9</v>
      </c>
      <c r="Z20" s="43">
        <v>6</v>
      </c>
      <c r="AA20" s="43">
        <v>5</v>
      </c>
      <c r="AB20" s="43">
        <v>5</v>
      </c>
      <c r="AC20" s="43">
        <v>8</v>
      </c>
      <c r="AD20" s="43">
        <v>5</v>
      </c>
      <c r="AE20" s="43">
        <v>3</v>
      </c>
      <c r="AF20" s="43">
        <v>4</v>
      </c>
      <c r="AG20" s="43">
        <v>4</v>
      </c>
      <c r="AH20" s="43">
        <v>6</v>
      </c>
      <c r="AI20" s="43">
        <v>2</v>
      </c>
      <c r="AJ20" s="43">
        <v>19</v>
      </c>
      <c r="AK20" s="35">
        <v>5.8834</v>
      </c>
      <c r="AL20" s="35">
        <v>1.4434</v>
      </c>
      <c r="AM20" s="35">
        <v>6.6984000000000004</v>
      </c>
      <c r="AN20" s="35">
        <v>0.36009999999999998</v>
      </c>
    </row>
    <row r="21" spans="1:40" x14ac:dyDescent="0.25">
      <c r="A21">
        <v>47003</v>
      </c>
      <c r="B21" s="33" t="s">
        <v>1811</v>
      </c>
      <c r="C21" s="34">
        <v>44862</v>
      </c>
      <c r="D21" s="35">
        <v>150.55520000000001</v>
      </c>
      <c r="E21" s="44">
        <v>0.56000000000000005</v>
      </c>
      <c r="F21" s="35">
        <v>15.180400000000001</v>
      </c>
      <c r="G21" s="33" t="s">
        <v>1458</v>
      </c>
      <c r="H21" s="33" t="s">
        <v>239</v>
      </c>
      <c r="I21" s="35">
        <v>0.74860000000000004</v>
      </c>
      <c r="J21" s="35">
        <v>2.5135000000000001</v>
      </c>
      <c r="K21" s="35">
        <v>3.4510000000000001</v>
      </c>
      <c r="L21" s="35">
        <v>2.2339000000000002</v>
      </c>
      <c r="M21" s="35">
        <v>4.0773000000000001</v>
      </c>
      <c r="N21" s="35">
        <v>6.8658000000000001</v>
      </c>
      <c r="O21" s="35">
        <v>24.729099999999999</v>
      </c>
      <c r="P21" s="35">
        <v>17.0745</v>
      </c>
      <c r="Q21" s="35"/>
      <c r="R21" s="35"/>
      <c r="S21" s="35"/>
      <c r="T21" s="35"/>
      <c r="U21" s="35"/>
      <c r="V21" s="35">
        <v>20.751200000000001</v>
      </c>
      <c r="W21" s="43">
        <v>9</v>
      </c>
      <c r="X21" s="43">
        <v>7</v>
      </c>
      <c r="Y21" s="43">
        <v>8</v>
      </c>
      <c r="Z21" s="43">
        <v>8</v>
      </c>
      <c r="AA21" s="43">
        <v>6</v>
      </c>
      <c r="AB21" s="43">
        <v>3</v>
      </c>
      <c r="AC21" s="43">
        <v>6</v>
      </c>
      <c r="AD21" s="43">
        <v>2</v>
      </c>
      <c r="AE21" s="43"/>
      <c r="AF21" s="43"/>
      <c r="AG21" s="43"/>
      <c r="AH21" s="43"/>
      <c r="AI21" s="43"/>
      <c r="AJ21" s="43">
        <v>2</v>
      </c>
      <c r="AK21" s="35">
        <v>1.5598999999999998</v>
      </c>
      <c r="AL21" s="35">
        <v>2.4881000000000002</v>
      </c>
      <c r="AM21" s="35">
        <v>5.7827000000000002</v>
      </c>
      <c r="AN21" s="35">
        <v>3.1415999999999999</v>
      </c>
    </row>
    <row r="22" spans="1:40" x14ac:dyDescent="0.25">
      <c r="A22">
        <v>46225</v>
      </c>
      <c r="B22" s="33" t="s">
        <v>1812</v>
      </c>
      <c r="C22" s="34">
        <v>44595</v>
      </c>
      <c r="D22" s="35">
        <v>170.75239999999999</v>
      </c>
      <c r="E22" s="44">
        <v>0.67</v>
      </c>
      <c r="F22" s="35">
        <v>14.1494</v>
      </c>
      <c r="G22" s="33" t="s">
        <v>1279</v>
      </c>
      <c r="H22" s="33" t="s">
        <v>269</v>
      </c>
      <c r="I22" s="35">
        <v>0.60219999999999996</v>
      </c>
      <c r="J22" s="35">
        <v>1.9174</v>
      </c>
      <c r="K22" s="35">
        <v>2.0468000000000002</v>
      </c>
      <c r="L22" s="35">
        <v>-2.9121000000000001</v>
      </c>
      <c r="M22" s="35">
        <v>1.2117</v>
      </c>
      <c r="N22" s="35">
        <v>-2.3761999999999999</v>
      </c>
      <c r="O22" s="35">
        <v>23.0672</v>
      </c>
      <c r="P22" s="35">
        <v>13.260899999999999</v>
      </c>
      <c r="Q22" s="35"/>
      <c r="R22" s="35"/>
      <c r="S22" s="35"/>
      <c r="T22" s="35"/>
      <c r="U22" s="35"/>
      <c r="V22" s="35">
        <v>12.5444</v>
      </c>
      <c r="W22" s="43">
        <v>12</v>
      </c>
      <c r="X22" s="43">
        <v>13</v>
      </c>
      <c r="Y22" s="43">
        <v>22</v>
      </c>
      <c r="Z22" s="43">
        <v>22</v>
      </c>
      <c r="AA22" s="43">
        <v>14</v>
      </c>
      <c r="AB22" s="43">
        <v>16</v>
      </c>
      <c r="AC22" s="43">
        <v>20</v>
      </c>
      <c r="AD22" s="43">
        <v>16</v>
      </c>
      <c r="AE22" s="43"/>
      <c r="AF22" s="43"/>
      <c r="AG22" s="43"/>
      <c r="AH22" s="43"/>
      <c r="AI22" s="43"/>
      <c r="AJ22" s="43">
        <v>7</v>
      </c>
      <c r="AK22" s="35">
        <v>0.75929999999999997</v>
      </c>
      <c r="AL22" s="35">
        <v>1.2418</v>
      </c>
      <c r="AM22" s="35">
        <v>9.5342000000000002</v>
      </c>
      <c r="AN22" s="35">
        <v>3.0966</v>
      </c>
    </row>
    <row r="23" spans="1:40" x14ac:dyDescent="0.25">
      <c r="A23">
        <v>46368</v>
      </c>
      <c r="B23" s="33" t="s">
        <v>1813</v>
      </c>
      <c r="C23" s="34">
        <v>44825</v>
      </c>
      <c r="D23" s="35">
        <v>63.607999999999997</v>
      </c>
      <c r="E23" s="44">
        <v>0.71</v>
      </c>
      <c r="F23" s="35">
        <v>15.617100000000001</v>
      </c>
      <c r="G23" s="33" t="s">
        <v>1292</v>
      </c>
      <c r="H23" s="33" t="s">
        <v>1288</v>
      </c>
      <c r="I23" s="35">
        <v>-0.40939999999999999</v>
      </c>
      <c r="J23" s="35">
        <v>1.2644</v>
      </c>
      <c r="K23" s="35">
        <v>2.2557</v>
      </c>
      <c r="L23" s="35">
        <v>-0.54069999999999996</v>
      </c>
      <c r="M23" s="35">
        <v>-0.68169999999999997</v>
      </c>
      <c r="N23" s="35">
        <v>-3.2410000000000001</v>
      </c>
      <c r="O23" s="35">
        <v>23.6127</v>
      </c>
      <c r="P23" s="35">
        <v>13.095599999999999</v>
      </c>
      <c r="Q23" s="35"/>
      <c r="R23" s="35"/>
      <c r="S23" s="35"/>
      <c r="T23" s="35"/>
      <c r="U23" s="35"/>
      <c r="V23" s="35">
        <v>21.234500000000001</v>
      </c>
      <c r="W23" s="43">
        <v>21</v>
      </c>
      <c r="X23" s="43">
        <v>21</v>
      </c>
      <c r="Y23" s="43">
        <v>19</v>
      </c>
      <c r="Z23" s="43">
        <v>20</v>
      </c>
      <c r="AA23" s="43">
        <v>20</v>
      </c>
      <c r="AB23" s="43">
        <v>21</v>
      </c>
      <c r="AC23" s="43">
        <v>16</v>
      </c>
      <c r="AD23" s="43">
        <v>19</v>
      </c>
      <c r="AE23" s="43"/>
      <c r="AF23" s="43"/>
      <c r="AG23" s="43"/>
      <c r="AH23" s="43"/>
      <c r="AI23" s="43"/>
      <c r="AJ23" s="43">
        <v>1</v>
      </c>
      <c r="AK23" s="35">
        <v>-0.91010000000000002</v>
      </c>
      <c r="AL23" s="35">
        <v>1.4482999999999999</v>
      </c>
      <c r="AM23" s="35">
        <v>8.4739000000000004</v>
      </c>
      <c r="AN23" s="35">
        <v>3.2538999999999998</v>
      </c>
    </row>
    <row r="24" spans="1:40" x14ac:dyDescent="0.25">
      <c r="A24">
        <v>46465</v>
      </c>
      <c r="B24" s="33" t="s">
        <v>1814</v>
      </c>
      <c r="C24" s="34">
        <v>44862</v>
      </c>
      <c r="D24" s="35">
        <v>184.434</v>
      </c>
      <c r="E24" s="44">
        <v>0.6</v>
      </c>
      <c r="F24" s="35">
        <v>15.097099999999999</v>
      </c>
      <c r="G24" s="33" t="s">
        <v>1343</v>
      </c>
      <c r="H24" s="33" t="s">
        <v>239</v>
      </c>
      <c r="I24" s="35">
        <v>-0.2913</v>
      </c>
      <c r="J24" s="35">
        <v>1.4379</v>
      </c>
      <c r="K24" s="35">
        <v>2.5931999999999999</v>
      </c>
      <c r="L24" s="35">
        <v>-1.1299999999999999E-2</v>
      </c>
      <c r="M24" s="35">
        <v>-0.77029999999999998</v>
      </c>
      <c r="N24" s="35">
        <v>-2.9437000000000002</v>
      </c>
      <c r="O24" s="35">
        <v>23.4937</v>
      </c>
      <c r="P24" s="35">
        <v>13.404500000000001</v>
      </c>
      <c r="Q24" s="35"/>
      <c r="R24" s="35"/>
      <c r="S24" s="35"/>
      <c r="T24" s="35"/>
      <c r="U24" s="35"/>
      <c r="V24" s="35">
        <v>20.451499999999999</v>
      </c>
      <c r="W24" s="43">
        <v>19</v>
      </c>
      <c r="X24" s="43">
        <v>20</v>
      </c>
      <c r="Y24" s="43">
        <v>18</v>
      </c>
      <c r="Z24" s="43">
        <v>14</v>
      </c>
      <c r="AA24" s="43">
        <v>21</v>
      </c>
      <c r="AB24" s="43">
        <v>20</v>
      </c>
      <c r="AC24" s="43">
        <v>17</v>
      </c>
      <c r="AD24" s="43">
        <v>14</v>
      </c>
      <c r="AE24" s="43"/>
      <c r="AF24" s="43"/>
      <c r="AG24" s="43"/>
      <c r="AH24" s="43"/>
      <c r="AI24" s="43"/>
      <c r="AJ24" s="43">
        <v>3</v>
      </c>
      <c r="AK24" s="35">
        <v>11.6195</v>
      </c>
      <c r="AL24" s="35">
        <v>1.4048</v>
      </c>
      <c r="AM24" s="35">
        <v>8.5251000000000001</v>
      </c>
      <c r="AN24" s="35">
        <v>1.9800000000000002E-2</v>
      </c>
    </row>
    <row r="25" spans="1:40" x14ac:dyDescent="0.25">
      <c r="A25">
        <v>46215</v>
      </c>
      <c r="B25" s="33" t="s">
        <v>1815</v>
      </c>
      <c r="C25" s="34">
        <v>44593</v>
      </c>
      <c r="D25" s="35">
        <v>906.01149999999996</v>
      </c>
      <c r="E25" s="44">
        <v>0.6</v>
      </c>
      <c r="F25" s="35">
        <v>13.9544</v>
      </c>
      <c r="G25" s="33" t="s">
        <v>1801</v>
      </c>
      <c r="H25" s="33" t="s">
        <v>239</v>
      </c>
      <c r="I25" s="35">
        <v>-6.0199999999999997E-2</v>
      </c>
      <c r="J25" s="35">
        <v>1.8502000000000001</v>
      </c>
      <c r="K25" s="35">
        <v>3.0225</v>
      </c>
      <c r="L25" s="35">
        <v>0.20830000000000001</v>
      </c>
      <c r="M25" s="35">
        <v>-0.44519999999999998</v>
      </c>
      <c r="N25" s="35">
        <v>-2.6741000000000001</v>
      </c>
      <c r="O25" s="35">
        <v>24.150600000000001</v>
      </c>
      <c r="P25" s="35">
        <v>13.1744</v>
      </c>
      <c r="Q25" s="35"/>
      <c r="R25" s="35"/>
      <c r="S25" s="35"/>
      <c r="T25" s="35"/>
      <c r="U25" s="35"/>
      <c r="V25" s="35">
        <v>11.9549</v>
      </c>
      <c r="W25" s="43">
        <v>16</v>
      </c>
      <c r="X25" s="43">
        <v>14</v>
      </c>
      <c r="Y25" s="43">
        <v>12</v>
      </c>
      <c r="Z25" s="43">
        <v>13</v>
      </c>
      <c r="AA25" s="43">
        <v>16</v>
      </c>
      <c r="AB25" s="43">
        <v>17</v>
      </c>
      <c r="AC25" s="43">
        <v>13</v>
      </c>
      <c r="AD25" s="43">
        <v>18</v>
      </c>
      <c r="AE25" s="43"/>
      <c r="AF25" s="43"/>
      <c r="AG25" s="43"/>
      <c r="AH25" s="43"/>
      <c r="AI25" s="43"/>
      <c r="AJ25" s="43">
        <v>8</v>
      </c>
      <c r="AK25" s="35">
        <v>0.30649999999999999</v>
      </c>
      <c r="AL25" s="35">
        <v>1.216</v>
      </c>
      <c r="AM25" s="35">
        <v>9.6827000000000005</v>
      </c>
      <c r="AN25" s="35">
        <v>3.2170000000000001</v>
      </c>
    </row>
    <row r="26" spans="1:40" x14ac:dyDescent="0.25">
      <c r="A26">
        <v>46627</v>
      </c>
      <c r="B26" s="33" t="s">
        <v>1816</v>
      </c>
      <c r="C26" s="34">
        <v>44907</v>
      </c>
      <c r="D26" s="35">
        <v>741.82910000000004</v>
      </c>
      <c r="E26" s="44">
        <v>0.45</v>
      </c>
      <c r="F26" s="35">
        <v>88.446799999999996</v>
      </c>
      <c r="G26" s="33" t="s">
        <v>1817</v>
      </c>
      <c r="H26" s="33"/>
      <c r="I26" s="35">
        <v>-0.34239999999999998</v>
      </c>
      <c r="J26" s="35">
        <v>1.754</v>
      </c>
      <c r="K26" s="35">
        <v>2.9561000000000002</v>
      </c>
      <c r="L26" s="35">
        <v>-0.22090000000000001</v>
      </c>
      <c r="M26" s="35">
        <v>-0.20030000000000001</v>
      </c>
      <c r="N26" s="35">
        <v>-2.1118999999999999</v>
      </c>
      <c r="O26" s="35">
        <v>24.704000000000001</v>
      </c>
      <c r="P26" s="35">
        <v>13.2164</v>
      </c>
      <c r="Q26" s="35"/>
      <c r="R26" s="35"/>
      <c r="S26" s="35"/>
      <c r="T26" s="35"/>
      <c r="U26" s="35"/>
      <c r="V26" s="35">
        <v>14.836399999999999</v>
      </c>
      <c r="W26" s="43">
        <v>20</v>
      </c>
      <c r="X26" s="43">
        <v>15</v>
      </c>
      <c r="Y26" s="43">
        <v>14</v>
      </c>
      <c r="Z26" s="43">
        <v>16</v>
      </c>
      <c r="AA26" s="43">
        <v>15</v>
      </c>
      <c r="AB26" s="43">
        <v>15</v>
      </c>
      <c r="AC26" s="43">
        <v>7</v>
      </c>
      <c r="AD26" s="43">
        <v>17</v>
      </c>
      <c r="AE26" s="43"/>
      <c r="AF26" s="43"/>
      <c r="AG26" s="43"/>
      <c r="AH26" s="43"/>
      <c r="AI26" s="43"/>
      <c r="AJ26" s="43">
        <v>6</v>
      </c>
      <c r="AK26" s="35">
        <v>8.4717000000000002</v>
      </c>
      <c r="AL26" s="35">
        <v>1.2444999999999999</v>
      </c>
      <c r="AM26" s="35">
        <v>9.6588999999999992</v>
      </c>
      <c r="AN26" s="35">
        <v>0.183</v>
      </c>
    </row>
    <row r="27" spans="1:40" x14ac:dyDescent="0.25">
      <c r="A27">
        <v>46628</v>
      </c>
      <c r="B27" s="33" t="s">
        <v>1818</v>
      </c>
      <c r="C27" s="34">
        <v>45016</v>
      </c>
      <c r="D27" s="35">
        <v>56.187600000000003</v>
      </c>
      <c r="E27" s="44">
        <v>0.6</v>
      </c>
      <c r="F27" s="35">
        <v>12.1441</v>
      </c>
      <c r="G27" s="33" t="s">
        <v>1817</v>
      </c>
      <c r="H27" s="33" t="s">
        <v>1819</v>
      </c>
      <c r="I27" s="35">
        <v>-0.1275</v>
      </c>
      <c r="J27" s="35">
        <v>1.4866999999999999</v>
      </c>
      <c r="K27" s="35">
        <v>2.8062999999999998</v>
      </c>
      <c r="L27" s="35">
        <v>-0.29559999999999997</v>
      </c>
      <c r="M27" s="35">
        <v>-0.49980000000000002</v>
      </c>
      <c r="N27" s="35">
        <v>-2.7071000000000001</v>
      </c>
      <c r="O27" s="35">
        <v>22.957100000000001</v>
      </c>
      <c r="P27" s="35"/>
      <c r="Q27" s="35"/>
      <c r="R27" s="35"/>
      <c r="S27" s="35"/>
      <c r="T27" s="35"/>
      <c r="U27" s="35"/>
      <c r="V27" s="35">
        <v>11.4512</v>
      </c>
      <c r="W27" s="43">
        <v>17</v>
      </c>
      <c r="X27" s="43">
        <v>19</v>
      </c>
      <c r="Y27" s="43">
        <v>16</v>
      </c>
      <c r="Z27" s="43">
        <v>17</v>
      </c>
      <c r="AA27" s="43">
        <v>17</v>
      </c>
      <c r="AB27" s="43">
        <v>18</v>
      </c>
      <c r="AC27" s="43">
        <v>22</v>
      </c>
      <c r="AD27" s="43"/>
      <c r="AE27" s="43"/>
      <c r="AF27" s="43"/>
      <c r="AG27" s="43"/>
      <c r="AH27" s="43"/>
      <c r="AI27" s="43"/>
      <c r="AJ27" s="43">
        <v>10</v>
      </c>
      <c r="AK27" s="35">
        <v>2.0640000000000001</v>
      </c>
      <c r="AL27" s="35">
        <v>1.9504000000000001</v>
      </c>
      <c r="AM27" s="35">
        <v>7.4912000000000001</v>
      </c>
      <c r="AN27" s="35">
        <v>2.8883000000000001</v>
      </c>
    </row>
    <row r="28" spans="1:40" x14ac:dyDescent="0.25">
      <c r="A28">
        <v>46198</v>
      </c>
      <c r="B28" s="33" t="s">
        <v>1820</v>
      </c>
      <c r="C28" s="34">
        <v>44594</v>
      </c>
      <c r="D28" s="35">
        <v>496.65750000000003</v>
      </c>
      <c r="E28" s="44">
        <v>0.57999999999999996</v>
      </c>
      <c r="F28" s="35">
        <v>13.9154</v>
      </c>
      <c r="G28" s="33" t="s">
        <v>1418</v>
      </c>
      <c r="H28" s="33" t="s">
        <v>239</v>
      </c>
      <c r="I28" s="35">
        <v>-0.28949999999999998</v>
      </c>
      <c r="J28" s="35">
        <v>1.5670999999999999</v>
      </c>
      <c r="K28" s="35">
        <v>2.7254999999999998</v>
      </c>
      <c r="L28" s="35">
        <v>-2.9499999999999998E-2</v>
      </c>
      <c r="M28" s="35">
        <v>-0.65749999999999997</v>
      </c>
      <c r="N28" s="35">
        <v>-2.8986999999999998</v>
      </c>
      <c r="O28" s="35">
        <v>23.457599999999999</v>
      </c>
      <c r="P28" s="35">
        <v>13.319100000000001</v>
      </c>
      <c r="Q28" s="35"/>
      <c r="R28" s="35"/>
      <c r="S28" s="35"/>
      <c r="T28" s="35"/>
      <c r="U28" s="35"/>
      <c r="V28" s="35">
        <v>11.8604</v>
      </c>
      <c r="W28" s="43">
        <v>18</v>
      </c>
      <c r="X28" s="43">
        <v>18</v>
      </c>
      <c r="Y28" s="43">
        <v>17</v>
      </c>
      <c r="Z28" s="43">
        <v>15</v>
      </c>
      <c r="AA28" s="43">
        <v>19</v>
      </c>
      <c r="AB28" s="43">
        <v>19</v>
      </c>
      <c r="AC28" s="43">
        <v>18</v>
      </c>
      <c r="AD28" s="43">
        <v>15</v>
      </c>
      <c r="AE28" s="43"/>
      <c r="AF28" s="43"/>
      <c r="AG28" s="43"/>
      <c r="AH28" s="43"/>
      <c r="AI28" s="43"/>
      <c r="AJ28" s="43">
        <v>9</v>
      </c>
      <c r="AK28" s="35">
        <v>0.4627</v>
      </c>
      <c r="AL28" s="35">
        <v>1.2173</v>
      </c>
      <c r="AM28" s="35">
        <v>9.6722999999999999</v>
      </c>
      <c r="AN28" s="35">
        <v>3.1697000000000002</v>
      </c>
    </row>
    <row r="29" spans="1:40" x14ac:dyDescent="0.25">
      <c r="A29">
        <v>46882</v>
      </c>
      <c r="B29" s="33" t="s">
        <v>1821</v>
      </c>
      <c r="C29" s="34">
        <v>45037</v>
      </c>
      <c r="D29" s="35">
        <v>39.501300000000001</v>
      </c>
      <c r="E29" s="44">
        <v>0.5</v>
      </c>
      <c r="F29" s="35">
        <v>11.706099999999999</v>
      </c>
      <c r="G29" s="33" t="s">
        <v>1458</v>
      </c>
      <c r="H29" s="33" t="s">
        <v>239</v>
      </c>
      <c r="I29" s="35">
        <v>-0.70909999999999995</v>
      </c>
      <c r="J29" s="35">
        <v>1.5925</v>
      </c>
      <c r="K29" s="35">
        <v>2.8094999999999999</v>
      </c>
      <c r="L29" s="35">
        <v>-0.3982</v>
      </c>
      <c r="M29" s="35">
        <v>-0.60619999999999996</v>
      </c>
      <c r="N29" s="35">
        <v>-4.4135</v>
      </c>
      <c r="O29" s="35">
        <v>23.744399999999999</v>
      </c>
      <c r="P29" s="35"/>
      <c r="Q29" s="35"/>
      <c r="R29" s="35"/>
      <c r="S29" s="35"/>
      <c r="T29" s="35"/>
      <c r="U29" s="35"/>
      <c r="V29" s="35">
        <v>9.5084999999999997</v>
      </c>
      <c r="W29" s="43">
        <v>22</v>
      </c>
      <c r="X29" s="43">
        <v>16</v>
      </c>
      <c r="Y29" s="43">
        <v>15</v>
      </c>
      <c r="Z29" s="43">
        <v>18</v>
      </c>
      <c r="AA29" s="43">
        <v>18</v>
      </c>
      <c r="AB29" s="43">
        <v>22</v>
      </c>
      <c r="AC29" s="43">
        <v>15</v>
      </c>
      <c r="AD29" s="43"/>
      <c r="AE29" s="43"/>
      <c r="AF29" s="43"/>
      <c r="AG29" s="43"/>
      <c r="AH29" s="43"/>
      <c r="AI29" s="43"/>
      <c r="AJ29" s="43">
        <v>11</v>
      </c>
      <c r="AK29" s="35">
        <v>6.9942000000000002</v>
      </c>
      <c r="AL29" s="35">
        <v>2.0981000000000001</v>
      </c>
      <c r="AM29" s="35">
        <v>7.9534000000000002</v>
      </c>
      <c r="AN29" s="35">
        <v>2.2054999999999998</v>
      </c>
    </row>
    <row r="30" spans="1:40" x14ac:dyDescent="0.25">
      <c r="N30" s="35"/>
      <c r="O30" s="35"/>
      <c r="Q30" s="35"/>
    </row>
    <row r="31" spans="1:40" ht="12.75" customHeight="1" x14ac:dyDescent="0.25">
      <c r="B31" s="155" t="s">
        <v>56</v>
      </c>
      <c r="C31" s="155"/>
      <c r="D31" s="155"/>
      <c r="E31" s="155"/>
      <c r="F31" s="155"/>
      <c r="G31" s="155"/>
      <c r="H31" s="155"/>
      <c r="I31" s="36">
        <v>0.48593636363636372</v>
      </c>
      <c r="J31" s="36">
        <v>2.0495363636363635</v>
      </c>
      <c r="K31" s="36">
        <v>3.1637772727272728</v>
      </c>
      <c r="L31" s="36">
        <v>0.90478181818181824</v>
      </c>
      <c r="M31" s="36">
        <v>1.9380454545454553</v>
      </c>
      <c r="N31" s="36">
        <v>2.7283954545454536</v>
      </c>
      <c r="O31" s="36">
        <v>24.526054545454546</v>
      </c>
      <c r="P31" s="36">
        <v>15.280319999999998</v>
      </c>
      <c r="Q31" s="36">
        <v>15.881845454545452</v>
      </c>
      <c r="R31" s="36">
        <v>10.181209090909091</v>
      </c>
      <c r="S31" s="36">
        <v>12.889763636363636</v>
      </c>
      <c r="T31" s="36">
        <v>13.025654545454547</v>
      </c>
      <c r="U31" s="36">
        <v>9.4571454545454525</v>
      </c>
      <c r="V31" s="36">
        <v>11.366245454545455</v>
      </c>
    </row>
    <row r="32" spans="1:40" ht="12.75" customHeight="1" x14ac:dyDescent="0.25">
      <c r="B32" s="156" t="s">
        <v>57</v>
      </c>
      <c r="C32" s="156"/>
      <c r="D32" s="156"/>
      <c r="E32" s="156"/>
      <c r="F32" s="156"/>
      <c r="G32" s="156"/>
      <c r="H32" s="156"/>
      <c r="I32" s="36">
        <v>0.62369999999999992</v>
      </c>
      <c r="J32" s="36">
        <v>2.1549</v>
      </c>
      <c r="K32" s="36">
        <v>3.0816499999999998</v>
      </c>
      <c r="L32" s="36">
        <v>1.4617</v>
      </c>
      <c r="M32" s="36">
        <v>3.1008499999999999</v>
      </c>
      <c r="N32" s="36">
        <v>5.4451999999999998</v>
      </c>
      <c r="O32" s="36">
        <v>24.328249999999997</v>
      </c>
      <c r="P32" s="36">
        <v>16.30255</v>
      </c>
      <c r="Q32" s="36">
        <v>16.534500000000001</v>
      </c>
      <c r="R32" s="36">
        <v>10.9793</v>
      </c>
      <c r="S32" s="36">
        <v>13.3581</v>
      </c>
      <c r="T32" s="36">
        <v>13.567</v>
      </c>
      <c r="U32" s="36">
        <v>9.7533999999999992</v>
      </c>
      <c r="V32" s="36">
        <v>8.9756999999999998</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75.476299999999995</v>
      </c>
      <c r="G8" s="33" t="s">
        <v>1279</v>
      </c>
      <c r="H8" s="33"/>
      <c r="I8" s="35">
        <v>-1.3673999999999999</v>
      </c>
      <c r="J8" s="35">
        <v>-2.1189</v>
      </c>
      <c r="K8" s="35">
        <v>-2.4752000000000001</v>
      </c>
      <c r="L8" s="35">
        <v>-7.0960000000000001</v>
      </c>
      <c r="M8" s="35">
        <v>-6.085</v>
      </c>
      <c r="N8" s="35">
        <v>-4.8701999999999996</v>
      </c>
      <c r="O8" s="35">
        <v>6.2984</v>
      </c>
      <c r="P8" s="35">
        <v>13.857799999999999</v>
      </c>
      <c r="Q8" s="35">
        <v>8.9040999999999997</v>
      </c>
      <c r="R8" s="35">
        <v>12.6793</v>
      </c>
      <c r="S8" s="35">
        <v>14.0055</v>
      </c>
      <c r="T8" s="35">
        <v>11.182</v>
      </c>
      <c r="U8" s="35"/>
      <c r="V8" s="35">
        <v>12.521100000000001</v>
      </c>
      <c r="W8" s="43">
        <v>35</v>
      </c>
      <c r="X8" s="43">
        <v>51</v>
      </c>
      <c r="Y8" s="43">
        <v>68</v>
      </c>
      <c r="Z8" s="43">
        <v>86</v>
      </c>
      <c r="AA8" s="43">
        <v>42</v>
      </c>
      <c r="AB8" s="43">
        <v>51</v>
      </c>
      <c r="AC8" s="43">
        <v>110</v>
      </c>
      <c r="AD8" s="43">
        <v>96</v>
      </c>
      <c r="AE8" s="43">
        <v>63</v>
      </c>
      <c r="AF8" s="43">
        <v>54</v>
      </c>
      <c r="AG8" s="43">
        <v>47</v>
      </c>
      <c r="AH8" s="43">
        <v>36</v>
      </c>
      <c r="AI8" s="43"/>
      <c r="AJ8" s="43">
        <v>107</v>
      </c>
      <c r="AK8" s="35">
        <v>-7.3800000000000004E-2</v>
      </c>
      <c r="AL8" s="35">
        <v>1.2161999999999999</v>
      </c>
      <c r="AM8" s="35">
        <v>8.5679999999999996</v>
      </c>
      <c r="AN8" s="35">
        <v>0.99850000000000005</v>
      </c>
    </row>
    <row r="9" spans="1:40" x14ac:dyDescent="0.25">
      <c r="A9">
        <v>49045</v>
      </c>
      <c r="B9" s="33" t="s">
        <v>1823</v>
      </c>
      <c r="C9" s="34">
        <v>45517</v>
      </c>
      <c r="D9" s="35">
        <v>17.812899999999999</v>
      </c>
      <c r="E9" s="44">
        <v>0.1</v>
      </c>
      <c r="F9" s="35">
        <v>102.8103</v>
      </c>
      <c r="G9" s="33" t="s">
        <v>1274</v>
      </c>
      <c r="H9" s="33"/>
      <c r="I9" s="35">
        <v>-0.43290000000000001</v>
      </c>
      <c r="J9" s="35">
        <v>-0.40500000000000003</v>
      </c>
      <c r="K9" s="35">
        <v>-0.1913</v>
      </c>
      <c r="L9" s="35">
        <v>-0.21290000000000001</v>
      </c>
      <c r="M9" s="35">
        <v>1.0439000000000001</v>
      </c>
      <c r="N9" s="35"/>
      <c r="O9" s="35"/>
      <c r="P9" s="35"/>
      <c r="Q9" s="35"/>
      <c r="R9" s="35"/>
      <c r="S9" s="35"/>
      <c r="T9" s="35"/>
      <c r="U9" s="35"/>
      <c r="V9" s="35">
        <v>2.8102999999999998</v>
      </c>
      <c r="W9" s="43">
        <v>11</v>
      </c>
      <c r="X9" s="43">
        <v>22</v>
      </c>
      <c r="Y9" s="43">
        <v>23</v>
      </c>
      <c r="Z9" s="43">
        <v>10</v>
      </c>
      <c r="AA9" s="43">
        <v>22</v>
      </c>
      <c r="AB9" s="43"/>
      <c r="AC9" s="43"/>
      <c r="AD9" s="43"/>
      <c r="AE9" s="43"/>
      <c r="AF9" s="43"/>
      <c r="AG9" s="43"/>
      <c r="AH9" s="43"/>
      <c r="AI9" s="43"/>
      <c r="AJ9" s="43">
        <v>152</v>
      </c>
      <c r="AK9" s="35"/>
      <c r="AL9" s="35"/>
      <c r="AM9" s="35"/>
      <c r="AN9" s="35"/>
    </row>
    <row r="10" spans="1:40" x14ac:dyDescent="0.25">
      <c r="A10">
        <v>48976</v>
      </c>
      <c r="B10" s="33" t="s">
        <v>1824</v>
      </c>
      <c r="C10" s="34">
        <v>45478</v>
      </c>
      <c r="D10" s="35">
        <v>43.625100000000003</v>
      </c>
      <c r="E10" s="44">
        <v>0.19</v>
      </c>
      <c r="F10" s="35">
        <v>104.05800000000001</v>
      </c>
      <c r="G10" s="33" t="s">
        <v>1825</v>
      </c>
      <c r="H10" s="33"/>
      <c r="I10" s="35">
        <v>-0.45269999999999999</v>
      </c>
      <c r="J10" s="35">
        <v>-0.44779999999999998</v>
      </c>
      <c r="K10" s="35">
        <v>-0.17910000000000001</v>
      </c>
      <c r="L10" s="35">
        <v>-0.3241</v>
      </c>
      <c r="M10" s="35">
        <v>0.81640000000000001</v>
      </c>
      <c r="N10" s="35">
        <v>3.8715999999999999</v>
      </c>
      <c r="O10" s="35"/>
      <c r="P10" s="35"/>
      <c r="Q10" s="35"/>
      <c r="R10" s="35"/>
      <c r="S10" s="35"/>
      <c r="T10" s="35"/>
      <c r="U10" s="35"/>
      <c r="V10" s="35">
        <v>4.0579999999999998</v>
      </c>
      <c r="W10" s="43">
        <v>12</v>
      </c>
      <c r="X10" s="43">
        <v>24</v>
      </c>
      <c r="Y10" s="43">
        <v>22</v>
      </c>
      <c r="Z10" s="43">
        <v>12</v>
      </c>
      <c r="AA10" s="43">
        <v>24</v>
      </c>
      <c r="AB10" s="43">
        <v>23</v>
      </c>
      <c r="AC10" s="43"/>
      <c r="AD10" s="43"/>
      <c r="AE10" s="43"/>
      <c r="AF10" s="43"/>
      <c r="AG10" s="43"/>
      <c r="AH10" s="43"/>
      <c r="AI10" s="43"/>
      <c r="AJ10" s="43">
        <v>148</v>
      </c>
      <c r="AK10" s="35"/>
      <c r="AL10" s="35"/>
      <c r="AM10" s="35"/>
      <c r="AN10" s="35"/>
    </row>
    <row r="11" spans="1:40" x14ac:dyDescent="0.25">
      <c r="A11">
        <v>46120</v>
      </c>
      <c r="B11" s="33" t="s">
        <v>1826</v>
      </c>
      <c r="C11" s="34">
        <v>44785</v>
      </c>
      <c r="D11" s="35">
        <v>69.191999999999993</v>
      </c>
      <c r="E11" s="44">
        <v>0.32</v>
      </c>
      <c r="F11" s="35">
        <v>30.455400000000001</v>
      </c>
      <c r="G11" s="33" t="s">
        <v>1279</v>
      </c>
      <c r="H11" s="33"/>
      <c r="I11" s="35">
        <v>-3.6837</v>
      </c>
      <c r="J11" s="35">
        <v>-7.3357999999999999</v>
      </c>
      <c r="K11" s="35">
        <v>-8.2949999999999999</v>
      </c>
      <c r="L11" s="35">
        <v>-14.6678</v>
      </c>
      <c r="M11" s="35">
        <v>-19.372800000000002</v>
      </c>
      <c r="N11" s="35">
        <v>-16.780100000000001</v>
      </c>
      <c r="O11" s="35">
        <v>8.6699000000000002</v>
      </c>
      <c r="P11" s="35">
        <v>25.572500000000002</v>
      </c>
      <c r="Q11" s="35"/>
      <c r="R11" s="35"/>
      <c r="S11" s="35"/>
      <c r="T11" s="35"/>
      <c r="U11" s="35"/>
      <c r="V11" s="35">
        <v>21.925999999999998</v>
      </c>
      <c r="W11" s="43">
        <v>138</v>
      </c>
      <c r="X11" s="43">
        <v>153</v>
      </c>
      <c r="Y11" s="43">
        <v>144</v>
      </c>
      <c r="Z11" s="43">
        <v>153</v>
      </c>
      <c r="AA11" s="43">
        <v>168</v>
      </c>
      <c r="AB11" s="43">
        <v>147</v>
      </c>
      <c r="AC11" s="43">
        <v>68</v>
      </c>
      <c r="AD11" s="43">
        <v>22</v>
      </c>
      <c r="AE11" s="43"/>
      <c r="AF11" s="43"/>
      <c r="AG11" s="43"/>
      <c r="AH11" s="43"/>
      <c r="AI11" s="43"/>
      <c r="AJ11" s="43">
        <v>25</v>
      </c>
      <c r="AK11" s="35">
        <v>-0.26129999999999998</v>
      </c>
      <c r="AL11" s="35">
        <v>2.1027</v>
      </c>
      <c r="AM11" s="35">
        <v>21.055700000000002</v>
      </c>
      <c r="AN11" s="35">
        <v>0.99509999999999998</v>
      </c>
    </row>
    <row r="12" spans="1:40" x14ac:dyDescent="0.25">
      <c r="A12">
        <v>46122</v>
      </c>
      <c r="B12" s="33" t="s">
        <v>1827</v>
      </c>
      <c r="C12" s="34">
        <v>44785</v>
      </c>
      <c r="D12" s="35">
        <v>55.633299999999998</v>
      </c>
      <c r="E12" s="44">
        <v>0.3</v>
      </c>
      <c r="F12" s="35">
        <v>20.758900000000001</v>
      </c>
      <c r="G12" s="33" t="s">
        <v>1279</v>
      </c>
      <c r="H12" s="33"/>
      <c r="I12" s="35">
        <v>-1.9956</v>
      </c>
      <c r="J12" s="35">
        <v>-2.0543</v>
      </c>
      <c r="K12" s="35">
        <v>-2.6377000000000002</v>
      </c>
      <c r="L12" s="35">
        <v>-6.7882999999999996</v>
      </c>
      <c r="M12" s="35">
        <v>-11.123799999999999</v>
      </c>
      <c r="N12" s="35">
        <v>-6.2405999999999997</v>
      </c>
      <c r="O12" s="35">
        <v>10.327500000000001</v>
      </c>
      <c r="P12" s="35">
        <v>21.164100000000001</v>
      </c>
      <c r="Q12" s="35"/>
      <c r="R12" s="35"/>
      <c r="S12" s="35"/>
      <c r="T12" s="35"/>
      <c r="U12" s="35"/>
      <c r="V12" s="35">
        <v>15.3005</v>
      </c>
      <c r="W12" s="43">
        <v>95</v>
      </c>
      <c r="X12" s="43">
        <v>38</v>
      </c>
      <c r="Y12" s="43">
        <v>74</v>
      </c>
      <c r="Z12" s="43">
        <v>59</v>
      </c>
      <c r="AA12" s="43">
        <v>110</v>
      </c>
      <c r="AB12" s="43">
        <v>76</v>
      </c>
      <c r="AC12" s="43">
        <v>59</v>
      </c>
      <c r="AD12" s="43">
        <v>55</v>
      </c>
      <c r="AE12" s="43"/>
      <c r="AF12" s="43"/>
      <c r="AG12" s="43"/>
      <c r="AH12" s="43"/>
      <c r="AI12" s="43"/>
      <c r="AJ12" s="43">
        <v>66</v>
      </c>
      <c r="AK12" s="35">
        <v>-0.35620000000000002</v>
      </c>
      <c r="AL12" s="35">
        <v>2.4306999999999999</v>
      </c>
      <c r="AM12" s="35">
        <v>10.085599999999999</v>
      </c>
      <c r="AN12" s="35">
        <v>0.99609999999999999</v>
      </c>
    </row>
    <row r="13" spans="1:40" x14ac:dyDescent="0.25">
      <c r="A13">
        <v>12811</v>
      </c>
      <c r="B13" s="33" t="s">
        <v>1828</v>
      </c>
      <c r="C13" s="34">
        <v>40745</v>
      </c>
      <c r="D13" s="35">
        <v>2791.7505000000001</v>
      </c>
      <c r="E13" s="44">
        <v>0.06</v>
      </c>
      <c r="F13" s="35">
        <v>26.514600000000002</v>
      </c>
      <c r="G13" s="33" t="s">
        <v>1279</v>
      </c>
      <c r="H13" s="33" t="s">
        <v>242</v>
      </c>
      <c r="I13" s="35">
        <v>-1.4833000000000001</v>
      </c>
      <c r="J13" s="35">
        <v>-2.2601</v>
      </c>
      <c r="K13" s="35">
        <v>-2.3799000000000001</v>
      </c>
      <c r="L13" s="35">
        <v>-6.8060999999999998</v>
      </c>
      <c r="M13" s="35">
        <v>-7.3967999999999998</v>
      </c>
      <c r="N13" s="35">
        <v>-5.4292999999999996</v>
      </c>
      <c r="O13" s="35">
        <v>6.5678000000000001</v>
      </c>
      <c r="P13" s="35">
        <v>14.562099999999999</v>
      </c>
      <c r="Q13" s="35">
        <v>9.3513999999999999</v>
      </c>
      <c r="R13" s="35">
        <v>13.4625</v>
      </c>
      <c r="S13" s="35">
        <v>14.543799999999999</v>
      </c>
      <c r="T13" s="35">
        <v>12.817399999999999</v>
      </c>
      <c r="U13" s="35">
        <v>12.0085</v>
      </c>
      <c r="V13" s="35">
        <v>12.301299999999999</v>
      </c>
      <c r="W13" s="43">
        <v>82</v>
      </c>
      <c r="X13" s="43">
        <v>69</v>
      </c>
      <c r="Y13" s="43">
        <v>55</v>
      </c>
      <c r="Z13" s="43">
        <v>74</v>
      </c>
      <c r="AA13" s="43">
        <v>78</v>
      </c>
      <c r="AB13" s="43">
        <v>70</v>
      </c>
      <c r="AC13" s="43">
        <v>94</v>
      </c>
      <c r="AD13" s="43">
        <v>81</v>
      </c>
      <c r="AE13" s="43">
        <v>43</v>
      </c>
      <c r="AF13" s="43">
        <v>31</v>
      </c>
      <c r="AG13" s="43">
        <v>27</v>
      </c>
      <c r="AH13" s="43">
        <v>25</v>
      </c>
      <c r="AI13" s="43">
        <v>10</v>
      </c>
      <c r="AJ13" s="43">
        <v>111</v>
      </c>
      <c r="AK13" s="35">
        <v>-1.9099999999999999E-2</v>
      </c>
      <c r="AL13" s="35">
        <v>1.1415999999999999</v>
      </c>
      <c r="AM13" s="35">
        <v>9.8533000000000008</v>
      </c>
      <c r="AN13" s="35">
        <v>0.99760000000000004</v>
      </c>
    </row>
    <row r="14" spans="1:40" x14ac:dyDescent="0.25">
      <c r="A14">
        <v>34434</v>
      </c>
      <c r="B14" s="33" t="s">
        <v>1829</v>
      </c>
      <c r="C14" s="34">
        <v>43761</v>
      </c>
      <c r="D14" s="35">
        <v>2624.4526000000001</v>
      </c>
      <c r="E14" s="44">
        <v>0.17</v>
      </c>
      <c r="F14" s="35">
        <v>48.764899999999997</v>
      </c>
      <c r="G14" s="33" t="s">
        <v>1279</v>
      </c>
      <c r="H14" s="33"/>
      <c r="I14" s="35">
        <v>-1.4231</v>
      </c>
      <c r="J14" s="35">
        <v>-3.7705000000000002</v>
      </c>
      <c r="K14" s="35">
        <v>-5.72</v>
      </c>
      <c r="L14" s="35">
        <v>-10.366899999999999</v>
      </c>
      <c r="M14" s="35">
        <v>-6.1581999999999999</v>
      </c>
      <c r="N14" s="35">
        <v>-7.9565000000000001</v>
      </c>
      <c r="O14" s="35">
        <v>1.3837999999999999</v>
      </c>
      <c r="P14" s="35">
        <v>7.2164999999999999</v>
      </c>
      <c r="Q14" s="35">
        <v>8.3894000000000002</v>
      </c>
      <c r="R14" s="35">
        <v>10.7957</v>
      </c>
      <c r="S14" s="35">
        <v>8.7012</v>
      </c>
      <c r="T14" s="35"/>
      <c r="U14" s="35"/>
      <c r="V14" s="35">
        <v>10.1159</v>
      </c>
      <c r="W14" s="43">
        <v>61</v>
      </c>
      <c r="X14" s="43">
        <v>97</v>
      </c>
      <c r="Y14" s="43">
        <v>123</v>
      </c>
      <c r="Z14" s="43">
        <v>127</v>
      </c>
      <c r="AA14" s="43">
        <v>53</v>
      </c>
      <c r="AB14" s="43">
        <v>97</v>
      </c>
      <c r="AC14" s="43">
        <v>124</v>
      </c>
      <c r="AD14" s="43">
        <v>108</v>
      </c>
      <c r="AE14" s="43">
        <v>69</v>
      </c>
      <c r="AF14" s="43">
        <v>62</v>
      </c>
      <c r="AG14" s="43">
        <v>52</v>
      </c>
      <c r="AH14" s="43"/>
      <c r="AI14" s="43"/>
      <c r="AJ14" s="43">
        <v>124</v>
      </c>
      <c r="AK14" s="35">
        <v>-0.1837</v>
      </c>
      <c r="AL14" s="35">
        <v>1.1198999999999999</v>
      </c>
      <c r="AM14" s="35">
        <v>8.0162999999999993</v>
      </c>
      <c r="AN14" s="35">
        <v>0.99750000000000005</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0.22</v>
      </c>
      <c r="F17" s="35">
        <v>14.349</v>
      </c>
      <c r="G17" s="33" t="s">
        <v>1279</v>
      </c>
      <c r="H17" s="33"/>
      <c r="I17" s="35">
        <v>-2.4521000000000002</v>
      </c>
      <c r="J17" s="35">
        <v>-5.1581999999999999</v>
      </c>
      <c r="K17" s="35">
        <v>-5.7047999999999996</v>
      </c>
      <c r="L17" s="35">
        <v>-2.1560999999999999</v>
      </c>
      <c r="M17" s="35">
        <v>-5.2032999999999996</v>
      </c>
      <c r="N17" s="35">
        <v>7.8345000000000002</v>
      </c>
      <c r="O17" s="35">
        <v>29.422999999999998</v>
      </c>
      <c r="P17" s="35">
        <v>33.176400000000001</v>
      </c>
      <c r="Q17" s="35">
        <v>17.430199999999999</v>
      </c>
      <c r="R17" s="35"/>
      <c r="S17" s="35"/>
      <c r="T17" s="35"/>
      <c r="U17" s="35"/>
      <c r="V17" s="35">
        <v>16.5365</v>
      </c>
      <c r="W17" s="43">
        <v>102</v>
      </c>
      <c r="X17" s="43">
        <v>120</v>
      </c>
      <c r="Y17" s="43">
        <v>111</v>
      </c>
      <c r="Z17" s="43">
        <v>19</v>
      </c>
      <c r="AA17" s="43">
        <v>33</v>
      </c>
      <c r="AB17" s="43">
        <v>16</v>
      </c>
      <c r="AC17" s="43">
        <v>2</v>
      </c>
      <c r="AD17" s="43">
        <v>4</v>
      </c>
      <c r="AE17" s="43">
        <v>13</v>
      </c>
      <c r="AF17" s="43"/>
      <c r="AG17" s="43"/>
      <c r="AH17" s="43"/>
      <c r="AI17" s="43"/>
      <c r="AJ17" s="43">
        <v>55</v>
      </c>
      <c r="AK17" s="35">
        <v>-8.6499999999999994E-2</v>
      </c>
      <c r="AL17" s="35">
        <v>0.96540000000000004</v>
      </c>
      <c r="AM17" s="35">
        <v>23.3736</v>
      </c>
      <c r="AN17" s="35">
        <v>1.0116000000000001</v>
      </c>
    </row>
    <row r="18" spans="1:40" x14ac:dyDescent="0.25">
      <c r="A18">
        <v>45697</v>
      </c>
      <c r="B18" s="33" t="s">
        <v>1835</v>
      </c>
      <c r="C18" s="34">
        <v>44498</v>
      </c>
      <c r="D18" s="35">
        <v>51.519100000000002</v>
      </c>
      <c r="E18" s="44">
        <v>0.21</v>
      </c>
      <c r="F18" s="35">
        <v>46.141800000000003</v>
      </c>
      <c r="G18" s="33" t="s">
        <v>1279</v>
      </c>
      <c r="H18" s="33"/>
      <c r="I18" s="35">
        <v>-1.3696999999999999</v>
      </c>
      <c r="J18" s="35">
        <v>0.73809999999999998</v>
      </c>
      <c r="K18" s="35">
        <v>5.5300000000000002E-2</v>
      </c>
      <c r="L18" s="35">
        <v>-4.359</v>
      </c>
      <c r="M18" s="35">
        <v>4.4298000000000002</v>
      </c>
      <c r="N18" s="35">
        <v>13.385300000000001</v>
      </c>
      <c r="O18" s="35">
        <v>22.254200000000001</v>
      </c>
      <c r="P18" s="35">
        <v>25.1449</v>
      </c>
      <c r="Q18" s="35">
        <v>6.1790000000000003</v>
      </c>
      <c r="R18" s="35"/>
      <c r="S18" s="35"/>
      <c r="T18" s="35"/>
      <c r="U18" s="35"/>
      <c r="V18" s="35">
        <v>9.5681999999999992</v>
      </c>
      <c r="W18" s="43">
        <v>42</v>
      </c>
      <c r="X18" s="43">
        <v>7</v>
      </c>
      <c r="Y18" s="43">
        <v>15</v>
      </c>
      <c r="Z18" s="43">
        <v>29</v>
      </c>
      <c r="AA18" s="43">
        <v>8</v>
      </c>
      <c r="AB18" s="43">
        <v>10</v>
      </c>
      <c r="AC18" s="43">
        <v>14</v>
      </c>
      <c r="AD18" s="43">
        <v>32</v>
      </c>
      <c r="AE18" s="43">
        <v>86</v>
      </c>
      <c r="AF18" s="43"/>
      <c r="AG18" s="43"/>
      <c r="AH18" s="43"/>
      <c r="AI18" s="43"/>
      <c r="AJ18" s="43">
        <v>128</v>
      </c>
      <c r="AK18" s="35">
        <v>-0.28520000000000001</v>
      </c>
      <c r="AL18" s="35">
        <v>0.4698</v>
      </c>
      <c r="AM18" s="35">
        <v>18.9146</v>
      </c>
      <c r="AN18" s="35">
        <v>0.9929</v>
      </c>
    </row>
    <row r="19" spans="1:40" x14ac:dyDescent="0.25">
      <c r="A19">
        <v>38262</v>
      </c>
      <c r="B19" s="33" t="s">
        <v>1836</v>
      </c>
      <c r="C19" s="34">
        <v>43452</v>
      </c>
      <c r="D19" s="35">
        <v>62.253900000000002</v>
      </c>
      <c r="E19" s="44">
        <v>0.17</v>
      </c>
      <c r="F19" s="35">
        <v>63.863799999999998</v>
      </c>
      <c r="G19" s="33" t="s">
        <v>1279</v>
      </c>
      <c r="H19" s="33"/>
      <c r="I19" s="35">
        <v>-4.3171999999999997</v>
      </c>
      <c r="J19" s="35">
        <v>-8.2283000000000008</v>
      </c>
      <c r="K19" s="35">
        <v>-9.6135999999999999</v>
      </c>
      <c r="L19" s="35">
        <v>-15.55</v>
      </c>
      <c r="M19" s="35">
        <v>-18.191099999999999</v>
      </c>
      <c r="N19" s="35">
        <v>-16.285399999999999</v>
      </c>
      <c r="O19" s="35">
        <v>13.1783</v>
      </c>
      <c r="P19" s="35">
        <v>21.466000000000001</v>
      </c>
      <c r="Q19" s="35">
        <v>13.0038</v>
      </c>
      <c r="R19" s="35">
        <v>16.584299999999999</v>
      </c>
      <c r="S19" s="35">
        <v>17.077300000000001</v>
      </c>
      <c r="T19" s="35"/>
      <c r="U19" s="35"/>
      <c r="V19" s="35">
        <v>14.418799999999999</v>
      </c>
      <c r="W19" s="43">
        <v>161</v>
      </c>
      <c r="X19" s="43">
        <v>162</v>
      </c>
      <c r="Y19" s="43">
        <v>163</v>
      </c>
      <c r="Z19" s="43">
        <v>158</v>
      </c>
      <c r="AA19" s="43">
        <v>156</v>
      </c>
      <c r="AB19" s="43">
        <v>139</v>
      </c>
      <c r="AC19" s="43">
        <v>32</v>
      </c>
      <c r="AD19" s="43">
        <v>48</v>
      </c>
      <c r="AE19" s="43">
        <v>29</v>
      </c>
      <c r="AF19" s="43">
        <v>17</v>
      </c>
      <c r="AG19" s="43">
        <v>18</v>
      </c>
      <c r="AH19" s="43"/>
      <c r="AI19" s="43"/>
      <c r="AJ19" s="43">
        <v>85</v>
      </c>
      <c r="AK19" s="35">
        <v>-0.16420000000000001</v>
      </c>
      <c r="AL19" s="35">
        <v>0.75560000000000005</v>
      </c>
      <c r="AM19" s="35">
        <v>26.091799999999999</v>
      </c>
      <c r="AN19" s="35">
        <v>0.99990000000000001</v>
      </c>
    </row>
    <row r="20" spans="1:40" x14ac:dyDescent="0.25">
      <c r="A20">
        <v>48469</v>
      </c>
      <c r="B20" s="33" t="s">
        <v>1837</v>
      </c>
      <c r="C20" s="34">
        <v>45429</v>
      </c>
      <c r="D20" s="35">
        <v>31.4297</v>
      </c>
      <c r="E20" s="44">
        <v>0.2</v>
      </c>
      <c r="F20" s="35">
        <v>8.8278999999999996</v>
      </c>
      <c r="G20" s="33" t="s">
        <v>1279</v>
      </c>
      <c r="H20" s="33"/>
      <c r="I20" s="35">
        <v>-3.8889</v>
      </c>
      <c r="J20" s="35">
        <v>-7.1451000000000002</v>
      </c>
      <c r="K20" s="35">
        <v>-7.0072000000000001</v>
      </c>
      <c r="L20" s="35">
        <v>-14.702999999999999</v>
      </c>
      <c r="M20" s="35">
        <v>-18.7925</v>
      </c>
      <c r="N20" s="35">
        <v>-22.3279</v>
      </c>
      <c r="O20" s="35"/>
      <c r="P20" s="35"/>
      <c r="Q20" s="35"/>
      <c r="R20" s="35"/>
      <c r="S20" s="35"/>
      <c r="T20" s="35"/>
      <c r="U20" s="35"/>
      <c r="V20" s="35">
        <v>-14.5519</v>
      </c>
      <c r="W20" s="43">
        <v>146</v>
      </c>
      <c r="X20" s="43">
        <v>147</v>
      </c>
      <c r="Y20" s="43">
        <v>133</v>
      </c>
      <c r="Z20" s="43">
        <v>154</v>
      </c>
      <c r="AA20" s="43">
        <v>165</v>
      </c>
      <c r="AB20" s="43">
        <v>160</v>
      </c>
      <c r="AC20" s="43"/>
      <c r="AD20" s="43"/>
      <c r="AE20" s="43"/>
      <c r="AF20" s="43"/>
      <c r="AG20" s="43"/>
      <c r="AH20" s="43"/>
      <c r="AI20" s="43"/>
      <c r="AJ20" s="43">
        <v>167</v>
      </c>
      <c r="AK20" s="35"/>
      <c r="AL20" s="35"/>
      <c r="AM20" s="35"/>
      <c r="AN20" s="35"/>
    </row>
    <row r="21" spans="1:40" x14ac:dyDescent="0.25">
      <c r="A21">
        <v>47768</v>
      </c>
      <c r="B21" s="33" t="s">
        <v>1838</v>
      </c>
      <c r="C21" s="34">
        <v>45009</v>
      </c>
      <c r="D21" s="35">
        <v>126.1788</v>
      </c>
      <c r="E21" s="44">
        <v>0.08</v>
      </c>
      <c r="F21" s="35">
        <v>77.714100000000002</v>
      </c>
      <c r="G21" s="33" t="s">
        <v>1287</v>
      </c>
      <c r="H21" s="33"/>
      <c r="I21" s="35">
        <v>-1.355</v>
      </c>
      <c r="J21" s="35">
        <v>-2.0964</v>
      </c>
      <c r="K21" s="35">
        <v>-2.4523999999999999</v>
      </c>
      <c r="L21" s="35">
        <v>-7.0587999999999997</v>
      </c>
      <c r="M21" s="35">
        <v>-6.0419</v>
      </c>
      <c r="N21" s="35">
        <v>-4.8407</v>
      </c>
      <c r="O21" s="35">
        <v>6.2979000000000003</v>
      </c>
      <c r="P21" s="35"/>
      <c r="Q21" s="35"/>
      <c r="R21" s="35"/>
      <c r="S21" s="35"/>
      <c r="T21" s="35"/>
      <c r="U21" s="35"/>
      <c r="V21" s="35">
        <v>18.091000000000001</v>
      </c>
      <c r="W21" s="43">
        <v>25</v>
      </c>
      <c r="X21" s="43">
        <v>40</v>
      </c>
      <c r="Y21" s="43">
        <v>61</v>
      </c>
      <c r="Z21" s="43">
        <v>76</v>
      </c>
      <c r="AA21" s="43">
        <v>35</v>
      </c>
      <c r="AB21" s="43">
        <v>50</v>
      </c>
      <c r="AC21" s="43">
        <v>111</v>
      </c>
      <c r="AD21" s="43"/>
      <c r="AE21" s="43"/>
      <c r="AF21" s="43"/>
      <c r="AG21" s="43"/>
      <c r="AH21" s="43"/>
      <c r="AI21" s="43"/>
      <c r="AJ21" s="43">
        <v>42</v>
      </c>
      <c r="AK21" s="35">
        <v>-0.13250000000000001</v>
      </c>
      <c r="AL21" s="35">
        <v>3.9068000000000001</v>
      </c>
      <c r="AM21" s="35">
        <v>4.7085999999999997</v>
      </c>
      <c r="AN21" s="35">
        <v>0.99439999999999995</v>
      </c>
    </row>
    <row r="22" spans="1:40" x14ac:dyDescent="0.25">
      <c r="A22">
        <v>33980</v>
      </c>
      <c r="B22" s="33" t="s">
        <v>1839</v>
      </c>
      <c r="C22" s="34">
        <v>42919</v>
      </c>
      <c r="D22" s="35">
        <v>674.1182</v>
      </c>
      <c r="E22" s="44">
        <v>0.08</v>
      </c>
      <c r="F22" s="35">
        <v>250.524</v>
      </c>
      <c r="G22" s="33" t="s">
        <v>1287</v>
      </c>
      <c r="H22" s="33"/>
      <c r="I22" s="35">
        <v>-1.4749000000000001</v>
      </c>
      <c r="J22" s="35">
        <v>-2.2454000000000001</v>
      </c>
      <c r="K22" s="35">
        <v>-2.3651</v>
      </c>
      <c r="L22" s="35">
        <v>-6.7954999999999997</v>
      </c>
      <c r="M22" s="35">
        <v>-7.3826000000000001</v>
      </c>
      <c r="N22" s="35">
        <v>-5.4169999999999998</v>
      </c>
      <c r="O22" s="35">
        <v>6.5778999999999996</v>
      </c>
      <c r="P22" s="35">
        <v>14.5703</v>
      </c>
      <c r="Q22" s="35">
        <v>9.3437000000000001</v>
      </c>
      <c r="R22" s="35">
        <v>13.446999999999999</v>
      </c>
      <c r="S22" s="35">
        <v>14.513400000000001</v>
      </c>
      <c r="T22" s="35">
        <v>12.8653</v>
      </c>
      <c r="U22" s="35"/>
      <c r="V22" s="35">
        <v>13.710699999999999</v>
      </c>
      <c r="W22" s="43">
        <v>70</v>
      </c>
      <c r="X22" s="43">
        <v>61</v>
      </c>
      <c r="Y22" s="43">
        <v>43</v>
      </c>
      <c r="Z22" s="43">
        <v>66</v>
      </c>
      <c r="AA22" s="43">
        <v>66</v>
      </c>
      <c r="AB22" s="43">
        <v>66</v>
      </c>
      <c r="AC22" s="43">
        <v>93</v>
      </c>
      <c r="AD22" s="43">
        <v>78</v>
      </c>
      <c r="AE22" s="43">
        <v>45</v>
      </c>
      <c r="AF22" s="43">
        <v>34</v>
      </c>
      <c r="AG22" s="43">
        <v>32</v>
      </c>
      <c r="AH22" s="43">
        <v>21</v>
      </c>
      <c r="AI22" s="43"/>
      <c r="AJ22" s="43">
        <v>96</v>
      </c>
      <c r="AK22" s="35">
        <v>-5.2999999999999999E-2</v>
      </c>
      <c r="AL22" s="35">
        <v>1.1415</v>
      </c>
      <c r="AM22" s="35">
        <v>9.8757999999999999</v>
      </c>
      <c r="AN22" s="35">
        <v>0.99929999999999997</v>
      </c>
    </row>
    <row r="23" spans="1:40" x14ac:dyDescent="0.25">
      <c r="A23">
        <v>14654</v>
      </c>
      <c r="B23" s="33" t="s">
        <v>1840</v>
      </c>
      <c r="C23" s="34">
        <v>44138</v>
      </c>
      <c r="D23" s="35">
        <v>329.9307</v>
      </c>
      <c r="E23" s="44">
        <v>0.19</v>
      </c>
      <c r="F23" s="35">
        <v>490.87720000000002</v>
      </c>
      <c r="G23" s="33" t="s">
        <v>1287</v>
      </c>
      <c r="H23" s="33"/>
      <c r="I23" s="35">
        <v>-1.4234</v>
      </c>
      <c r="J23" s="35">
        <v>-3.7706</v>
      </c>
      <c r="K23" s="35">
        <v>-5.7211999999999996</v>
      </c>
      <c r="L23" s="35">
        <v>-10.3363</v>
      </c>
      <c r="M23" s="35">
        <v>-6.1204999999999998</v>
      </c>
      <c r="N23" s="35">
        <v>-7.9353999999999996</v>
      </c>
      <c r="O23" s="35">
        <v>1.3913</v>
      </c>
      <c r="P23" s="35">
        <v>7.1832000000000003</v>
      </c>
      <c r="Q23" s="35">
        <v>8.3696000000000002</v>
      </c>
      <c r="R23" s="35">
        <v>10.8552</v>
      </c>
      <c r="S23" s="35"/>
      <c r="T23" s="35"/>
      <c r="U23" s="35"/>
      <c r="V23" s="35">
        <v>17.4438</v>
      </c>
      <c r="W23" s="43">
        <v>64</v>
      </c>
      <c r="X23" s="43">
        <v>99</v>
      </c>
      <c r="Y23" s="43">
        <v>125</v>
      </c>
      <c r="Z23" s="43">
        <v>115</v>
      </c>
      <c r="AA23" s="43">
        <v>46</v>
      </c>
      <c r="AB23" s="43">
        <v>93</v>
      </c>
      <c r="AC23" s="43">
        <v>122</v>
      </c>
      <c r="AD23" s="43">
        <v>112</v>
      </c>
      <c r="AE23" s="43">
        <v>72</v>
      </c>
      <c r="AF23" s="43">
        <v>60</v>
      </c>
      <c r="AG23" s="43"/>
      <c r="AH23" s="43"/>
      <c r="AI23" s="43"/>
      <c r="AJ23" s="43">
        <v>46</v>
      </c>
      <c r="AK23" s="35">
        <v>-0.16750000000000001</v>
      </c>
      <c r="AL23" s="35">
        <v>1.1243000000000001</v>
      </c>
      <c r="AM23" s="35">
        <v>7.9808000000000003</v>
      </c>
      <c r="AN23" s="35">
        <v>0.99439999999999995</v>
      </c>
    </row>
    <row r="24" spans="1:40" x14ac:dyDescent="0.25">
      <c r="A24">
        <v>45520</v>
      </c>
      <c r="B24" s="33" t="s">
        <v>1841</v>
      </c>
      <c r="C24" s="34">
        <v>44333</v>
      </c>
      <c r="D24" s="35">
        <v>20.519300000000001</v>
      </c>
      <c r="E24" s="44">
        <v>0.34</v>
      </c>
      <c r="F24" s="35">
        <v>142.27760000000001</v>
      </c>
      <c r="G24" s="33" t="s">
        <v>1287</v>
      </c>
      <c r="H24" s="33"/>
      <c r="I24" s="35">
        <v>-2.4538000000000002</v>
      </c>
      <c r="J24" s="35">
        <v>-5.1622000000000003</v>
      </c>
      <c r="K24" s="35">
        <v>-5.7103000000000002</v>
      </c>
      <c r="L24" s="35">
        <v>-2.1617000000000002</v>
      </c>
      <c r="M24" s="35">
        <v>-5.2255000000000003</v>
      </c>
      <c r="N24" s="35">
        <v>7.7866999999999997</v>
      </c>
      <c r="O24" s="35">
        <v>28.578099999999999</v>
      </c>
      <c r="P24" s="35">
        <v>32.572299999999998</v>
      </c>
      <c r="Q24" s="35">
        <v>17.000900000000001</v>
      </c>
      <c r="R24" s="35"/>
      <c r="S24" s="35"/>
      <c r="T24" s="35"/>
      <c r="U24" s="35"/>
      <c r="V24" s="35">
        <v>15.564500000000001</v>
      </c>
      <c r="W24" s="43">
        <v>105</v>
      </c>
      <c r="X24" s="43">
        <v>123</v>
      </c>
      <c r="Y24" s="43">
        <v>113</v>
      </c>
      <c r="Z24" s="43">
        <v>20</v>
      </c>
      <c r="AA24" s="43">
        <v>34</v>
      </c>
      <c r="AB24" s="43">
        <v>17</v>
      </c>
      <c r="AC24" s="43">
        <v>4</v>
      </c>
      <c r="AD24" s="43">
        <v>10</v>
      </c>
      <c r="AE24" s="43">
        <v>15</v>
      </c>
      <c r="AF24" s="43"/>
      <c r="AG24" s="43"/>
      <c r="AH24" s="43"/>
      <c r="AI24" s="43"/>
      <c r="AJ24" s="43">
        <v>62</v>
      </c>
      <c r="AK24" s="35">
        <v>-0.29909999999999998</v>
      </c>
      <c r="AL24" s="35">
        <v>0.64239999999999997</v>
      </c>
      <c r="AM24" s="35">
        <v>24.972899999999999</v>
      </c>
      <c r="AN24" s="35">
        <v>0.99419999999999997</v>
      </c>
    </row>
    <row r="25" spans="1:40" x14ac:dyDescent="0.25">
      <c r="A25">
        <v>45820</v>
      </c>
      <c r="B25" s="33" t="s">
        <v>1842</v>
      </c>
      <c r="C25" s="34">
        <v>44456</v>
      </c>
      <c r="D25" s="35">
        <v>13.9625</v>
      </c>
      <c r="E25" s="44">
        <v>0.38</v>
      </c>
      <c r="F25" s="35">
        <v>111.5817</v>
      </c>
      <c r="G25" s="33" t="s">
        <v>1287</v>
      </c>
      <c r="H25" s="33"/>
      <c r="I25" s="35">
        <v>-2.8148</v>
      </c>
      <c r="J25" s="35">
        <v>-4.3318000000000003</v>
      </c>
      <c r="K25" s="35">
        <v>-3.7581000000000002</v>
      </c>
      <c r="L25" s="35">
        <v>-6.0873999999999997</v>
      </c>
      <c r="M25" s="35">
        <v>-11.922499999999999</v>
      </c>
      <c r="N25" s="35">
        <v>-3.4887999999999999</v>
      </c>
      <c r="O25" s="35">
        <v>14.2982</v>
      </c>
      <c r="P25" s="35">
        <v>21.6767</v>
      </c>
      <c r="Q25" s="35">
        <v>15.345499999999999</v>
      </c>
      <c r="R25" s="35"/>
      <c r="S25" s="35"/>
      <c r="T25" s="35"/>
      <c r="U25" s="35"/>
      <c r="V25" s="35">
        <v>13.9482</v>
      </c>
      <c r="W25" s="43">
        <v>121</v>
      </c>
      <c r="X25" s="43">
        <v>108</v>
      </c>
      <c r="Y25" s="43">
        <v>85</v>
      </c>
      <c r="Z25" s="43">
        <v>46</v>
      </c>
      <c r="AA25" s="43">
        <v>131</v>
      </c>
      <c r="AB25" s="43">
        <v>43</v>
      </c>
      <c r="AC25" s="43">
        <v>28</v>
      </c>
      <c r="AD25" s="43">
        <v>45</v>
      </c>
      <c r="AE25" s="43">
        <v>23</v>
      </c>
      <c r="AF25" s="43"/>
      <c r="AG25" s="43"/>
      <c r="AH25" s="43"/>
      <c r="AI25" s="43"/>
      <c r="AJ25" s="43">
        <v>91</v>
      </c>
      <c r="AK25" s="35">
        <v>-0.29249999999999998</v>
      </c>
      <c r="AL25" s="35">
        <v>1.3080000000000001</v>
      </c>
      <c r="AM25" s="35">
        <v>14.1675</v>
      </c>
      <c r="AN25" s="35">
        <v>0.98819999999999997</v>
      </c>
    </row>
    <row r="26" spans="1:40" x14ac:dyDescent="0.25">
      <c r="A26">
        <v>45427</v>
      </c>
      <c r="B26" s="33" t="s">
        <v>1843</v>
      </c>
      <c r="C26" s="34">
        <v>44280</v>
      </c>
      <c r="D26" s="35">
        <v>180.1268</v>
      </c>
      <c r="E26" s="44">
        <v>0.23</v>
      </c>
      <c r="F26" s="35">
        <v>468.79809999999998</v>
      </c>
      <c r="G26" s="33" t="s">
        <v>1287</v>
      </c>
      <c r="H26" s="33"/>
      <c r="I26" s="35">
        <v>-1.3675999999999999</v>
      </c>
      <c r="J26" s="35">
        <v>0.74009999999999998</v>
      </c>
      <c r="K26" s="35">
        <v>5.62E-2</v>
      </c>
      <c r="L26" s="35">
        <v>-4.3715000000000002</v>
      </c>
      <c r="M26" s="35">
        <v>4.41</v>
      </c>
      <c r="N26" s="35">
        <v>13.386900000000001</v>
      </c>
      <c r="O26" s="35">
        <v>22.444700000000001</v>
      </c>
      <c r="P26" s="35">
        <v>25.190100000000001</v>
      </c>
      <c r="Q26" s="35">
        <v>6.2587999999999999</v>
      </c>
      <c r="R26" s="35"/>
      <c r="S26" s="35"/>
      <c r="T26" s="35"/>
      <c r="U26" s="35"/>
      <c r="V26" s="35">
        <v>17.037600000000001</v>
      </c>
      <c r="W26" s="43">
        <v>36</v>
      </c>
      <c r="X26" s="43">
        <v>3</v>
      </c>
      <c r="Y26" s="43">
        <v>12</v>
      </c>
      <c r="Z26" s="43">
        <v>35</v>
      </c>
      <c r="AA26" s="43">
        <v>11</v>
      </c>
      <c r="AB26" s="43">
        <v>9</v>
      </c>
      <c r="AC26" s="43">
        <v>12</v>
      </c>
      <c r="AD26" s="43">
        <v>31</v>
      </c>
      <c r="AE26" s="43">
        <v>83</v>
      </c>
      <c r="AF26" s="43"/>
      <c r="AG26" s="43"/>
      <c r="AH26" s="43"/>
      <c r="AI26" s="43"/>
      <c r="AJ26" s="43">
        <v>52</v>
      </c>
      <c r="AK26" s="35">
        <v>-0.23139999999999999</v>
      </c>
      <c r="AL26" s="35">
        <v>0.33279999999999998</v>
      </c>
      <c r="AM26" s="35">
        <v>19.5472</v>
      </c>
      <c r="AN26" s="35">
        <v>0.99260000000000004</v>
      </c>
    </row>
    <row r="27" spans="1:40" x14ac:dyDescent="0.25">
      <c r="A27">
        <v>48746</v>
      </c>
      <c r="B27" s="33" t="s">
        <v>1844</v>
      </c>
      <c r="C27" s="34">
        <v>45440</v>
      </c>
      <c r="D27" s="35">
        <v>77.484099999999998</v>
      </c>
      <c r="E27" s="44">
        <v>0.19</v>
      </c>
      <c r="F27" s="35">
        <v>1010.4453</v>
      </c>
      <c r="G27" s="33" t="s">
        <v>1845</v>
      </c>
      <c r="H27" s="33"/>
      <c r="I27" s="35">
        <v>5.1999999999999998E-2</v>
      </c>
      <c r="J27" s="35">
        <v>0.123</v>
      </c>
      <c r="K27" s="35">
        <v>0.24060000000000001</v>
      </c>
      <c r="L27" s="35">
        <v>0.53080000000000005</v>
      </c>
      <c r="M27" s="35">
        <v>1.5417000000000001</v>
      </c>
      <c r="N27" s="35">
        <v>3.1804000000000001</v>
      </c>
      <c r="O27" s="35"/>
      <c r="P27" s="35"/>
      <c r="Q27" s="35"/>
      <c r="R27" s="35"/>
      <c r="S27" s="35"/>
      <c r="T27" s="35"/>
      <c r="U27" s="35"/>
      <c r="V27" s="35">
        <v>3.8751000000000002</v>
      </c>
      <c r="W27" s="43">
        <v>5</v>
      </c>
      <c r="X27" s="43">
        <v>15</v>
      </c>
      <c r="Y27" s="43">
        <v>5</v>
      </c>
      <c r="Z27" s="43">
        <v>5</v>
      </c>
      <c r="AA27" s="43">
        <v>18</v>
      </c>
      <c r="AB27" s="43">
        <v>25</v>
      </c>
      <c r="AC27" s="43"/>
      <c r="AD27" s="43"/>
      <c r="AE27" s="43"/>
      <c r="AF27" s="43"/>
      <c r="AG27" s="43"/>
      <c r="AH27" s="43"/>
      <c r="AI27" s="43"/>
      <c r="AJ27" s="43">
        <v>149</v>
      </c>
      <c r="AK27" s="35"/>
      <c r="AL27" s="35"/>
      <c r="AM27" s="35"/>
      <c r="AN27" s="35"/>
    </row>
    <row r="28" spans="1:40" x14ac:dyDescent="0.25">
      <c r="A28">
        <v>48461</v>
      </c>
      <c r="B28" s="33" t="s">
        <v>1846</v>
      </c>
      <c r="C28" s="34">
        <v>45310</v>
      </c>
      <c r="D28" s="35">
        <v>194.73759999999999</v>
      </c>
      <c r="E28" s="44">
        <v>7.0000000000000007E-2</v>
      </c>
      <c r="F28" s="35">
        <v>232.9854</v>
      </c>
      <c r="G28" s="33" t="s">
        <v>1847</v>
      </c>
      <c r="H28" s="33"/>
      <c r="I28" s="35">
        <v>-1.4749000000000001</v>
      </c>
      <c r="J28" s="35">
        <v>-2.2454999999999998</v>
      </c>
      <c r="K28" s="35">
        <v>-2.3660999999999999</v>
      </c>
      <c r="L28" s="35">
        <v>-6.7972000000000001</v>
      </c>
      <c r="M28" s="35">
        <v>-7.3891999999999998</v>
      </c>
      <c r="N28" s="35">
        <v>-5.4181999999999997</v>
      </c>
      <c r="O28" s="35"/>
      <c r="P28" s="35"/>
      <c r="Q28" s="35"/>
      <c r="R28" s="35"/>
      <c r="S28" s="35"/>
      <c r="T28" s="35"/>
      <c r="U28" s="35"/>
      <c r="V28" s="35">
        <v>7.7519</v>
      </c>
      <c r="W28" s="43">
        <v>70</v>
      </c>
      <c r="X28" s="43">
        <v>63</v>
      </c>
      <c r="Y28" s="43">
        <v>49</v>
      </c>
      <c r="Z28" s="43">
        <v>72</v>
      </c>
      <c r="AA28" s="43">
        <v>76</v>
      </c>
      <c r="AB28" s="43">
        <v>67</v>
      </c>
      <c r="AC28" s="43"/>
      <c r="AD28" s="43"/>
      <c r="AE28" s="43"/>
      <c r="AF28" s="43"/>
      <c r="AG28" s="43"/>
      <c r="AH28" s="43"/>
      <c r="AI28" s="43"/>
      <c r="AJ28" s="43">
        <v>133</v>
      </c>
      <c r="AK28" s="35"/>
      <c r="AL28" s="35"/>
      <c r="AM28" s="35"/>
      <c r="AN28" s="35"/>
    </row>
    <row r="29" spans="1:40" x14ac:dyDescent="0.25">
      <c r="A29">
        <v>48462</v>
      </c>
      <c r="B29" s="33" t="s">
        <v>1848</v>
      </c>
      <c r="C29" s="34">
        <v>45310</v>
      </c>
      <c r="D29" s="35">
        <v>361.81970000000001</v>
      </c>
      <c r="E29" s="44">
        <v>0.13</v>
      </c>
      <c r="F29" s="35">
        <v>48.338900000000002</v>
      </c>
      <c r="G29" s="33" t="s">
        <v>1847</v>
      </c>
      <c r="H29" s="33"/>
      <c r="I29" s="35">
        <v>-1.4228000000000001</v>
      </c>
      <c r="J29" s="35">
        <v>-3.7694999999999999</v>
      </c>
      <c r="K29" s="35">
        <v>-5.7191999999999998</v>
      </c>
      <c r="L29" s="35">
        <v>-10.3645</v>
      </c>
      <c r="M29" s="35">
        <v>-6.1609999999999996</v>
      </c>
      <c r="N29" s="35">
        <v>-7.9223999999999997</v>
      </c>
      <c r="O29" s="35"/>
      <c r="P29" s="35"/>
      <c r="Q29" s="35"/>
      <c r="R29" s="35"/>
      <c r="S29" s="35"/>
      <c r="T29" s="35"/>
      <c r="U29" s="35"/>
      <c r="V29" s="35">
        <v>5.7718999999999996</v>
      </c>
      <c r="W29" s="43">
        <v>58</v>
      </c>
      <c r="X29" s="43">
        <v>94</v>
      </c>
      <c r="Y29" s="43">
        <v>121</v>
      </c>
      <c r="Z29" s="43">
        <v>123</v>
      </c>
      <c r="AA29" s="43">
        <v>55</v>
      </c>
      <c r="AB29" s="43">
        <v>92</v>
      </c>
      <c r="AC29" s="43"/>
      <c r="AD29" s="43"/>
      <c r="AE29" s="43"/>
      <c r="AF29" s="43"/>
      <c r="AG29" s="43"/>
      <c r="AH29" s="43"/>
      <c r="AI29" s="43"/>
      <c r="AJ29" s="43">
        <v>142</v>
      </c>
      <c r="AK29" s="35"/>
      <c r="AL29" s="35"/>
      <c r="AM29" s="35"/>
      <c r="AN29" s="35"/>
    </row>
    <row r="30" spans="1:40" x14ac:dyDescent="0.25">
      <c r="A30">
        <v>34197</v>
      </c>
      <c r="B30" s="33" t="s">
        <v>1849</v>
      </c>
      <c r="C30" s="34">
        <v>42650</v>
      </c>
      <c r="D30" s="35">
        <v>1.1809000000000001</v>
      </c>
      <c r="E30" s="44">
        <v>0.38</v>
      </c>
      <c r="F30" s="35">
        <v>819.11199999999997</v>
      </c>
      <c r="G30" s="33" t="s">
        <v>942</v>
      </c>
      <c r="H30" s="33"/>
      <c r="I30" s="35">
        <v>-1.3557999999999999</v>
      </c>
      <c r="J30" s="35">
        <v>-2.1030000000000002</v>
      </c>
      <c r="K30" s="35">
        <v>-2.4649999999999999</v>
      </c>
      <c r="L30" s="35">
        <v>-7.0707000000000004</v>
      </c>
      <c r="M30" s="35">
        <v>-6.1144999999999996</v>
      </c>
      <c r="N30" s="35">
        <v>-4.9725999999999999</v>
      </c>
      <c r="O30" s="35">
        <v>6.0180999999999996</v>
      </c>
      <c r="P30" s="35">
        <v>13.495699999999999</v>
      </c>
      <c r="Q30" s="35">
        <v>8.5669000000000004</v>
      </c>
      <c r="R30" s="35">
        <v>12.2798</v>
      </c>
      <c r="S30" s="35">
        <v>13.638400000000001</v>
      </c>
      <c r="T30" s="35">
        <v>12.903499999999999</v>
      </c>
      <c r="U30" s="35"/>
      <c r="V30" s="35">
        <v>13.822800000000001</v>
      </c>
      <c r="W30" s="43">
        <v>29</v>
      </c>
      <c r="X30" s="43">
        <v>49</v>
      </c>
      <c r="Y30" s="43">
        <v>67</v>
      </c>
      <c r="Z30" s="43">
        <v>77</v>
      </c>
      <c r="AA30" s="43">
        <v>45</v>
      </c>
      <c r="AB30" s="43">
        <v>56</v>
      </c>
      <c r="AC30" s="43">
        <v>116</v>
      </c>
      <c r="AD30" s="43">
        <v>99</v>
      </c>
      <c r="AE30" s="43">
        <v>66</v>
      </c>
      <c r="AF30" s="43">
        <v>57</v>
      </c>
      <c r="AG30" s="43">
        <v>50</v>
      </c>
      <c r="AH30" s="43">
        <v>16</v>
      </c>
      <c r="AI30" s="43"/>
      <c r="AJ30" s="43">
        <v>93</v>
      </c>
      <c r="AK30" s="35">
        <v>-0.44740000000000002</v>
      </c>
      <c r="AL30" s="35">
        <v>1.1772</v>
      </c>
      <c r="AM30" s="35">
        <v>8.5403000000000002</v>
      </c>
      <c r="AN30" s="35">
        <v>0.99480000000000002</v>
      </c>
    </row>
    <row r="31" spans="1:40" x14ac:dyDescent="0.25">
      <c r="A31">
        <v>34198</v>
      </c>
      <c r="B31" s="33" t="s">
        <v>1850</v>
      </c>
      <c r="C31" s="34">
        <v>42650</v>
      </c>
      <c r="D31" s="35">
        <v>26.734999999999999</v>
      </c>
      <c r="E31" s="44">
        <v>0.09</v>
      </c>
      <c r="F31" s="35">
        <v>250.2801</v>
      </c>
      <c r="G31" s="33" t="s">
        <v>942</v>
      </c>
      <c r="H31" s="33"/>
      <c r="I31" s="35">
        <v>-1.4749000000000001</v>
      </c>
      <c r="J31" s="35">
        <v>-2.2454000000000001</v>
      </c>
      <c r="K31" s="35">
        <v>-2.3662000000000001</v>
      </c>
      <c r="L31" s="35">
        <v>-6.7851999999999997</v>
      </c>
      <c r="M31" s="35">
        <v>-7.3856000000000002</v>
      </c>
      <c r="N31" s="35">
        <v>-5.4313000000000002</v>
      </c>
      <c r="O31" s="35">
        <v>6.5555000000000003</v>
      </c>
      <c r="P31" s="35">
        <v>14.5228</v>
      </c>
      <c r="Q31" s="35">
        <v>9.3084000000000007</v>
      </c>
      <c r="R31" s="35">
        <v>13.33</v>
      </c>
      <c r="S31" s="35">
        <v>14.441800000000001</v>
      </c>
      <c r="T31" s="35">
        <v>12.7723</v>
      </c>
      <c r="U31" s="35"/>
      <c r="V31" s="35">
        <v>13.626200000000001</v>
      </c>
      <c r="W31" s="43">
        <v>70</v>
      </c>
      <c r="X31" s="43">
        <v>61</v>
      </c>
      <c r="Y31" s="43">
        <v>50</v>
      </c>
      <c r="Z31" s="43">
        <v>58</v>
      </c>
      <c r="AA31" s="43">
        <v>72</v>
      </c>
      <c r="AB31" s="43">
        <v>71</v>
      </c>
      <c r="AC31" s="43">
        <v>96</v>
      </c>
      <c r="AD31" s="43">
        <v>87</v>
      </c>
      <c r="AE31" s="43">
        <v>53</v>
      </c>
      <c r="AF31" s="43">
        <v>46</v>
      </c>
      <c r="AG31" s="43">
        <v>39</v>
      </c>
      <c r="AH31" s="43">
        <v>29</v>
      </c>
      <c r="AI31" s="43"/>
      <c r="AJ31" s="43">
        <v>99</v>
      </c>
      <c r="AK31" s="35">
        <v>-0.1434</v>
      </c>
      <c r="AL31" s="35">
        <v>1.1335999999999999</v>
      </c>
      <c r="AM31" s="35">
        <v>9.8731000000000009</v>
      </c>
      <c r="AN31" s="35">
        <v>0.99880000000000002</v>
      </c>
    </row>
    <row r="32" spans="1:40" x14ac:dyDescent="0.25">
      <c r="A32">
        <v>48464</v>
      </c>
      <c r="B32" s="33" t="s">
        <v>1851</v>
      </c>
      <c r="C32" s="34">
        <v>45461</v>
      </c>
      <c r="D32" s="35">
        <v>8.8254000000000001</v>
      </c>
      <c r="E32" s="44">
        <v>0.15</v>
      </c>
      <c r="F32" s="35">
        <v>47.985599999999998</v>
      </c>
      <c r="G32" s="33" t="s">
        <v>1315</v>
      </c>
      <c r="H32" s="33"/>
      <c r="I32" s="35">
        <v>-1.4184000000000001</v>
      </c>
      <c r="J32" s="35">
        <v>-3.7692000000000001</v>
      </c>
      <c r="K32" s="35">
        <v>-5.7169999999999996</v>
      </c>
      <c r="L32" s="35">
        <v>-10.3597</v>
      </c>
      <c r="M32" s="35">
        <v>-6.1482000000000001</v>
      </c>
      <c r="N32" s="35">
        <v>-7.9817</v>
      </c>
      <c r="O32" s="35"/>
      <c r="P32" s="35"/>
      <c r="Q32" s="35"/>
      <c r="R32" s="35"/>
      <c r="S32" s="35"/>
      <c r="T32" s="35"/>
      <c r="U32" s="35"/>
      <c r="V32" s="35">
        <v>-4.8677000000000001</v>
      </c>
      <c r="W32" s="43">
        <v>52</v>
      </c>
      <c r="X32" s="43">
        <v>92</v>
      </c>
      <c r="Y32" s="43">
        <v>116</v>
      </c>
      <c r="Z32" s="43">
        <v>119</v>
      </c>
      <c r="AA32" s="43">
        <v>51</v>
      </c>
      <c r="AB32" s="43">
        <v>102</v>
      </c>
      <c r="AC32" s="43"/>
      <c r="AD32" s="43"/>
      <c r="AE32" s="43"/>
      <c r="AF32" s="43"/>
      <c r="AG32" s="43"/>
      <c r="AH32" s="43"/>
      <c r="AI32" s="43"/>
      <c r="AJ32" s="43">
        <v>159</v>
      </c>
      <c r="AK32" s="35"/>
      <c r="AL32" s="35"/>
      <c r="AM32" s="35"/>
      <c r="AN32" s="35"/>
    </row>
    <row r="33" spans="1:40" x14ac:dyDescent="0.25">
      <c r="A33">
        <v>38252</v>
      </c>
      <c r="B33" s="33" t="s">
        <v>1852</v>
      </c>
      <c r="C33" s="34">
        <v>43063</v>
      </c>
      <c r="D33" s="35">
        <v>18371.547999999999</v>
      </c>
      <c r="E33" s="44">
        <v>7.0000000000000007E-2</v>
      </c>
      <c r="F33" s="35">
        <v>100.9499</v>
      </c>
      <c r="G33" s="33" t="s">
        <v>244</v>
      </c>
      <c r="H33" s="33" t="s">
        <v>242</v>
      </c>
      <c r="I33" s="35">
        <v>-2.6779999999999999</v>
      </c>
      <c r="J33" s="35">
        <v>-4.6863999999999999</v>
      </c>
      <c r="K33" s="35">
        <v>-5.2926000000000002</v>
      </c>
      <c r="L33" s="35">
        <v>-11.3218</v>
      </c>
      <c r="M33" s="35">
        <v>-12.6151</v>
      </c>
      <c r="N33" s="35">
        <v>-13.677199999999999</v>
      </c>
      <c r="O33" s="35">
        <v>9.1664999999999992</v>
      </c>
      <c r="P33" s="35">
        <v>32.521799999999999</v>
      </c>
      <c r="Q33" s="35">
        <v>28.329000000000001</v>
      </c>
      <c r="R33" s="35">
        <v>31.039400000000001</v>
      </c>
      <c r="S33" s="35">
        <v>23.7254</v>
      </c>
      <c r="T33" s="35">
        <v>14.9329</v>
      </c>
      <c r="U33" s="35"/>
      <c r="V33" s="35">
        <v>15.543799999999999</v>
      </c>
      <c r="W33" s="43">
        <v>115</v>
      </c>
      <c r="X33" s="43">
        <v>114</v>
      </c>
      <c r="Y33" s="43">
        <v>108</v>
      </c>
      <c r="Z33" s="43">
        <v>137</v>
      </c>
      <c r="AA33" s="43">
        <v>137</v>
      </c>
      <c r="AB33" s="43">
        <v>134</v>
      </c>
      <c r="AC33" s="43">
        <v>66</v>
      </c>
      <c r="AD33" s="43">
        <v>11</v>
      </c>
      <c r="AE33" s="43">
        <v>5</v>
      </c>
      <c r="AF33" s="43">
        <v>5</v>
      </c>
      <c r="AG33" s="43">
        <v>5</v>
      </c>
      <c r="AH33" s="43">
        <v>3</v>
      </c>
      <c r="AI33" s="43"/>
      <c r="AJ33" s="43">
        <v>63</v>
      </c>
      <c r="AK33" s="35"/>
      <c r="AL33" s="35">
        <v>1.9460999999999999</v>
      </c>
      <c r="AM33" s="35">
        <v>18.776599999999998</v>
      </c>
      <c r="AN33" s="35"/>
    </row>
    <row r="34" spans="1:40" x14ac:dyDescent="0.25">
      <c r="A34">
        <v>27621</v>
      </c>
      <c r="B34" s="33" t="s">
        <v>1853</v>
      </c>
      <c r="C34" s="34">
        <v>41726</v>
      </c>
      <c r="D34" s="35">
        <v>36966.277099999999</v>
      </c>
      <c r="E34" s="44">
        <v>7.0000000000000007E-2</v>
      </c>
      <c r="F34" s="35">
        <v>80.238900000000001</v>
      </c>
      <c r="G34" s="33" t="s">
        <v>1418</v>
      </c>
      <c r="H34" s="33" t="s">
        <v>242</v>
      </c>
      <c r="I34" s="35">
        <v>-3.3803000000000001</v>
      </c>
      <c r="J34" s="35">
        <v>-5.6844999999999999</v>
      </c>
      <c r="K34" s="35">
        <v>-4.6578999999999997</v>
      </c>
      <c r="L34" s="35">
        <v>-12.409000000000001</v>
      </c>
      <c r="M34" s="35">
        <v>-18.111599999999999</v>
      </c>
      <c r="N34" s="35">
        <v>-20.956600000000002</v>
      </c>
      <c r="O34" s="35">
        <v>17.260300000000001</v>
      </c>
      <c r="P34" s="35">
        <v>45.564100000000003</v>
      </c>
      <c r="Q34" s="35">
        <v>35.708100000000002</v>
      </c>
      <c r="R34" s="35">
        <v>38.038800000000002</v>
      </c>
      <c r="S34" s="35">
        <v>27.582799999999999</v>
      </c>
      <c r="T34" s="35">
        <v>14.324</v>
      </c>
      <c r="U34" s="35">
        <v>12.618600000000001</v>
      </c>
      <c r="V34" s="35">
        <v>15.1646</v>
      </c>
      <c r="W34" s="43">
        <v>134</v>
      </c>
      <c r="X34" s="43">
        <v>129</v>
      </c>
      <c r="Y34" s="43">
        <v>100</v>
      </c>
      <c r="Z34" s="43">
        <v>144</v>
      </c>
      <c r="AA34" s="43">
        <v>154</v>
      </c>
      <c r="AB34" s="43">
        <v>158</v>
      </c>
      <c r="AC34" s="43">
        <v>21</v>
      </c>
      <c r="AD34" s="43">
        <v>1</v>
      </c>
      <c r="AE34" s="43">
        <v>1</v>
      </c>
      <c r="AF34" s="43">
        <v>1</v>
      </c>
      <c r="AG34" s="43">
        <v>1</v>
      </c>
      <c r="AH34" s="43">
        <v>5</v>
      </c>
      <c r="AI34" s="43">
        <v>5</v>
      </c>
      <c r="AJ34" s="43">
        <v>68</v>
      </c>
      <c r="AK34" s="35">
        <v>-0.50390000000000001</v>
      </c>
      <c r="AL34" s="35">
        <v>1.4984999999999999</v>
      </c>
      <c r="AM34" s="35">
        <v>33.696800000000003</v>
      </c>
      <c r="AN34" s="35">
        <v>0.99790000000000001</v>
      </c>
    </row>
    <row r="35" spans="1:40" x14ac:dyDescent="0.25">
      <c r="A35">
        <v>37241</v>
      </c>
      <c r="B35" s="33" t="s">
        <v>1854</v>
      </c>
      <c r="C35" s="34">
        <v>42819</v>
      </c>
      <c r="D35" s="35">
        <v>36966.277099999999</v>
      </c>
      <c r="E35" s="44"/>
      <c r="F35" s="35">
        <v>80.238900000000001</v>
      </c>
      <c r="G35" s="33" t="s">
        <v>1418</v>
      </c>
      <c r="H35" s="33" t="s">
        <v>242</v>
      </c>
      <c r="I35" s="35">
        <v>-3.3803000000000001</v>
      </c>
      <c r="J35" s="35">
        <v>-5.6844999999999999</v>
      </c>
      <c r="K35" s="35">
        <v>-4.6578999999999997</v>
      </c>
      <c r="L35" s="35">
        <v>-12.409000000000001</v>
      </c>
      <c r="M35" s="35">
        <v>-18.111599999999999</v>
      </c>
      <c r="N35" s="35">
        <v>-20.956600000000002</v>
      </c>
      <c r="O35" s="35">
        <v>17.260300000000001</v>
      </c>
      <c r="P35" s="35">
        <v>45.564100000000003</v>
      </c>
      <c r="Q35" s="35">
        <v>35.708100000000002</v>
      </c>
      <c r="R35" s="35">
        <v>38.038800000000002</v>
      </c>
      <c r="S35" s="35">
        <v>27.582799999999999</v>
      </c>
      <c r="T35" s="35">
        <v>14.324</v>
      </c>
      <c r="U35" s="35"/>
      <c r="V35" s="35">
        <v>15.045</v>
      </c>
      <c r="W35" s="43">
        <v>134</v>
      </c>
      <c r="X35" s="43">
        <v>129</v>
      </c>
      <c r="Y35" s="43">
        <v>100</v>
      </c>
      <c r="Z35" s="43">
        <v>144</v>
      </c>
      <c r="AA35" s="43">
        <v>154</v>
      </c>
      <c r="AB35" s="43">
        <v>158</v>
      </c>
      <c r="AC35" s="43">
        <v>21</v>
      </c>
      <c r="AD35" s="43">
        <v>1</v>
      </c>
      <c r="AE35" s="43">
        <v>1</v>
      </c>
      <c r="AF35" s="43">
        <v>1</v>
      </c>
      <c r="AG35" s="43">
        <v>1</v>
      </c>
      <c r="AH35" s="43">
        <v>5</v>
      </c>
      <c r="AI35" s="43"/>
      <c r="AJ35" s="43">
        <v>74</v>
      </c>
      <c r="AK35" s="35">
        <v>-0.50390000000000001</v>
      </c>
      <c r="AL35" s="35">
        <v>1.4984999999999999</v>
      </c>
      <c r="AM35" s="35">
        <v>33.696800000000003</v>
      </c>
      <c r="AN35" s="35">
        <v>0.99790000000000001</v>
      </c>
    </row>
    <row r="36" spans="1:40" x14ac:dyDescent="0.25">
      <c r="A36">
        <v>48724</v>
      </c>
      <c r="B36" s="33" t="s">
        <v>1855</v>
      </c>
      <c r="C36" s="34">
        <v>45378</v>
      </c>
      <c r="D36" s="35">
        <v>2327.2150000000001</v>
      </c>
      <c r="E36" s="44">
        <v>0.3</v>
      </c>
      <c r="F36" s="35">
        <v>1051.6349</v>
      </c>
      <c r="G36" s="33" t="s">
        <v>1318</v>
      </c>
      <c r="H36" s="33"/>
      <c r="I36" s="35">
        <v>5.2900000000000003E-2</v>
      </c>
      <c r="J36" s="35">
        <v>0.1231</v>
      </c>
      <c r="K36" s="35">
        <v>0.2392</v>
      </c>
      <c r="L36" s="35">
        <v>0.53510000000000002</v>
      </c>
      <c r="M36" s="35">
        <v>1.5694999999999999</v>
      </c>
      <c r="N36" s="35">
        <v>3.1461999999999999</v>
      </c>
      <c r="O36" s="35"/>
      <c r="P36" s="35"/>
      <c r="Q36" s="35"/>
      <c r="R36" s="35"/>
      <c r="S36" s="35"/>
      <c r="T36" s="35"/>
      <c r="U36" s="35"/>
      <c r="V36" s="35">
        <v>5.0303000000000004</v>
      </c>
      <c r="W36" s="43">
        <v>3</v>
      </c>
      <c r="X36" s="43">
        <v>14</v>
      </c>
      <c r="Y36" s="43">
        <v>6</v>
      </c>
      <c r="Z36" s="43">
        <v>4</v>
      </c>
      <c r="AA36" s="43">
        <v>16</v>
      </c>
      <c r="AB36" s="43">
        <v>27</v>
      </c>
      <c r="AC36" s="43"/>
      <c r="AD36" s="43"/>
      <c r="AE36" s="43"/>
      <c r="AF36" s="43"/>
      <c r="AG36" s="43"/>
      <c r="AH36" s="43"/>
      <c r="AI36" s="43"/>
      <c r="AJ36" s="43">
        <v>145</v>
      </c>
      <c r="AK36" s="35"/>
      <c r="AL36" s="35"/>
      <c r="AM36" s="35"/>
      <c r="AN36" s="35"/>
    </row>
    <row r="37" spans="1:40" x14ac:dyDescent="0.25">
      <c r="A37">
        <v>48088</v>
      </c>
      <c r="B37" s="33" t="s">
        <v>1856</v>
      </c>
      <c r="C37" s="34">
        <v>45134</v>
      </c>
      <c r="D37" s="35">
        <v>7.9706000000000001</v>
      </c>
      <c r="E37" s="44">
        <v>0.22</v>
      </c>
      <c r="F37" s="35">
        <v>77.269000000000005</v>
      </c>
      <c r="G37" s="33" t="s">
        <v>1318</v>
      </c>
      <c r="H37" s="33"/>
      <c r="I37" s="35">
        <v>-1.3568</v>
      </c>
      <c r="J37" s="35">
        <v>-2.1004</v>
      </c>
      <c r="K37" s="35">
        <v>-2.4575999999999998</v>
      </c>
      <c r="L37" s="35">
        <v>-7.0909000000000004</v>
      </c>
      <c r="M37" s="35">
        <v>-6.1040999999999999</v>
      </c>
      <c r="N37" s="35">
        <v>-4.9146000000000001</v>
      </c>
      <c r="O37" s="35">
        <v>6.1947999999999999</v>
      </c>
      <c r="P37" s="35"/>
      <c r="Q37" s="35"/>
      <c r="R37" s="35"/>
      <c r="S37" s="35"/>
      <c r="T37" s="35"/>
      <c r="U37" s="35"/>
      <c r="V37" s="35">
        <v>10.412800000000001</v>
      </c>
      <c r="W37" s="43">
        <v>34</v>
      </c>
      <c r="X37" s="43">
        <v>48</v>
      </c>
      <c r="Y37" s="43">
        <v>65</v>
      </c>
      <c r="Z37" s="43">
        <v>85</v>
      </c>
      <c r="AA37" s="43">
        <v>44</v>
      </c>
      <c r="AB37" s="43">
        <v>55</v>
      </c>
      <c r="AC37" s="43">
        <v>114</v>
      </c>
      <c r="AD37" s="43"/>
      <c r="AE37" s="43"/>
      <c r="AF37" s="43"/>
      <c r="AG37" s="43"/>
      <c r="AH37" s="43"/>
      <c r="AI37" s="43"/>
      <c r="AJ37" s="43">
        <v>123</v>
      </c>
      <c r="AK37" s="35">
        <v>-9.8100000000000007E-2</v>
      </c>
      <c r="AL37" s="35">
        <v>3.3292999999999999</v>
      </c>
      <c r="AM37" s="35">
        <v>5.3360000000000003</v>
      </c>
      <c r="AN37" s="35">
        <v>0.97740000000000005</v>
      </c>
    </row>
    <row r="38" spans="1:40" x14ac:dyDescent="0.25">
      <c r="A38">
        <v>45715</v>
      </c>
      <c r="B38" s="33" t="s">
        <v>1857</v>
      </c>
      <c r="C38" s="34">
        <v>44508</v>
      </c>
      <c r="D38" s="35">
        <v>208.75229999999999</v>
      </c>
      <c r="E38" s="44">
        <v>0.3</v>
      </c>
      <c r="F38" s="35">
        <v>294.14330000000001</v>
      </c>
      <c r="G38" s="33" t="s">
        <v>1318</v>
      </c>
      <c r="H38" s="33"/>
      <c r="I38" s="35">
        <v>-1.9472</v>
      </c>
      <c r="J38" s="35">
        <v>-3.0034000000000001</v>
      </c>
      <c r="K38" s="35">
        <v>-2.4056999999999999</v>
      </c>
      <c r="L38" s="35">
        <v>-6.4375</v>
      </c>
      <c r="M38" s="35">
        <v>-11.3066</v>
      </c>
      <c r="N38" s="35">
        <v>-7.3775000000000004</v>
      </c>
      <c r="O38" s="35">
        <v>6.7817999999999996</v>
      </c>
      <c r="P38" s="35">
        <v>18.648399999999999</v>
      </c>
      <c r="Q38" s="35">
        <v>12.987</v>
      </c>
      <c r="R38" s="35"/>
      <c r="S38" s="35"/>
      <c r="T38" s="35"/>
      <c r="U38" s="35"/>
      <c r="V38" s="35">
        <v>12.4422</v>
      </c>
      <c r="W38" s="43">
        <v>87</v>
      </c>
      <c r="X38" s="43">
        <v>73</v>
      </c>
      <c r="Y38" s="43">
        <v>56</v>
      </c>
      <c r="Z38" s="43">
        <v>54</v>
      </c>
      <c r="AA38" s="43">
        <v>118</v>
      </c>
      <c r="AB38" s="43">
        <v>83</v>
      </c>
      <c r="AC38" s="43">
        <v>82</v>
      </c>
      <c r="AD38" s="43">
        <v>65</v>
      </c>
      <c r="AE38" s="43">
        <v>30</v>
      </c>
      <c r="AF38" s="43"/>
      <c r="AG38" s="43"/>
      <c r="AH38" s="43"/>
      <c r="AI38" s="43"/>
      <c r="AJ38" s="43">
        <v>108</v>
      </c>
      <c r="AK38" s="35">
        <v>1.0159</v>
      </c>
      <c r="AL38" s="35">
        <v>1.4698</v>
      </c>
      <c r="AM38" s="35">
        <v>13.3447</v>
      </c>
      <c r="AN38" s="35">
        <v>0.99729999999999996</v>
      </c>
    </row>
    <row r="39" spans="1:40" x14ac:dyDescent="0.25">
      <c r="A39">
        <v>36811</v>
      </c>
      <c r="B39" s="33" t="s">
        <v>1858</v>
      </c>
      <c r="C39" s="34">
        <v>44553</v>
      </c>
      <c r="D39" s="35">
        <v>314.81060000000002</v>
      </c>
      <c r="E39" s="44">
        <v>7.0000000000000007E-2</v>
      </c>
      <c r="F39" s="35">
        <v>238.4151</v>
      </c>
      <c r="G39" s="33" t="s">
        <v>1318</v>
      </c>
      <c r="H39" s="33"/>
      <c r="I39" s="35">
        <v>-1.4748000000000001</v>
      </c>
      <c r="J39" s="35">
        <v>-2.2452000000000001</v>
      </c>
      <c r="K39" s="35">
        <v>-2.3658000000000001</v>
      </c>
      <c r="L39" s="35">
        <v>-6.7961999999999998</v>
      </c>
      <c r="M39" s="35">
        <v>-7.3818999999999999</v>
      </c>
      <c r="N39" s="35">
        <v>-5.4215999999999998</v>
      </c>
      <c r="O39" s="35">
        <v>6.5793999999999997</v>
      </c>
      <c r="P39" s="35">
        <v>14.559100000000001</v>
      </c>
      <c r="Q39" s="35">
        <v>9.3332999999999995</v>
      </c>
      <c r="R39" s="35"/>
      <c r="S39" s="35"/>
      <c r="T39" s="35"/>
      <c r="U39" s="35"/>
      <c r="V39" s="35">
        <v>11.530200000000001</v>
      </c>
      <c r="W39" s="43">
        <v>68</v>
      </c>
      <c r="X39" s="43">
        <v>56</v>
      </c>
      <c r="Y39" s="43">
        <v>47</v>
      </c>
      <c r="Z39" s="43">
        <v>69</v>
      </c>
      <c r="AA39" s="43">
        <v>65</v>
      </c>
      <c r="AB39" s="43">
        <v>68</v>
      </c>
      <c r="AC39" s="43">
        <v>92</v>
      </c>
      <c r="AD39" s="43">
        <v>83</v>
      </c>
      <c r="AE39" s="43">
        <v>49</v>
      </c>
      <c r="AF39" s="43"/>
      <c r="AG39" s="43"/>
      <c r="AH39" s="43"/>
      <c r="AI39" s="43"/>
      <c r="AJ39" s="43">
        <v>119</v>
      </c>
      <c r="AK39" s="35">
        <v>-9.1800000000000007E-2</v>
      </c>
      <c r="AL39" s="35">
        <v>1.5047999999999999</v>
      </c>
      <c r="AM39" s="35">
        <v>9.3689999999999998</v>
      </c>
      <c r="AN39" s="35">
        <v>1.0004</v>
      </c>
    </row>
    <row r="40" spans="1:40" x14ac:dyDescent="0.25">
      <c r="A40">
        <v>46468</v>
      </c>
      <c r="B40" s="33" t="s">
        <v>1859</v>
      </c>
      <c r="C40" s="34">
        <v>44929</v>
      </c>
      <c r="D40" s="35">
        <v>493.79880000000003</v>
      </c>
      <c r="E40" s="44">
        <v>0.16</v>
      </c>
      <c r="F40" s="35">
        <v>48.700400000000002</v>
      </c>
      <c r="G40" s="33" t="s">
        <v>1318</v>
      </c>
      <c r="H40" s="33" t="s">
        <v>1293</v>
      </c>
      <c r="I40" s="35">
        <v>-1.4228000000000001</v>
      </c>
      <c r="J40" s="35">
        <v>-3.7696999999999998</v>
      </c>
      <c r="K40" s="35">
        <v>-5.7190000000000003</v>
      </c>
      <c r="L40" s="35">
        <v>-10.363300000000001</v>
      </c>
      <c r="M40" s="35">
        <v>-6.1626000000000003</v>
      </c>
      <c r="N40" s="35">
        <v>-7.9678000000000004</v>
      </c>
      <c r="O40" s="35">
        <v>1.3802000000000001</v>
      </c>
      <c r="P40" s="35">
        <v>7.2370999999999999</v>
      </c>
      <c r="Q40" s="35"/>
      <c r="R40" s="35"/>
      <c r="S40" s="35"/>
      <c r="T40" s="35"/>
      <c r="U40" s="35"/>
      <c r="V40" s="35">
        <v>5.8097000000000003</v>
      </c>
      <c r="W40" s="43">
        <v>58</v>
      </c>
      <c r="X40" s="43">
        <v>95</v>
      </c>
      <c r="Y40" s="43">
        <v>120</v>
      </c>
      <c r="Z40" s="43">
        <v>122</v>
      </c>
      <c r="AA40" s="43">
        <v>56</v>
      </c>
      <c r="AB40" s="43">
        <v>99</v>
      </c>
      <c r="AC40" s="43">
        <v>125</v>
      </c>
      <c r="AD40" s="43">
        <v>106</v>
      </c>
      <c r="AE40" s="43"/>
      <c r="AF40" s="43"/>
      <c r="AG40" s="43"/>
      <c r="AH40" s="43"/>
      <c r="AI40" s="43"/>
      <c r="AJ40" s="43">
        <v>141</v>
      </c>
      <c r="AK40" s="35">
        <v>-0.1366</v>
      </c>
      <c r="AL40" s="35">
        <v>2.7248000000000001</v>
      </c>
      <c r="AM40" s="35">
        <v>4.0004</v>
      </c>
      <c r="AN40" s="35">
        <v>0.99629999999999996</v>
      </c>
    </row>
    <row r="41" spans="1:40" x14ac:dyDescent="0.25">
      <c r="A41">
        <v>48427</v>
      </c>
      <c r="B41" s="33" t="s">
        <v>1860</v>
      </c>
      <c r="C41" s="34">
        <v>45323</v>
      </c>
      <c r="D41" s="35">
        <v>13.177199999999999</v>
      </c>
      <c r="E41" s="44">
        <v>0.21</v>
      </c>
      <c r="F41" s="35">
        <v>140.83320000000001</v>
      </c>
      <c r="G41" s="33" t="s">
        <v>1318</v>
      </c>
      <c r="H41" s="33"/>
      <c r="I41" s="35">
        <v>-2.4525000000000001</v>
      </c>
      <c r="J41" s="35">
        <v>-5.1585000000000001</v>
      </c>
      <c r="K41" s="35">
        <v>-5.7046999999999999</v>
      </c>
      <c r="L41" s="35">
        <v>-2.1513</v>
      </c>
      <c r="M41" s="35">
        <v>-5.1965000000000003</v>
      </c>
      <c r="N41" s="35">
        <v>7.8624999999999998</v>
      </c>
      <c r="O41" s="35"/>
      <c r="P41" s="35"/>
      <c r="Q41" s="35"/>
      <c r="R41" s="35"/>
      <c r="S41" s="35"/>
      <c r="T41" s="35"/>
      <c r="U41" s="35"/>
      <c r="V41" s="35">
        <v>23.929400000000001</v>
      </c>
      <c r="W41" s="43">
        <v>103</v>
      </c>
      <c r="X41" s="43">
        <v>121</v>
      </c>
      <c r="Y41" s="43">
        <v>110</v>
      </c>
      <c r="Z41" s="43">
        <v>18</v>
      </c>
      <c r="AA41" s="43">
        <v>32</v>
      </c>
      <c r="AB41" s="43">
        <v>15</v>
      </c>
      <c r="AC41" s="43"/>
      <c r="AD41" s="43"/>
      <c r="AE41" s="43"/>
      <c r="AF41" s="43"/>
      <c r="AG41" s="43"/>
      <c r="AH41" s="43"/>
      <c r="AI41" s="43"/>
      <c r="AJ41" s="43">
        <v>16</v>
      </c>
      <c r="AK41" s="35"/>
      <c r="AL41" s="35"/>
      <c r="AM41" s="35"/>
      <c r="AN41" s="35"/>
    </row>
    <row r="42" spans="1:40" x14ac:dyDescent="0.25">
      <c r="A42">
        <v>47390</v>
      </c>
      <c r="B42" s="33" t="s">
        <v>1861</v>
      </c>
      <c r="C42" s="34">
        <v>45114</v>
      </c>
      <c r="D42" s="35">
        <v>42.183799999999998</v>
      </c>
      <c r="E42" s="44">
        <v>0.2</v>
      </c>
      <c r="F42" s="35">
        <v>44.983899999999998</v>
      </c>
      <c r="G42" s="33" t="s">
        <v>1318</v>
      </c>
      <c r="H42" s="33"/>
      <c r="I42" s="35">
        <v>-1.3696999999999999</v>
      </c>
      <c r="J42" s="35">
        <v>0.73809999999999998</v>
      </c>
      <c r="K42" s="35">
        <v>5.4899999999999997E-2</v>
      </c>
      <c r="L42" s="35">
        <v>-4.3635999999999999</v>
      </c>
      <c r="M42" s="35">
        <v>4.4318</v>
      </c>
      <c r="N42" s="35">
        <v>13.435600000000001</v>
      </c>
      <c r="O42" s="35">
        <v>22.351600000000001</v>
      </c>
      <c r="P42" s="35"/>
      <c r="Q42" s="35"/>
      <c r="R42" s="35"/>
      <c r="S42" s="35"/>
      <c r="T42" s="35"/>
      <c r="U42" s="35"/>
      <c r="V42" s="35">
        <v>31.866800000000001</v>
      </c>
      <c r="W42" s="43">
        <v>42</v>
      </c>
      <c r="X42" s="43">
        <v>7</v>
      </c>
      <c r="Y42" s="43">
        <v>17</v>
      </c>
      <c r="Z42" s="43">
        <v>34</v>
      </c>
      <c r="AA42" s="43">
        <v>7</v>
      </c>
      <c r="AB42" s="43">
        <v>4</v>
      </c>
      <c r="AC42" s="43">
        <v>13</v>
      </c>
      <c r="AD42" s="43"/>
      <c r="AE42" s="43"/>
      <c r="AF42" s="43"/>
      <c r="AG42" s="43"/>
      <c r="AH42" s="43"/>
      <c r="AI42" s="43"/>
      <c r="AJ42" s="43">
        <v>5</v>
      </c>
      <c r="AK42" s="35">
        <v>-0.48399999999999999</v>
      </c>
      <c r="AL42" s="35">
        <v>6.3469999999999995</v>
      </c>
      <c r="AM42" s="35">
        <v>4.6601999999999997</v>
      </c>
      <c r="AN42" s="35">
        <v>0.99990000000000001</v>
      </c>
    </row>
    <row r="43" spans="1:40" x14ac:dyDescent="0.25">
      <c r="A43">
        <v>46157</v>
      </c>
      <c r="B43" s="33" t="s">
        <v>1862</v>
      </c>
      <c r="C43" s="34">
        <v>44553</v>
      </c>
      <c r="D43" s="35">
        <v>98.493499999999997</v>
      </c>
      <c r="E43" s="44">
        <v>0.3</v>
      </c>
      <c r="F43" s="35">
        <v>232.5686</v>
      </c>
      <c r="G43" s="33" t="s">
        <v>1318</v>
      </c>
      <c r="H43" s="33"/>
      <c r="I43" s="35">
        <v>-3.6105999999999998</v>
      </c>
      <c r="J43" s="35">
        <v>-5.3033999999999999</v>
      </c>
      <c r="K43" s="35">
        <v>-6.4714</v>
      </c>
      <c r="L43" s="35">
        <v>-9.3407</v>
      </c>
      <c r="M43" s="35">
        <v>-11.3721</v>
      </c>
      <c r="N43" s="35">
        <v>-8.3116000000000003</v>
      </c>
      <c r="O43" s="35">
        <v>10.666700000000001</v>
      </c>
      <c r="P43" s="35">
        <v>20.1372</v>
      </c>
      <c r="Q43" s="35">
        <v>8.3497000000000003</v>
      </c>
      <c r="R43" s="35"/>
      <c r="S43" s="35"/>
      <c r="T43" s="35"/>
      <c r="U43" s="35"/>
      <c r="V43" s="35">
        <v>10.050000000000001</v>
      </c>
      <c r="W43" s="43">
        <v>137</v>
      </c>
      <c r="X43" s="43">
        <v>126</v>
      </c>
      <c r="Y43" s="43">
        <v>131</v>
      </c>
      <c r="Z43" s="43">
        <v>107</v>
      </c>
      <c r="AA43" s="43">
        <v>120</v>
      </c>
      <c r="AB43" s="43">
        <v>107</v>
      </c>
      <c r="AC43" s="43">
        <v>55</v>
      </c>
      <c r="AD43" s="43">
        <v>62</v>
      </c>
      <c r="AE43" s="43">
        <v>74</v>
      </c>
      <c r="AF43" s="43"/>
      <c r="AG43" s="43"/>
      <c r="AH43" s="43"/>
      <c r="AI43" s="43"/>
      <c r="AJ43" s="43">
        <v>126</v>
      </c>
      <c r="AK43" s="35">
        <v>-0.22489999999999999</v>
      </c>
      <c r="AL43" s="35">
        <v>1.0319</v>
      </c>
      <c r="AM43" s="35">
        <v>15.8011</v>
      </c>
      <c r="AN43" s="35">
        <v>0.99680000000000002</v>
      </c>
    </row>
    <row r="44" spans="1:40" x14ac:dyDescent="0.25">
      <c r="A44">
        <v>47907</v>
      </c>
      <c r="B44" s="33" t="s">
        <v>1863</v>
      </c>
      <c r="C44" s="34">
        <v>45134</v>
      </c>
      <c r="D44" s="35">
        <v>231.20359999999999</v>
      </c>
      <c r="E44" s="44">
        <v>0.15</v>
      </c>
      <c r="F44" s="35">
        <v>23.910699999999999</v>
      </c>
      <c r="G44" s="33" t="s">
        <v>1318</v>
      </c>
      <c r="H44" s="33"/>
      <c r="I44" s="35">
        <v>-0.87270000000000003</v>
      </c>
      <c r="J44" s="35">
        <v>-3.1352000000000002</v>
      </c>
      <c r="K44" s="35">
        <v>-4.2012</v>
      </c>
      <c r="L44" s="35">
        <v>-8.6105</v>
      </c>
      <c r="M44" s="35">
        <v>-7.5153999999999996</v>
      </c>
      <c r="N44" s="35">
        <v>-9.0878999999999994</v>
      </c>
      <c r="O44" s="35">
        <v>-3.2187000000000001</v>
      </c>
      <c r="P44" s="35"/>
      <c r="Q44" s="35"/>
      <c r="R44" s="35"/>
      <c r="S44" s="35"/>
      <c r="T44" s="35"/>
      <c r="U44" s="35"/>
      <c r="V44" s="35">
        <v>1.4308000000000001</v>
      </c>
      <c r="W44" s="43">
        <v>17</v>
      </c>
      <c r="X44" s="43">
        <v>75</v>
      </c>
      <c r="Y44" s="43">
        <v>90</v>
      </c>
      <c r="Z44" s="43">
        <v>97</v>
      </c>
      <c r="AA44" s="43">
        <v>81</v>
      </c>
      <c r="AB44" s="43">
        <v>119</v>
      </c>
      <c r="AC44" s="43">
        <v>135</v>
      </c>
      <c r="AD44" s="43"/>
      <c r="AE44" s="43"/>
      <c r="AF44" s="43"/>
      <c r="AG44" s="43"/>
      <c r="AH44" s="43"/>
      <c r="AI44" s="43"/>
      <c r="AJ44" s="43">
        <v>154</v>
      </c>
      <c r="AK44" s="35">
        <v>-3.0800000000000001E-2</v>
      </c>
      <c r="AL44" s="35">
        <v>1.3671</v>
      </c>
      <c r="AM44" s="35">
        <v>4.4675000000000002</v>
      </c>
      <c r="AN44" s="35">
        <v>0.93689999999999996</v>
      </c>
    </row>
    <row r="45" spans="1:40" x14ac:dyDescent="0.25">
      <c r="A45">
        <v>47908</v>
      </c>
      <c r="B45" s="33" t="s">
        <v>1864</v>
      </c>
      <c r="C45" s="34">
        <v>45134</v>
      </c>
      <c r="D45" s="35">
        <v>51.784500000000001</v>
      </c>
      <c r="E45" s="44">
        <v>0.45</v>
      </c>
      <c r="F45" s="35">
        <v>59.009300000000003</v>
      </c>
      <c r="G45" s="33" t="s">
        <v>1318</v>
      </c>
      <c r="H45" s="33"/>
      <c r="I45" s="35">
        <v>-3.0869</v>
      </c>
      <c r="J45" s="35">
        <v>-7.1914999999999996</v>
      </c>
      <c r="K45" s="35">
        <v>-9.1829000000000001</v>
      </c>
      <c r="L45" s="35">
        <v>-16.024999999999999</v>
      </c>
      <c r="M45" s="35">
        <v>-10.821300000000001</v>
      </c>
      <c r="N45" s="35">
        <v>-18.2883</v>
      </c>
      <c r="O45" s="35">
        <v>0.96860000000000002</v>
      </c>
      <c r="P45" s="35"/>
      <c r="Q45" s="35"/>
      <c r="R45" s="35"/>
      <c r="S45" s="35"/>
      <c r="T45" s="35"/>
      <c r="U45" s="35"/>
      <c r="V45" s="35">
        <v>17.551100000000002</v>
      </c>
      <c r="W45" s="43">
        <v>126</v>
      </c>
      <c r="X45" s="43">
        <v>148</v>
      </c>
      <c r="Y45" s="43">
        <v>156</v>
      </c>
      <c r="Z45" s="43">
        <v>167</v>
      </c>
      <c r="AA45" s="43">
        <v>105</v>
      </c>
      <c r="AB45" s="43">
        <v>154</v>
      </c>
      <c r="AC45" s="43">
        <v>130</v>
      </c>
      <c r="AD45" s="43"/>
      <c r="AE45" s="43"/>
      <c r="AF45" s="43"/>
      <c r="AG45" s="43"/>
      <c r="AH45" s="43"/>
      <c r="AI45" s="43"/>
      <c r="AJ45" s="43">
        <v>45</v>
      </c>
      <c r="AK45" s="35">
        <v>3.3572000000000002</v>
      </c>
      <c r="AL45" s="35">
        <v>2.2435</v>
      </c>
      <c r="AM45" s="35">
        <v>15.4011</v>
      </c>
      <c r="AN45" s="35">
        <v>0.8589</v>
      </c>
    </row>
    <row r="46" spans="1:40" x14ac:dyDescent="0.25">
      <c r="A46">
        <v>49012</v>
      </c>
      <c r="B46" s="33" t="s">
        <v>1865</v>
      </c>
      <c r="C46" s="34">
        <v>45540</v>
      </c>
      <c r="D46" s="35">
        <v>264.28129999999999</v>
      </c>
      <c r="E46" s="44">
        <v>0.15</v>
      </c>
      <c r="F46" s="35">
        <v>91.908799999999999</v>
      </c>
      <c r="G46" s="33" t="s">
        <v>1318</v>
      </c>
      <c r="H46" s="33"/>
      <c r="I46" s="35">
        <v>-0.74739999999999995</v>
      </c>
      <c r="J46" s="35">
        <v>-0.71120000000000005</v>
      </c>
      <c r="K46" s="35">
        <v>-1.1878</v>
      </c>
      <c r="L46" s="35">
        <v>-5.9847999999999999</v>
      </c>
      <c r="M46" s="35">
        <v>-3.2088999999999999</v>
      </c>
      <c r="N46" s="35"/>
      <c r="O46" s="35"/>
      <c r="P46" s="35"/>
      <c r="Q46" s="35"/>
      <c r="R46" s="35"/>
      <c r="S46" s="35"/>
      <c r="T46" s="35"/>
      <c r="U46" s="35"/>
      <c r="V46" s="35">
        <v>-5.1417999999999999</v>
      </c>
      <c r="W46" s="43">
        <v>14</v>
      </c>
      <c r="X46" s="43">
        <v>26</v>
      </c>
      <c r="Y46" s="43">
        <v>31</v>
      </c>
      <c r="Z46" s="43">
        <v>44</v>
      </c>
      <c r="AA46" s="43">
        <v>25</v>
      </c>
      <c r="AB46" s="43"/>
      <c r="AC46" s="43"/>
      <c r="AD46" s="43"/>
      <c r="AE46" s="43"/>
      <c r="AF46" s="43"/>
      <c r="AG46" s="43"/>
      <c r="AH46" s="43"/>
      <c r="AI46" s="43"/>
      <c r="AJ46" s="43">
        <v>160</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9</v>
      </c>
      <c r="X47" s="43">
        <v>35</v>
      </c>
      <c r="Y47" s="43">
        <v>69</v>
      </c>
      <c r="Z47" s="43">
        <v>13</v>
      </c>
      <c r="AA47" s="43">
        <v>1</v>
      </c>
      <c r="AB47" s="43">
        <v>13</v>
      </c>
      <c r="AC47" s="43">
        <v>19</v>
      </c>
      <c r="AD47" s="43">
        <v>103</v>
      </c>
      <c r="AE47" s="43">
        <v>6</v>
      </c>
      <c r="AF47" s="43">
        <v>49</v>
      </c>
      <c r="AG47" s="43">
        <v>51</v>
      </c>
      <c r="AH47" s="43">
        <v>9</v>
      </c>
      <c r="AI47" s="43"/>
      <c r="AJ47" s="43">
        <v>86</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47.996899999999997</v>
      </c>
      <c r="G48" s="33" t="s">
        <v>1330</v>
      </c>
      <c r="H48" s="33"/>
      <c r="I48" s="35">
        <v>-1.4200999999999999</v>
      </c>
      <c r="J48" s="35">
        <v>-3.7625000000000002</v>
      </c>
      <c r="K48" s="35">
        <v>-5.7076000000000002</v>
      </c>
      <c r="L48" s="35">
        <v>-10.3497</v>
      </c>
      <c r="M48" s="35">
        <v>-6.1356000000000002</v>
      </c>
      <c r="N48" s="35"/>
      <c r="O48" s="35"/>
      <c r="P48" s="35"/>
      <c r="Q48" s="35"/>
      <c r="R48" s="35"/>
      <c r="S48" s="35"/>
      <c r="T48" s="35"/>
      <c r="U48" s="35"/>
      <c r="V48" s="35">
        <v>-6.3882000000000003</v>
      </c>
      <c r="W48" s="43">
        <v>53</v>
      </c>
      <c r="X48" s="43">
        <v>87</v>
      </c>
      <c r="Y48" s="43">
        <v>112</v>
      </c>
      <c r="Z48" s="43">
        <v>116</v>
      </c>
      <c r="AA48" s="43">
        <v>47</v>
      </c>
      <c r="AB48" s="43"/>
      <c r="AC48" s="43"/>
      <c r="AD48" s="43"/>
      <c r="AE48" s="43"/>
      <c r="AF48" s="43"/>
      <c r="AG48" s="43"/>
      <c r="AH48" s="43"/>
      <c r="AI48" s="43"/>
      <c r="AJ48" s="43">
        <v>162</v>
      </c>
      <c r="AK48" s="35"/>
      <c r="AL48" s="35"/>
      <c r="AM48" s="35"/>
      <c r="AN48" s="35"/>
    </row>
    <row r="49" spans="1:40" x14ac:dyDescent="0.25">
      <c r="A49">
        <v>49128</v>
      </c>
      <c r="B49" s="33" t="s">
        <v>1868</v>
      </c>
      <c r="C49" s="34">
        <v>45559</v>
      </c>
      <c r="D49" s="35">
        <v>40.279600000000002</v>
      </c>
      <c r="E49" s="44">
        <v>0.28999999999999998</v>
      </c>
      <c r="F49" s="35">
        <v>102.0209</v>
      </c>
      <c r="G49" s="33" t="s">
        <v>1869</v>
      </c>
      <c r="H49" s="33"/>
      <c r="I49" s="35">
        <v>5.4699999999999999E-2</v>
      </c>
      <c r="J49" s="35">
        <v>0.12640000000000001</v>
      </c>
      <c r="K49" s="35">
        <v>0.24510000000000001</v>
      </c>
      <c r="L49" s="35">
        <v>0.56720000000000004</v>
      </c>
      <c r="M49" s="35">
        <v>1.6161000000000001</v>
      </c>
      <c r="N49" s="35"/>
      <c r="O49" s="35"/>
      <c r="P49" s="35"/>
      <c r="Q49" s="35"/>
      <c r="R49" s="35"/>
      <c r="S49" s="35"/>
      <c r="T49" s="35"/>
      <c r="U49" s="35"/>
      <c r="V49" s="35">
        <v>2.0209000000000001</v>
      </c>
      <c r="W49" s="43">
        <v>1</v>
      </c>
      <c r="X49" s="43">
        <v>12</v>
      </c>
      <c r="Y49" s="43">
        <v>3</v>
      </c>
      <c r="Z49" s="43">
        <v>1</v>
      </c>
      <c r="AA49" s="43">
        <v>13</v>
      </c>
      <c r="AB49" s="43"/>
      <c r="AC49" s="43"/>
      <c r="AD49" s="43"/>
      <c r="AE49" s="43"/>
      <c r="AF49" s="43"/>
      <c r="AG49" s="43"/>
      <c r="AH49" s="43"/>
      <c r="AI49" s="43"/>
      <c r="AJ49" s="43">
        <v>153</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98</v>
      </c>
      <c r="X50" s="43">
        <v>86</v>
      </c>
      <c r="Y50" s="43">
        <v>99</v>
      </c>
      <c r="Z50" s="43">
        <v>27</v>
      </c>
      <c r="AA50" s="43">
        <v>28</v>
      </c>
      <c r="AB50" s="43">
        <v>19</v>
      </c>
      <c r="AC50" s="43">
        <v>83</v>
      </c>
      <c r="AD50" s="43">
        <v>118</v>
      </c>
      <c r="AE50" s="43">
        <v>12</v>
      </c>
      <c r="AF50" s="43">
        <v>29</v>
      </c>
      <c r="AG50" s="43"/>
      <c r="AH50" s="43"/>
      <c r="AI50" s="43"/>
      <c r="AJ50" s="43">
        <v>109</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28.253599999999999</v>
      </c>
      <c r="G51" s="33" t="s">
        <v>1339</v>
      </c>
      <c r="H51" s="33"/>
      <c r="I51" s="35">
        <v>-2.8448000000000002</v>
      </c>
      <c r="J51" s="35">
        <v>-5.0216000000000003</v>
      </c>
      <c r="K51" s="35">
        <v>-4.4725000000000001</v>
      </c>
      <c r="L51" s="35">
        <v>-9.1403999999999996</v>
      </c>
      <c r="M51" s="35">
        <v>-18.2501</v>
      </c>
      <c r="N51" s="35"/>
      <c r="O51" s="35"/>
      <c r="P51" s="35"/>
      <c r="Q51" s="35"/>
      <c r="R51" s="35"/>
      <c r="S51" s="35"/>
      <c r="T51" s="35"/>
      <c r="U51" s="35"/>
      <c r="V51" s="35">
        <v>-12.0989</v>
      </c>
      <c r="W51" s="43">
        <v>123</v>
      </c>
      <c r="X51" s="43">
        <v>116</v>
      </c>
      <c r="Y51" s="43">
        <v>96</v>
      </c>
      <c r="Z51" s="43">
        <v>105</v>
      </c>
      <c r="AA51" s="43">
        <v>157</v>
      </c>
      <c r="AB51" s="43"/>
      <c r="AC51" s="43"/>
      <c r="AD51" s="43"/>
      <c r="AE51" s="43"/>
      <c r="AF51" s="43"/>
      <c r="AG51" s="43"/>
      <c r="AH51" s="43"/>
      <c r="AI51" s="43"/>
      <c r="AJ51" s="43">
        <v>166</v>
      </c>
      <c r="AK51" s="35"/>
      <c r="AL51" s="35"/>
      <c r="AM51" s="35"/>
      <c r="AN51" s="35"/>
    </row>
    <row r="52" spans="1:40" x14ac:dyDescent="0.25">
      <c r="A52">
        <v>46875</v>
      </c>
      <c r="B52" s="33" t="s">
        <v>1873</v>
      </c>
      <c r="C52" s="34">
        <v>44972</v>
      </c>
      <c r="D52" s="35">
        <v>14.8889</v>
      </c>
      <c r="E52" s="44">
        <v>0.3</v>
      </c>
      <c r="F52" s="35">
        <v>33.871499999999997</v>
      </c>
      <c r="G52" s="33" t="s">
        <v>1874</v>
      </c>
      <c r="H52" s="33"/>
      <c r="I52" s="35">
        <v>-2.5522</v>
      </c>
      <c r="J52" s="35">
        <v>-4.4063999999999997</v>
      </c>
      <c r="K52" s="35">
        <v>-5.0308999999999999</v>
      </c>
      <c r="L52" s="35">
        <v>-9.0914999999999999</v>
      </c>
      <c r="M52" s="35">
        <v>-10.1678</v>
      </c>
      <c r="N52" s="35">
        <v>-8.1964000000000006</v>
      </c>
      <c r="O52" s="35">
        <v>7.7934000000000001</v>
      </c>
      <c r="P52" s="35"/>
      <c r="Q52" s="35"/>
      <c r="R52" s="35"/>
      <c r="S52" s="35"/>
      <c r="T52" s="35"/>
      <c r="U52" s="35"/>
      <c r="V52" s="35">
        <v>20.107500000000002</v>
      </c>
      <c r="W52" s="43">
        <v>111</v>
      </c>
      <c r="X52" s="43">
        <v>111</v>
      </c>
      <c r="Y52" s="43">
        <v>106</v>
      </c>
      <c r="Z52" s="43">
        <v>104</v>
      </c>
      <c r="AA52" s="43">
        <v>101</v>
      </c>
      <c r="AB52" s="43">
        <v>106</v>
      </c>
      <c r="AC52" s="43">
        <v>73</v>
      </c>
      <c r="AD52" s="43"/>
      <c r="AE52" s="43"/>
      <c r="AF52" s="43"/>
      <c r="AG52" s="43"/>
      <c r="AH52" s="43"/>
      <c r="AI52" s="43"/>
      <c r="AJ52" s="43">
        <v>32</v>
      </c>
      <c r="AK52" s="35">
        <v>-0.4955</v>
      </c>
      <c r="AL52" s="35">
        <v>4.3247</v>
      </c>
      <c r="AM52" s="35">
        <v>7.07</v>
      </c>
      <c r="AN52" s="35">
        <v>1.0022</v>
      </c>
    </row>
    <row r="53" spans="1:40" x14ac:dyDescent="0.25">
      <c r="A53">
        <v>34084</v>
      </c>
      <c r="B53" s="33" t="s">
        <v>1875</v>
      </c>
      <c r="C53" s="34">
        <v>42347</v>
      </c>
      <c r="D53" s="35">
        <v>458.28219999999999</v>
      </c>
      <c r="E53" s="44">
        <v>0.05</v>
      </c>
      <c r="F53" s="35">
        <v>84.97</v>
      </c>
      <c r="G53" s="33" t="s">
        <v>1876</v>
      </c>
      <c r="H53" s="33"/>
      <c r="I53" s="35">
        <v>-1.3560000000000001</v>
      </c>
      <c r="J53" s="35">
        <v>-2.0979999999999999</v>
      </c>
      <c r="K53" s="35">
        <v>-2.4533</v>
      </c>
      <c r="L53" s="35">
        <v>-7.0765000000000002</v>
      </c>
      <c r="M53" s="35">
        <v>-6.0624000000000002</v>
      </c>
      <c r="N53" s="35">
        <v>-4.8395999999999999</v>
      </c>
      <c r="O53" s="35">
        <v>6.3585000000000003</v>
      </c>
      <c r="P53" s="35">
        <v>13.898199999999999</v>
      </c>
      <c r="Q53" s="35">
        <v>8.9419000000000004</v>
      </c>
      <c r="R53" s="35">
        <v>12.7159</v>
      </c>
      <c r="S53" s="35">
        <v>14.027699999999999</v>
      </c>
      <c r="T53" s="35">
        <v>13.219900000000001</v>
      </c>
      <c r="U53" s="35"/>
      <c r="V53" s="35">
        <v>14.364800000000001</v>
      </c>
      <c r="W53" s="43">
        <v>31</v>
      </c>
      <c r="X53" s="43">
        <v>44</v>
      </c>
      <c r="Y53" s="43">
        <v>64</v>
      </c>
      <c r="Z53" s="43">
        <v>80</v>
      </c>
      <c r="AA53" s="43">
        <v>38</v>
      </c>
      <c r="AB53" s="43">
        <v>49</v>
      </c>
      <c r="AC53" s="43">
        <v>105</v>
      </c>
      <c r="AD53" s="43">
        <v>94</v>
      </c>
      <c r="AE53" s="43">
        <v>61</v>
      </c>
      <c r="AF53" s="43">
        <v>52</v>
      </c>
      <c r="AG53" s="43">
        <v>45</v>
      </c>
      <c r="AH53" s="43">
        <v>12</v>
      </c>
      <c r="AI53" s="43"/>
      <c r="AJ53" s="43">
        <v>87</v>
      </c>
      <c r="AK53" s="35">
        <v>-3.9E-2</v>
      </c>
      <c r="AL53" s="35">
        <v>1.2216</v>
      </c>
      <c r="AM53" s="35">
        <v>8.5602999999999998</v>
      </c>
      <c r="AN53" s="35">
        <v>0.998</v>
      </c>
    </row>
    <row r="54" spans="1:40" x14ac:dyDescent="0.25">
      <c r="A54">
        <v>46003</v>
      </c>
      <c r="B54" s="33" t="s">
        <v>1877</v>
      </c>
      <c r="C54" s="34">
        <v>44778</v>
      </c>
      <c r="D54" s="35">
        <v>23.901199999999999</v>
      </c>
      <c r="E54" s="44">
        <v>0.3</v>
      </c>
      <c r="F54" s="35">
        <v>24.035799999999998</v>
      </c>
      <c r="G54" s="33" t="s">
        <v>1876</v>
      </c>
      <c r="H54" s="33"/>
      <c r="I54" s="35">
        <v>-1.9866999999999999</v>
      </c>
      <c r="J54" s="35">
        <v>-3.3534999999999999</v>
      </c>
      <c r="K54" s="35">
        <v>-3.7389999999999999</v>
      </c>
      <c r="L54" s="35">
        <v>-8.3170000000000002</v>
      </c>
      <c r="M54" s="35">
        <v>-9.4076000000000004</v>
      </c>
      <c r="N54" s="35">
        <v>-7.5749000000000004</v>
      </c>
      <c r="O54" s="35">
        <v>7.1984000000000004</v>
      </c>
      <c r="P54" s="35">
        <v>14.848599999999999</v>
      </c>
      <c r="Q54" s="35"/>
      <c r="R54" s="35"/>
      <c r="S54" s="35"/>
      <c r="T54" s="35"/>
      <c r="U54" s="35"/>
      <c r="V54" s="35">
        <v>13.324400000000001</v>
      </c>
      <c r="W54" s="43">
        <v>90</v>
      </c>
      <c r="X54" s="43">
        <v>80</v>
      </c>
      <c r="Y54" s="43">
        <v>80</v>
      </c>
      <c r="Z54" s="43">
        <v>90</v>
      </c>
      <c r="AA54" s="43">
        <v>95</v>
      </c>
      <c r="AB54" s="43">
        <v>86</v>
      </c>
      <c r="AC54" s="43">
        <v>77</v>
      </c>
      <c r="AD54" s="43">
        <v>72</v>
      </c>
      <c r="AE54" s="43"/>
      <c r="AF54" s="43"/>
      <c r="AG54" s="43"/>
      <c r="AH54" s="43"/>
      <c r="AI54" s="43"/>
      <c r="AJ54" s="43">
        <v>102</v>
      </c>
      <c r="AK54" s="35">
        <v>-0.29920000000000002</v>
      </c>
      <c r="AL54" s="35">
        <v>1.9710000000000001</v>
      </c>
      <c r="AM54" s="35">
        <v>10.2387</v>
      </c>
      <c r="AN54" s="35">
        <v>0.99519999999999997</v>
      </c>
    </row>
    <row r="55" spans="1:40" x14ac:dyDescent="0.25">
      <c r="A55">
        <v>33325</v>
      </c>
      <c r="B55" s="33" t="s">
        <v>1878</v>
      </c>
      <c r="C55" s="34">
        <v>42347</v>
      </c>
      <c r="D55" s="35">
        <v>4015.9213</v>
      </c>
      <c r="E55" s="44">
        <v>0.05</v>
      </c>
      <c r="F55" s="35">
        <v>255.07239999999999</v>
      </c>
      <c r="G55" s="33" t="s">
        <v>1876</v>
      </c>
      <c r="H55" s="33"/>
      <c r="I55" s="35">
        <v>-1.4751000000000001</v>
      </c>
      <c r="J55" s="35">
        <v>-2.2456</v>
      </c>
      <c r="K55" s="35">
        <v>-2.3658999999999999</v>
      </c>
      <c r="L55" s="35">
        <v>-6.7953999999999999</v>
      </c>
      <c r="M55" s="35">
        <v>-7.3863000000000003</v>
      </c>
      <c r="N55" s="35">
        <v>-5.4154999999999998</v>
      </c>
      <c r="O55" s="35">
        <v>6.5891999999999999</v>
      </c>
      <c r="P55" s="35">
        <v>14.561199999999999</v>
      </c>
      <c r="Q55" s="35">
        <v>9.3369</v>
      </c>
      <c r="R55" s="35">
        <v>13.4465</v>
      </c>
      <c r="S55" s="35">
        <v>14.517899999999999</v>
      </c>
      <c r="T55" s="35">
        <v>12.8735</v>
      </c>
      <c r="U55" s="35"/>
      <c r="V55" s="35">
        <v>14.204000000000001</v>
      </c>
      <c r="W55" s="43">
        <v>78</v>
      </c>
      <c r="X55" s="43">
        <v>64</v>
      </c>
      <c r="Y55" s="43">
        <v>48</v>
      </c>
      <c r="Z55" s="43">
        <v>64</v>
      </c>
      <c r="AA55" s="43">
        <v>73</v>
      </c>
      <c r="AB55" s="43">
        <v>64</v>
      </c>
      <c r="AC55" s="43">
        <v>89</v>
      </c>
      <c r="AD55" s="43">
        <v>82</v>
      </c>
      <c r="AE55" s="43">
        <v>47</v>
      </c>
      <c r="AF55" s="43">
        <v>35</v>
      </c>
      <c r="AG55" s="43">
        <v>29</v>
      </c>
      <c r="AH55" s="43">
        <v>19</v>
      </c>
      <c r="AI55" s="43"/>
      <c r="AJ55" s="43">
        <v>88</v>
      </c>
      <c r="AK55" s="35">
        <v>-5.5599999999999997E-2</v>
      </c>
      <c r="AL55" s="35">
        <v>1.1392</v>
      </c>
      <c r="AM55" s="35">
        <v>9.8591999999999995</v>
      </c>
      <c r="AN55" s="35">
        <v>0.99860000000000004</v>
      </c>
    </row>
    <row r="56" spans="1:40" x14ac:dyDescent="0.25">
      <c r="A56">
        <v>33563</v>
      </c>
      <c r="B56" s="33" t="s">
        <v>1879</v>
      </c>
      <c r="C56" s="34">
        <v>44064</v>
      </c>
      <c r="D56" s="35">
        <v>2555.8951000000002</v>
      </c>
      <c r="E56" s="44">
        <v>0.16</v>
      </c>
      <c r="F56" s="35">
        <v>48.977499999999999</v>
      </c>
      <c r="G56" s="33" t="s">
        <v>1876</v>
      </c>
      <c r="H56" s="33"/>
      <c r="I56" s="35">
        <v>-1.4232</v>
      </c>
      <c r="J56" s="35">
        <v>-3.7704</v>
      </c>
      <c r="K56" s="35">
        <v>-5.72</v>
      </c>
      <c r="L56" s="35">
        <v>-10.363099999999999</v>
      </c>
      <c r="M56" s="35">
        <v>-6.1459999999999999</v>
      </c>
      <c r="N56" s="35">
        <v>-7.9509999999999996</v>
      </c>
      <c r="O56" s="35">
        <v>1.3848</v>
      </c>
      <c r="P56" s="35">
        <v>7.1856</v>
      </c>
      <c r="Q56" s="35">
        <v>8.3582999999999998</v>
      </c>
      <c r="R56" s="35">
        <v>10.7357</v>
      </c>
      <c r="S56" s="35"/>
      <c r="T56" s="35"/>
      <c r="U56" s="35"/>
      <c r="V56" s="35">
        <v>19.541899999999998</v>
      </c>
      <c r="W56" s="43">
        <v>62</v>
      </c>
      <c r="X56" s="43">
        <v>96</v>
      </c>
      <c r="Y56" s="43">
        <v>123</v>
      </c>
      <c r="Z56" s="43">
        <v>121</v>
      </c>
      <c r="AA56" s="43">
        <v>49</v>
      </c>
      <c r="AB56" s="43">
        <v>96</v>
      </c>
      <c r="AC56" s="43">
        <v>123</v>
      </c>
      <c r="AD56" s="43">
        <v>111</v>
      </c>
      <c r="AE56" s="43">
        <v>73</v>
      </c>
      <c r="AF56" s="43">
        <v>65</v>
      </c>
      <c r="AG56" s="43"/>
      <c r="AH56" s="43"/>
      <c r="AI56" s="43"/>
      <c r="AJ56" s="43">
        <v>34</v>
      </c>
      <c r="AK56" s="35">
        <v>-0.23100000000000001</v>
      </c>
      <c r="AL56" s="35">
        <v>1.1139000000000001</v>
      </c>
      <c r="AM56" s="35">
        <v>8.0112000000000005</v>
      </c>
      <c r="AN56" s="35">
        <v>0.99739999999999995</v>
      </c>
    </row>
    <row r="57" spans="1:40" x14ac:dyDescent="0.25">
      <c r="A57">
        <v>46047</v>
      </c>
      <c r="B57" s="33" t="s">
        <v>1880</v>
      </c>
      <c r="C57" s="34">
        <v>44827</v>
      </c>
      <c r="D57" s="35">
        <v>13.418100000000001</v>
      </c>
      <c r="E57" s="44">
        <v>0.3</v>
      </c>
      <c r="F57" s="35">
        <v>123.02979999999999</v>
      </c>
      <c r="G57" s="33" t="s">
        <v>1876</v>
      </c>
      <c r="H57" s="33"/>
      <c r="I57" s="35">
        <v>-1.0376000000000001</v>
      </c>
      <c r="J57" s="35">
        <v>-0.12529999999999999</v>
      </c>
      <c r="K57" s="35">
        <v>1.0114000000000001</v>
      </c>
      <c r="L57" s="35">
        <v>-1.9420999999999999</v>
      </c>
      <c r="M57" s="35">
        <v>-3.7343999999999999</v>
      </c>
      <c r="N57" s="35">
        <v>2.7776999999999998</v>
      </c>
      <c r="O57" s="35">
        <v>11.3385</v>
      </c>
      <c r="P57" s="35">
        <v>18.727900000000002</v>
      </c>
      <c r="Q57" s="35"/>
      <c r="R57" s="35"/>
      <c r="S57" s="35"/>
      <c r="T57" s="35"/>
      <c r="U57" s="35"/>
      <c r="V57" s="35">
        <v>15.072100000000001</v>
      </c>
      <c r="W57" s="43">
        <v>20</v>
      </c>
      <c r="X57" s="43">
        <v>20</v>
      </c>
      <c r="Y57" s="43">
        <v>1</v>
      </c>
      <c r="Z57" s="43">
        <v>16</v>
      </c>
      <c r="AA57" s="43">
        <v>26</v>
      </c>
      <c r="AB57" s="43">
        <v>31</v>
      </c>
      <c r="AC57" s="43">
        <v>45</v>
      </c>
      <c r="AD57" s="43">
        <v>64</v>
      </c>
      <c r="AE57" s="43"/>
      <c r="AF57" s="43"/>
      <c r="AG57" s="43"/>
      <c r="AH57" s="43"/>
      <c r="AI57" s="43"/>
      <c r="AJ57" s="43">
        <v>72</v>
      </c>
      <c r="AK57" s="35">
        <v>-0.43859999999999999</v>
      </c>
      <c r="AL57" s="35">
        <v>2.8209</v>
      </c>
      <c r="AM57" s="35">
        <v>6.5111999999999997</v>
      </c>
      <c r="AN57" s="35">
        <v>0.99519999999999997</v>
      </c>
    </row>
    <row r="58" spans="1:40" x14ac:dyDescent="0.25">
      <c r="A58">
        <v>47070</v>
      </c>
      <c r="B58" s="33" t="s">
        <v>1881</v>
      </c>
      <c r="C58" s="34">
        <v>44881</v>
      </c>
      <c r="D58" s="35">
        <v>79.268199999999993</v>
      </c>
      <c r="E58" s="44">
        <v>0.2</v>
      </c>
      <c r="F58" s="35">
        <v>45.4039</v>
      </c>
      <c r="G58" s="33" t="s">
        <v>1876</v>
      </c>
      <c r="H58" s="33"/>
      <c r="I58" s="35">
        <v>-1.3697999999999999</v>
      </c>
      <c r="J58" s="35">
        <v>0.73860000000000003</v>
      </c>
      <c r="K58" s="35">
        <v>5.5500000000000001E-2</v>
      </c>
      <c r="L58" s="35">
        <v>-4.3867000000000003</v>
      </c>
      <c r="M58" s="35">
        <v>4.4158999999999997</v>
      </c>
      <c r="N58" s="35">
        <v>13.407400000000001</v>
      </c>
      <c r="O58" s="35">
        <v>22.4786</v>
      </c>
      <c r="P58" s="35">
        <v>25.2151</v>
      </c>
      <c r="Q58" s="35"/>
      <c r="R58" s="35"/>
      <c r="S58" s="35"/>
      <c r="T58" s="35"/>
      <c r="U58" s="35"/>
      <c r="V58" s="35">
        <v>21.202500000000001</v>
      </c>
      <c r="W58" s="43">
        <v>44</v>
      </c>
      <c r="X58" s="43">
        <v>5</v>
      </c>
      <c r="Y58" s="43">
        <v>14</v>
      </c>
      <c r="Z58" s="43">
        <v>36</v>
      </c>
      <c r="AA58" s="43">
        <v>10</v>
      </c>
      <c r="AB58" s="43">
        <v>8</v>
      </c>
      <c r="AC58" s="43">
        <v>10</v>
      </c>
      <c r="AD58" s="43">
        <v>30</v>
      </c>
      <c r="AE58" s="43"/>
      <c r="AF58" s="43"/>
      <c r="AG58" s="43"/>
      <c r="AH58" s="43"/>
      <c r="AI58" s="43"/>
      <c r="AJ58" s="43">
        <v>27</v>
      </c>
      <c r="AK58" s="35">
        <v>-0.30170000000000002</v>
      </c>
      <c r="AL58" s="35">
        <v>3.09</v>
      </c>
      <c r="AM58" s="35">
        <v>7.6425000000000001</v>
      </c>
      <c r="AN58" s="35">
        <v>0.99780000000000002</v>
      </c>
    </row>
    <row r="59" spans="1:40" x14ac:dyDescent="0.25">
      <c r="A59">
        <v>46873</v>
      </c>
      <c r="B59" s="33" t="s">
        <v>1882</v>
      </c>
      <c r="C59" s="34">
        <v>44972</v>
      </c>
      <c r="D59" s="35">
        <v>72.406899999999993</v>
      </c>
      <c r="E59" s="44">
        <v>0.2</v>
      </c>
      <c r="F59" s="35">
        <v>19.573599999999999</v>
      </c>
      <c r="G59" s="33" t="s">
        <v>1874</v>
      </c>
      <c r="H59" s="33"/>
      <c r="I59" s="35">
        <v>-3.9232999999999998</v>
      </c>
      <c r="J59" s="35">
        <v>-6.8079000000000001</v>
      </c>
      <c r="K59" s="35">
        <v>-7.8239000000000001</v>
      </c>
      <c r="L59" s="35">
        <v>-10.5334</v>
      </c>
      <c r="M59" s="35">
        <v>-11.444100000000001</v>
      </c>
      <c r="N59" s="35">
        <v>-8.5312000000000001</v>
      </c>
      <c r="O59" s="35">
        <v>11.1347</v>
      </c>
      <c r="P59" s="35"/>
      <c r="Q59" s="35"/>
      <c r="R59" s="35"/>
      <c r="S59" s="35"/>
      <c r="T59" s="35"/>
      <c r="U59" s="35"/>
      <c r="V59" s="35">
        <v>31.495999999999999</v>
      </c>
      <c r="W59" s="43">
        <v>150</v>
      </c>
      <c r="X59" s="43">
        <v>139</v>
      </c>
      <c r="Y59" s="43">
        <v>140</v>
      </c>
      <c r="Z59" s="43">
        <v>131</v>
      </c>
      <c r="AA59" s="43">
        <v>124</v>
      </c>
      <c r="AB59" s="43">
        <v>113</v>
      </c>
      <c r="AC59" s="43">
        <v>50</v>
      </c>
      <c r="AD59" s="43"/>
      <c r="AE59" s="43"/>
      <c r="AF59" s="43"/>
      <c r="AG59" s="43"/>
      <c r="AH59" s="43"/>
      <c r="AI59" s="43"/>
      <c r="AJ59" s="43">
        <v>6</v>
      </c>
      <c r="AK59" s="35">
        <v>-0.1406</v>
      </c>
      <c r="AL59" s="35">
        <v>3.9592000000000001</v>
      </c>
      <c r="AM59" s="35">
        <v>11.148899999999999</v>
      </c>
      <c r="AN59" s="35">
        <v>0.99429999999999996</v>
      </c>
    </row>
    <row r="60" spans="1:40" x14ac:dyDescent="0.25">
      <c r="A60">
        <v>39624</v>
      </c>
      <c r="B60" s="33" t="s">
        <v>1883</v>
      </c>
      <c r="C60" s="34">
        <v>44778</v>
      </c>
      <c r="D60" s="35">
        <v>67.979100000000003</v>
      </c>
      <c r="E60" s="44">
        <v>0.15</v>
      </c>
      <c r="F60" s="35">
        <v>62.126800000000003</v>
      </c>
      <c r="G60" s="33" t="s">
        <v>1876</v>
      </c>
      <c r="H60" s="33"/>
      <c r="I60" s="35">
        <v>-4.3207000000000004</v>
      </c>
      <c r="J60" s="35">
        <v>-8.2346000000000004</v>
      </c>
      <c r="K60" s="35">
        <v>-9.6743000000000006</v>
      </c>
      <c r="L60" s="35">
        <v>-15.6577</v>
      </c>
      <c r="M60" s="35">
        <v>-18.307099999999998</v>
      </c>
      <c r="N60" s="35">
        <v>-16.379899999999999</v>
      </c>
      <c r="O60" s="35">
        <v>12.873100000000001</v>
      </c>
      <c r="P60" s="35">
        <v>21.232900000000001</v>
      </c>
      <c r="Q60" s="35"/>
      <c r="R60" s="35"/>
      <c r="S60" s="35"/>
      <c r="T60" s="35"/>
      <c r="U60" s="35"/>
      <c r="V60" s="35">
        <v>17.656099999999999</v>
      </c>
      <c r="W60" s="43">
        <v>166</v>
      </c>
      <c r="X60" s="43">
        <v>167</v>
      </c>
      <c r="Y60" s="43">
        <v>167</v>
      </c>
      <c r="Z60" s="43">
        <v>164</v>
      </c>
      <c r="AA60" s="43">
        <v>163</v>
      </c>
      <c r="AB60" s="43">
        <v>144</v>
      </c>
      <c r="AC60" s="43">
        <v>40</v>
      </c>
      <c r="AD60" s="43">
        <v>54</v>
      </c>
      <c r="AE60" s="43"/>
      <c r="AF60" s="43"/>
      <c r="AG60" s="43"/>
      <c r="AH60" s="43"/>
      <c r="AI60" s="43"/>
      <c r="AJ60" s="43">
        <v>44</v>
      </c>
      <c r="AK60" s="35">
        <v>-0.34549999999999997</v>
      </c>
      <c r="AL60" s="35">
        <v>1.5897999999999999</v>
      </c>
      <c r="AM60" s="35">
        <v>24.347100000000001</v>
      </c>
      <c r="AN60" s="35">
        <v>0.99860000000000004</v>
      </c>
    </row>
    <row r="61" spans="1:40" x14ac:dyDescent="0.25">
      <c r="A61">
        <v>46045</v>
      </c>
      <c r="B61" s="33" t="s">
        <v>1884</v>
      </c>
      <c r="C61" s="34">
        <v>44881</v>
      </c>
      <c r="D61" s="35">
        <v>309.34530000000001</v>
      </c>
      <c r="E61" s="44">
        <v>0.15</v>
      </c>
      <c r="F61" s="35">
        <v>23.998000000000001</v>
      </c>
      <c r="G61" s="33" t="s">
        <v>1876</v>
      </c>
      <c r="H61" s="33"/>
      <c r="I61" s="35">
        <v>-0.87280000000000002</v>
      </c>
      <c r="J61" s="35">
        <v>-3.1354000000000002</v>
      </c>
      <c r="K61" s="35">
        <v>-4.2015000000000002</v>
      </c>
      <c r="L61" s="35">
        <v>-8.5937000000000001</v>
      </c>
      <c r="M61" s="35">
        <v>-7.51</v>
      </c>
      <c r="N61" s="35">
        <v>-9.0861000000000001</v>
      </c>
      <c r="O61" s="35">
        <v>-3.2416</v>
      </c>
      <c r="P61" s="35">
        <v>5.3898000000000001</v>
      </c>
      <c r="Q61" s="35"/>
      <c r="R61" s="35"/>
      <c r="S61" s="35"/>
      <c r="T61" s="35"/>
      <c r="U61" s="35"/>
      <c r="V61" s="35">
        <v>4.8718000000000004</v>
      </c>
      <c r="W61" s="43">
        <v>18</v>
      </c>
      <c r="X61" s="43">
        <v>77</v>
      </c>
      <c r="Y61" s="43">
        <v>92</v>
      </c>
      <c r="Z61" s="43">
        <v>96</v>
      </c>
      <c r="AA61" s="43">
        <v>80</v>
      </c>
      <c r="AB61" s="43">
        <v>118</v>
      </c>
      <c r="AC61" s="43">
        <v>136</v>
      </c>
      <c r="AD61" s="43">
        <v>116</v>
      </c>
      <c r="AE61" s="43"/>
      <c r="AF61" s="43"/>
      <c r="AG61" s="43"/>
      <c r="AH61" s="43"/>
      <c r="AI61" s="43"/>
      <c r="AJ61" s="43">
        <v>147</v>
      </c>
      <c r="AK61" s="35">
        <v>-0.21679999999999999</v>
      </c>
      <c r="AL61" s="35">
        <v>1.728</v>
      </c>
      <c r="AM61" s="35">
        <v>4.1990999999999996</v>
      </c>
      <c r="AN61" s="35">
        <v>1.0002</v>
      </c>
    </row>
    <row r="62" spans="1:40" x14ac:dyDescent="0.25">
      <c r="A62">
        <v>48522</v>
      </c>
      <c r="B62" s="33" t="s">
        <v>1885</v>
      </c>
      <c r="C62" s="34">
        <v>45322</v>
      </c>
      <c r="D62" s="35">
        <v>23.938800000000001</v>
      </c>
      <c r="E62" s="44">
        <v>0.35</v>
      </c>
      <c r="F62" s="35">
        <v>59.250300000000003</v>
      </c>
      <c r="G62" s="33" t="s">
        <v>1876</v>
      </c>
      <c r="H62" s="33"/>
      <c r="I62" s="35">
        <v>-3.0891999999999999</v>
      </c>
      <c r="J62" s="35">
        <v>-7.1967999999999996</v>
      </c>
      <c r="K62" s="35">
        <v>-9.1915999999999993</v>
      </c>
      <c r="L62" s="35">
        <v>-16.0198</v>
      </c>
      <c r="M62" s="35">
        <v>-10.801500000000001</v>
      </c>
      <c r="N62" s="35">
        <v>-18.255800000000001</v>
      </c>
      <c r="O62" s="35"/>
      <c r="P62" s="35"/>
      <c r="Q62" s="35"/>
      <c r="R62" s="35"/>
      <c r="S62" s="35"/>
      <c r="T62" s="35"/>
      <c r="U62" s="35"/>
      <c r="V62" s="35">
        <v>-5.5816999999999997</v>
      </c>
      <c r="W62" s="43">
        <v>129</v>
      </c>
      <c r="X62" s="43">
        <v>151</v>
      </c>
      <c r="Y62" s="43">
        <v>158</v>
      </c>
      <c r="Z62" s="43">
        <v>166</v>
      </c>
      <c r="AA62" s="43">
        <v>104</v>
      </c>
      <c r="AB62" s="43">
        <v>152</v>
      </c>
      <c r="AC62" s="43"/>
      <c r="AD62" s="43"/>
      <c r="AE62" s="43"/>
      <c r="AF62" s="43"/>
      <c r="AG62" s="43"/>
      <c r="AH62" s="43"/>
      <c r="AI62" s="43"/>
      <c r="AJ62" s="43">
        <v>161</v>
      </c>
      <c r="AK62" s="35"/>
      <c r="AL62" s="35"/>
      <c r="AM62" s="35"/>
      <c r="AN62" s="35"/>
    </row>
    <row r="63" spans="1:40" x14ac:dyDescent="0.25">
      <c r="A63">
        <v>46874</v>
      </c>
      <c r="B63" s="33" t="s">
        <v>1886</v>
      </c>
      <c r="C63" s="34">
        <v>44972</v>
      </c>
      <c r="D63" s="35">
        <v>759.37429999999995</v>
      </c>
      <c r="E63" s="44">
        <v>0.2</v>
      </c>
      <c r="F63" s="35">
        <v>162.22720000000001</v>
      </c>
      <c r="G63" s="33" t="s">
        <v>1874</v>
      </c>
      <c r="H63" s="33"/>
      <c r="I63" s="35">
        <v>-4.0029000000000003</v>
      </c>
      <c r="J63" s="35">
        <v>-7.4280999999999997</v>
      </c>
      <c r="K63" s="35">
        <v>-8.39</v>
      </c>
      <c r="L63" s="35">
        <v>-11.522</v>
      </c>
      <c r="M63" s="35">
        <v>-11.2661</v>
      </c>
      <c r="N63" s="35">
        <v>-8.5368999999999993</v>
      </c>
      <c r="O63" s="35">
        <v>11.182499999999999</v>
      </c>
      <c r="P63" s="35"/>
      <c r="Q63" s="35"/>
      <c r="R63" s="35"/>
      <c r="S63" s="35"/>
      <c r="T63" s="35"/>
      <c r="U63" s="35"/>
      <c r="V63" s="35">
        <v>35.059199999999997</v>
      </c>
      <c r="W63" s="43">
        <v>155</v>
      </c>
      <c r="X63" s="43">
        <v>159</v>
      </c>
      <c r="Y63" s="43">
        <v>150</v>
      </c>
      <c r="Z63" s="43">
        <v>138</v>
      </c>
      <c r="AA63" s="43">
        <v>114</v>
      </c>
      <c r="AB63" s="43">
        <v>114</v>
      </c>
      <c r="AC63" s="43">
        <v>49</v>
      </c>
      <c r="AD63" s="43"/>
      <c r="AE63" s="43"/>
      <c r="AF63" s="43"/>
      <c r="AG63" s="43"/>
      <c r="AH63" s="43"/>
      <c r="AI63" s="43"/>
      <c r="AJ63" s="43">
        <v>3</v>
      </c>
      <c r="AK63" s="35">
        <v>-0.61760000000000004</v>
      </c>
      <c r="AL63" s="35">
        <v>3.6595</v>
      </c>
      <c r="AM63" s="35">
        <v>13.364000000000001</v>
      </c>
      <c r="AN63" s="35">
        <v>0.99909999999999999</v>
      </c>
    </row>
    <row r="64" spans="1:40" x14ac:dyDescent="0.25">
      <c r="A64">
        <v>47916</v>
      </c>
      <c r="B64" s="33" t="s">
        <v>1353</v>
      </c>
      <c r="C64" s="34">
        <v>45037</v>
      </c>
      <c r="D64" s="35">
        <v>393.81639999999999</v>
      </c>
      <c r="E64" s="44">
        <v>0.81</v>
      </c>
      <c r="F64" s="35">
        <v>17.3919</v>
      </c>
      <c r="G64" s="33" t="s">
        <v>1343</v>
      </c>
      <c r="H64" s="33" t="s">
        <v>242</v>
      </c>
      <c r="I64" s="35">
        <v>-3.9954000000000001</v>
      </c>
      <c r="J64" s="35">
        <v>-7.4273999999999996</v>
      </c>
      <c r="K64" s="35">
        <v>-8.3976000000000006</v>
      </c>
      <c r="L64" s="35">
        <v>-11.574</v>
      </c>
      <c r="M64" s="35">
        <v>-11.444699999999999</v>
      </c>
      <c r="N64" s="35">
        <v>-8.8956999999999997</v>
      </c>
      <c r="O64" s="35">
        <v>10.209899999999999</v>
      </c>
      <c r="P64" s="35"/>
      <c r="Q64" s="35"/>
      <c r="R64" s="35"/>
      <c r="S64" s="35"/>
      <c r="T64" s="35"/>
      <c r="U64" s="35"/>
      <c r="V64" s="35">
        <v>37.590600000000002</v>
      </c>
      <c r="W64" s="43">
        <v>154</v>
      </c>
      <c r="X64" s="43">
        <v>158</v>
      </c>
      <c r="Y64" s="43">
        <v>152</v>
      </c>
      <c r="Z64" s="43">
        <v>140</v>
      </c>
      <c r="AA64" s="43">
        <v>125</v>
      </c>
      <c r="AB64" s="43">
        <v>117</v>
      </c>
      <c r="AC64" s="43">
        <v>60</v>
      </c>
      <c r="AD64" s="43"/>
      <c r="AE64" s="43"/>
      <c r="AF64" s="43"/>
      <c r="AG64" s="43"/>
      <c r="AH64" s="43"/>
      <c r="AI64" s="43"/>
      <c r="AJ64" s="43">
        <v>2</v>
      </c>
      <c r="AK64" s="35">
        <v>-1.149</v>
      </c>
      <c r="AL64" s="35">
        <v>3.4681000000000002</v>
      </c>
      <c r="AM64" s="35">
        <v>12.821899999999999</v>
      </c>
      <c r="AN64" s="35">
        <v>0.97689999999999999</v>
      </c>
    </row>
    <row r="65" spans="1:40" x14ac:dyDescent="0.25">
      <c r="A65">
        <v>46044</v>
      </c>
      <c r="B65" s="33" t="s">
        <v>1887</v>
      </c>
      <c r="C65" s="34">
        <v>44845</v>
      </c>
      <c r="D65" s="35">
        <v>15.4011</v>
      </c>
      <c r="E65" s="44">
        <v>0.3</v>
      </c>
      <c r="F65" s="35">
        <v>19.246300000000002</v>
      </c>
      <c r="G65" s="33" t="s">
        <v>1876</v>
      </c>
      <c r="H65" s="33"/>
      <c r="I65" s="35">
        <v>-1.3764000000000001</v>
      </c>
      <c r="J65" s="35">
        <v>-1.4234</v>
      </c>
      <c r="K65" s="35">
        <v>-0.89490000000000003</v>
      </c>
      <c r="L65" s="35">
        <v>-3.8054999999999999</v>
      </c>
      <c r="M65" s="35">
        <v>-7.7614999999999998</v>
      </c>
      <c r="N65" s="35">
        <v>-3.0110000000000001</v>
      </c>
      <c r="O65" s="35">
        <v>10.6052</v>
      </c>
      <c r="P65" s="35">
        <v>20.465800000000002</v>
      </c>
      <c r="Q65" s="35"/>
      <c r="R65" s="35"/>
      <c r="S65" s="35"/>
      <c r="T65" s="35"/>
      <c r="U65" s="35"/>
      <c r="V65" s="35">
        <v>20.605</v>
      </c>
      <c r="W65" s="43">
        <v>48</v>
      </c>
      <c r="X65" s="43">
        <v>32</v>
      </c>
      <c r="Y65" s="43">
        <v>27</v>
      </c>
      <c r="Z65" s="43">
        <v>23</v>
      </c>
      <c r="AA65" s="43">
        <v>86</v>
      </c>
      <c r="AB65" s="43">
        <v>36</v>
      </c>
      <c r="AC65" s="43">
        <v>56</v>
      </c>
      <c r="AD65" s="43">
        <v>60</v>
      </c>
      <c r="AE65" s="43"/>
      <c r="AF65" s="43"/>
      <c r="AG65" s="43"/>
      <c r="AH65" s="43"/>
      <c r="AI65" s="43"/>
      <c r="AJ65" s="43">
        <v>29</v>
      </c>
      <c r="AK65" s="35">
        <v>-0.3952</v>
      </c>
      <c r="AL65" s="35">
        <v>3.0127000000000002</v>
      </c>
      <c r="AM65" s="35">
        <v>8.7932000000000006</v>
      </c>
      <c r="AN65" s="35">
        <v>0.99519999999999997</v>
      </c>
    </row>
    <row r="66" spans="1:40" x14ac:dyDescent="0.25">
      <c r="A66">
        <v>46043</v>
      </c>
      <c r="B66" s="33" t="s">
        <v>1888</v>
      </c>
      <c r="C66" s="34">
        <v>44827</v>
      </c>
      <c r="D66" s="35">
        <v>16.719100000000001</v>
      </c>
      <c r="E66" s="44">
        <v>0.3</v>
      </c>
      <c r="F66" s="35">
        <v>55.644399999999997</v>
      </c>
      <c r="G66" s="33" t="s">
        <v>1876</v>
      </c>
      <c r="H66" s="33"/>
      <c r="I66" s="35">
        <v>-1.7255</v>
      </c>
      <c r="J66" s="35">
        <v>-1.4878</v>
      </c>
      <c r="K66" s="35">
        <v>-1.1671</v>
      </c>
      <c r="L66" s="35">
        <v>-5.8475000000000001</v>
      </c>
      <c r="M66" s="35">
        <v>-10.3917</v>
      </c>
      <c r="N66" s="35">
        <v>-6.7847</v>
      </c>
      <c r="O66" s="35">
        <v>9.2933000000000003</v>
      </c>
      <c r="P66" s="35">
        <v>20.545500000000001</v>
      </c>
      <c r="Q66" s="35"/>
      <c r="R66" s="35"/>
      <c r="S66" s="35"/>
      <c r="T66" s="35"/>
      <c r="U66" s="35"/>
      <c r="V66" s="35">
        <v>17.223700000000001</v>
      </c>
      <c r="W66" s="43">
        <v>83</v>
      </c>
      <c r="X66" s="43">
        <v>34</v>
      </c>
      <c r="Y66" s="43">
        <v>30</v>
      </c>
      <c r="Z66" s="43">
        <v>41</v>
      </c>
      <c r="AA66" s="43">
        <v>103</v>
      </c>
      <c r="AB66" s="43">
        <v>80</v>
      </c>
      <c r="AC66" s="43">
        <v>65</v>
      </c>
      <c r="AD66" s="43">
        <v>59</v>
      </c>
      <c r="AE66" s="43"/>
      <c r="AF66" s="43"/>
      <c r="AG66" s="43"/>
      <c r="AH66" s="43"/>
      <c r="AI66" s="43"/>
      <c r="AJ66" s="43">
        <v>50</v>
      </c>
      <c r="AK66" s="35">
        <v>-0.25390000000000001</v>
      </c>
      <c r="AL66" s="35">
        <v>2.9055999999999997</v>
      </c>
      <c r="AM66" s="35">
        <v>8.7618000000000009</v>
      </c>
      <c r="AN66" s="35">
        <v>0.998</v>
      </c>
    </row>
    <row r="67" spans="1:40" x14ac:dyDescent="0.25">
      <c r="A67">
        <v>46042</v>
      </c>
      <c r="B67" s="33" t="s">
        <v>1889</v>
      </c>
      <c r="C67" s="34">
        <v>44845</v>
      </c>
      <c r="D67" s="35">
        <v>81.370599999999996</v>
      </c>
      <c r="E67" s="44">
        <v>0.3</v>
      </c>
      <c r="F67" s="35">
        <v>30.296700000000001</v>
      </c>
      <c r="G67" s="33" t="s">
        <v>1876</v>
      </c>
      <c r="H67" s="33"/>
      <c r="I67" s="35">
        <v>-3.6839</v>
      </c>
      <c r="J67" s="35">
        <v>-7.3379000000000003</v>
      </c>
      <c r="K67" s="35">
        <v>-8.2927</v>
      </c>
      <c r="L67" s="35">
        <v>-14.618499999999999</v>
      </c>
      <c r="M67" s="35">
        <v>-19.350100000000001</v>
      </c>
      <c r="N67" s="35">
        <v>-16.744199999999999</v>
      </c>
      <c r="O67" s="35">
        <v>8.6245999999999992</v>
      </c>
      <c r="P67" s="35">
        <v>25.371600000000001</v>
      </c>
      <c r="Q67" s="35"/>
      <c r="R67" s="35"/>
      <c r="S67" s="35"/>
      <c r="T67" s="35"/>
      <c r="U67" s="35"/>
      <c r="V67" s="35">
        <v>22.837299999999999</v>
      </c>
      <c r="W67" s="43">
        <v>139</v>
      </c>
      <c r="X67" s="43">
        <v>154</v>
      </c>
      <c r="Y67" s="43">
        <v>143</v>
      </c>
      <c r="Z67" s="43">
        <v>152</v>
      </c>
      <c r="AA67" s="43">
        <v>167</v>
      </c>
      <c r="AB67" s="43">
        <v>146</v>
      </c>
      <c r="AC67" s="43">
        <v>69</v>
      </c>
      <c r="AD67" s="43">
        <v>23</v>
      </c>
      <c r="AE67" s="43"/>
      <c r="AF67" s="43"/>
      <c r="AG67" s="43"/>
      <c r="AH67" s="43"/>
      <c r="AI67" s="43"/>
      <c r="AJ67" s="43">
        <v>19</v>
      </c>
      <c r="AK67" s="35">
        <v>-0.45569999999999999</v>
      </c>
      <c r="AL67" s="35">
        <v>2.5295999999999998</v>
      </c>
      <c r="AM67" s="35">
        <v>18.892499999999998</v>
      </c>
      <c r="AN67" s="35">
        <v>0.99109999999999998</v>
      </c>
    </row>
    <row r="68" spans="1:40" x14ac:dyDescent="0.25">
      <c r="A68">
        <v>46890</v>
      </c>
      <c r="B68" s="33" t="s">
        <v>1890</v>
      </c>
      <c r="C68" s="34">
        <v>44827</v>
      </c>
      <c r="D68" s="35">
        <v>32.841299999999997</v>
      </c>
      <c r="E68" s="44">
        <v>0.15</v>
      </c>
      <c r="F68" s="35">
        <v>136.56979999999999</v>
      </c>
      <c r="G68" s="33" t="s">
        <v>1876</v>
      </c>
      <c r="H68" s="33"/>
      <c r="I68" s="35">
        <v>-1.3525</v>
      </c>
      <c r="J68" s="35">
        <v>-1.4214</v>
      </c>
      <c r="K68" s="35">
        <v>-1.77</v>
      </c>
      <c r="L68" s="35">
        <v>-6.2721999999999998</v>
      </c>
      <c r="M68" s="35">
        <v>-6.1627000000000001</v>
      </c>
      <c r="N68" s="35">
        <v>-2.6875</v>
      </c>
      <c r="O68" s="35">
        <v>13.9727</v>
      </c>
      <c r="P68" s="35">
        <v>21.645900000000001</v>
      </c>
      <c r="Q68" s="35"/>
      <c r="R68" s="35"/>
      <c r="S68" s="35"/>
      <c r="T68" s="35"/>
      <c r="U68" s="35"/>
      <c r="V68" s="35">
        <v>22.127400000000002</v>
      </c>
      <c r="W68" s="43">
        <v>23</v>
      </c>
      <c r="X68" s="43">
        <v>29</v>
      </c>
      <c r="Y68" s="43">
        <v>35</v>
      </c>
      <c r="Z68" s="43">
        <v>50</v>
      </c>
      <c r="AA68" s="43">
        <v>57</v>
      </c>
      <c r="AB68" s="43">
        <v>32</v>
      </c>
      <c r="AC68" s="43">
        <v>29</v>
      </c>
      <c r="AD68" s="43">
        <v>46</v>
      </c>
      <c r="AE68" s="43"/>
      <c r="AF68" s="43"/>
      <c r="AG68" s="43"/>
      <c r="AH68" s="43"/>
      <c r="AI68" s="43"/>
      <c r="AJ68" s="43">
        <v>22</v>
      </c>
      <c r="AK68" s="35">
        <v>-0.23089999999999999</v>
      </c>
      <c r="AL68" s="35">
        <v>3.3269000000000002</v>
      </c>
      <c r="AM68" s="35">
        <v>8.1378000000000004</v>
      </c>
      <c r="AN68" s="35">
        <v>0.99450000000000005</v>
      </c>
    </row>
    <row r="69" spans="1:40" x14ac:dyDescent="0.25">
      <c r="A69">
        <v>38531</v>
      </c>
      <c r="B69" s="33" t="s">
        <v>1891</v>
      </c>
      <c r="C69" s="34">
        <v>43229</v>
      </c>
      <c r="D69" s="35">
        <v>349.0822</v>
      </c>
      <c r="E69" s="44">
        <v>0.33</v>
      </c>
      <c r="F69" s="35">
        <v>35.666800000000002</v>
      </c>
      <c r="G69" s="33" t="s">
        <v>244</v>
      </c>
      <c r="H69" s="33"/>
      <c r="I69" s="35">
        <v>-2.5516000000000001</v>
      </c>
      <c r="J69" s="35">
        <v>-4.4039000000000001</v>
      </c>
      <c r="K69" s="35">
        <v>-5.0273000000000003</v>
      </c>
      <c r="L69" s="35">
        <v>-9.0898000000000003</v>
      </c>
      <c r="M69" s="35">
        <v>-10.108000000000001</v>
      </c>
      <c r="N69" s="35">
        <v>-8.1536000000000008</v>
      </c>
      <c r="O69" s="35">
        <v>7.8417000000000003</v>
      </c>
      <c r="P69" s="35">
        <v>17.9499</v>
      </c>
      <c r="Q69" s="35">
        <v>11.2357</v>
      </c>
      <c r="R69" s="35">
        <v>16.009499999999999</v>
      </c>
      <c r="S69" s="35">
        <v>17.007200000000001</v>
      </c>
      <c r="T69" s="35"/>
      <c r="U69" s="35"/>
      <c r="V69" s="35">
        <v>13.8904</v>
      </c>
      <c r="W69" s="43">
        <v>110</v>
      </c>
      <c r="X69" s="43">
        <v>110</v>
      </c>
      <c r="Y69" s="43">
        <v>105</v>
      </c>
      <c r="Z69" s="43">
        <v>103</v>
      </c>
      <c r="AA69" s="43">
        <v>100</v>
      </c>
      <c r="AB69" s="43">
        <v>104</v>
      </c>
      <c r="AC69" s="43">
        <v>72</v>
      </c>
      <c r="AD69" s="43">
        <v>66</v>
      </c>
      <c r="AE69" s="43">
        <v>36</v>
      </c>
      <c r="AF69" s="43">
        <v>23</v>
      </c>
      <c r="AG69" s="43">
        <v>21</v>
      </c>
      <c r="AH69" s="43"/>
      <c r="AI69" s="43"/>
      <c r="AJ69" s="43">
        <v>92</v>
      </c>
      <c r="AK69" s="35">
        <v>-0.31030000000000002</v>
      </c>
      <c r="AL69" s="35">
        <v>1.0669</v>
      </c>
      <c r="AM69" s="35">
        <v>13.7263</v>
      </c>
      <c r="AN69" s="35">
        <v>0.99570000000000003</v>
      </c>
    </row>
    <row r="70" spans="1:40" x14ac:dyDescent="0.25">
      <c r="A70">
        <v>33837</v>
      </c>
      <c r="B70" s="33" t="s">
        <v>1892</v>
      </c>
      <c r="C70" s="34">
        <v>42555</v>
      </c>
      <c r="D70" s="35">
        <v>81.101399999999998</v>
      </c>
      <c r="E70" s="44">
        <v>0.15</v>
      </c>
      <c r="F70" s="35">
        <v>16.509599999999999</v>
      </c>
      <c r="G70" s="33" t="s">
        <v>244</v>
      </c>
      <c r="H70" s="33"/>
      <c r="I70" s="35">
        <v>-4.6839000000000004</v>
      </c>
      <c r="J70" s="35">
        <v>-8.6898999999999997</v>
      </c>
      <c r="K70" s="35">
        <v>-10.6677</v>
      </c>
      <c r="L70" s="35">
        <v>-12.26</v>
      </c>
      <c r="M70" s="35">
        <v>-11.2082</v>
      </c>
      <c r="N70" s="35">
        <v>-7.2233999999999998</v>
      </c>
      <c r="O70" s="35">
        <v>15.657500000000001</v>
      </c>
      <c r="P70" s="35">
        <v>29.8566</v>
      </c>
      <c r="Q70" s="35">
        <v>14.925000000000001</v>
      </c>
      <c r="R70" s="35">
        <v>18.425000000000001</v>
      </c>
      <c r="S70" s="35">
        <v>19.792100000000001</v>
      </c>
      <c r="T70" s="35">
        <v>11.102399999999999</v>
      </c>
      <c r="U70" s="35"/>
      <c r="V70" s="35">
        <v>14.8681</v>
      </c>
      <c r="W70" s="43">
        <v>169</v>
      </c>
      <c r="X70" s="43">
        <v>168</v>
      </c>
      <c r="Y70" s="43">
        <v>170</v>
      </c>
      <c r="Z70" s="43">
        <v>143</v>
      </c>
      <c r="AA70" s="43">
        <v>113</v>
      </c>
      <c r="AB70" s="43">
        <v>82</v>
      </c>
      <c r="AC70" s="43">
        <v>23</v>
      </c>
      <c r="AD70" s="43">
        <v>16</v>
      </c>
      <c r="AE70" s="43">
        <v>25</v>
      </c>
      <c r="AF70" s="43">
        <v>13</v>
      </c>
      <c r="AG70" s="43">
        <v>9</v>
      </c>
      <c r="AH70" s="43">
        <v>37</v>
      </c>
      <c r="AI70" s="43"/>
      <c r="AJ70" s="43">
        <v>78</v>
      </c>
      <c r="AK70" s="35">
        <v>-5.4869000000000003</v>
      </c>
      <c r="AL70" s="35">
        <v>0.81159999999999999</v>
      </c>
      <c r="AM70" s="35">
        <v>23.412199999999999</v>
      </c>
      <c r="AN70" s="35">
        <v>2.1667000000000001</v>
      </c>
    </row>
    <row r="71" spans="1:40" x14ac:dyDescent="0.25">
      <c r="A71">
        <v>2848</v>
      </c>
      <c r="B71" s="33" t="s">
        <v>1893</v>
      </c>
      <c r="C71" s="34">
        <v>37631</v>
      </c>
      <c r="D71" s="35">
        <v>14291.7014</v>
      </c>
      <c r="E71" s="44">
        <v>2.5399999999999999E-2</v>
      </c>
      <c r="F71" s="35">
        <v>860.92169999999999</v>
      </c>
      <c r="G71" s="33" t="s">
        <v>244</v>
      </c>
      <c r="H71" s="33" t="s">
        <v>242</v>
      </c>
      <c r="I71" s="35">
        <v>-1.3554999999999999</v>
      </c>
      <c r="J71" s="35">
        <v>-2.0971000000000002</v>
      </c>
      <c r="K71" s="35">
        <v>-2.4518</v>
      </c>
      <c r="L71" s="35">
        <v>-7.0755999999999997</v>
      </c>
      <c r="M71" s="35">
        <v>-6.0552999999999999</v>
      </c>
      <c r="N71" s="35">
        <v>-4.8251999999999997</v>
      </c>
      <c r="O71" s="35">
        <v>6.3982000000000001</v>
      </c>
      <c r="P71" s="35">
        <v>13.9373</v>
      </c>
      <c r="Q71" s="35">
        <v>8.9717000000000002</v>
      </c>
      <c r="R71" s="35">
        <v>12.740399999999999</v>
      </c>
      <c r="S71" s="35">
        <v>14.063800000000001</v>
      </c>
      <c r="T71" s="35">
        <v>13.2339</v>
      </c>
      <c r="U71" s="35">
        <v>12.0526</v>
      </c>
      <c r="V71" s="35">
        <v>16.386700000000001</v>
      </c>
      <c r="W71" s="43">
        <v>26</v>
      </c>
      <c r="X71" s="43">
        <v>41</v>
      </c>
      <c r="Y71" s="43">
        <v>58</v>
      </c>
      <c r="Z71" s="43">
        <v>79</v>
      </c>
      <c r="AA71" s="43">
        <v>36</v>
      </c>
      <c r="AB71" s="43">
        <v>45</v>
      </c>
      <c r="AC71" s="43">
        <v>102</v>
      </c>
      <c r="AD71" s="43">
        <v>92</v>
      </c>
      <c r="AE71" s="43">
        <v>59</v>
      </c>
      <c r="AF71" s="43">
        <v>50</v>
      </c>
      <c r="AG71" s="43">
        <v>43</v>
      </c>
      <c r="AH71" s="43">
        <v>10</v>
      </c>
      <c r="AI71" s="43">
        <v>8</v>
      </c>
      <c r="AJ71" s="43">
        <v>56</v>
      </c>
      <c r="AK71" s="35">
        <v>-2.98E-2</v>
      </c>
      <c r="AL71" s="35">
        <v>1.2227000000000001</v>
      </c>
      <c r="AM71" s="35">
        <v>8.5767000000000007</v>
      </c>
      <c r="AN71" s="35">
        <v>0.99990000000000001</v>
      </c>
    </row>
    <row r="72" spans="1:40" x14ac:dyDescent="0.25">
      <c r="A72">
        <v>22404</v>
      </c>
      <c r="B72" s="33" t="s">
        <v>1894</v>
      </c>
      <c r="C72" s="34">
        <v>41506</v>
      </c>
      <c r="D72" s="35">
        <v>105.5573</v>
      </c>
      <c r="E72" s="44">
        <v>0.48</v>
      </c>
      <c r="F72" s="35">
        <v>26.019300000000001</v>
      </c>
      <c r="G72" s="33" t="s">
        <v>244</v>
      </c>
      <c r="H72" s="33" t="s">
        <v>242</v>
      </c>
      <c r="I72" s="35">
        <v>-1.9896</v>
      </c>
      <c r="J72" s="35">
        <v>-3.3595000000000002</v>
      </c>
      <c r="K72" s="35">
        <v>-3.7477</v>
      </c>
      <c r="L72" s="35">
        <v>-8.3391999999999999</v>
      </c>
      <c r="M72" s="35">
        <v>-9.4391999999999996</v>
      </c>
      <c r="N72" s="35">
        <v>-7.6387</v>
      </c>
      <c r="O72" s="35">
        <v>7.0347</v>
      </c>
      <c r="P72" s="35">
        <v>14.661899999999999</v>
      </c>
      <c r="Q72" s="35">
        <v>9.1262000000000008</v>
      </c>
      <c r="R72" s="35">
        <v>13.2491</v>
      </c>
      <c r="S72" s="35">
        <v>14.33</v>
      </c>
      <c r="T72" s="35">
        <v>12.093299999999999</v>
      </c>
      <c r="U72" s="35">
        <v>11.8241</v>
      </c>
      <c r="V72" s="35">
        <v>14.973699999999999</v>
      </c>
      <c r="W72" s="43">
        <v>94</v>
      </c>
      <c r="X72" s="43">
        <v>84</v>
      </c>
      <c r="Y72" s="43">
        <v>82</v>
      </c>
      <c r="Z72" s="43">
        <v>93</v>
      </c>
      <c r="AA72" s="43">
        <v>97</v>
      </c>
      <c r="AB72" s="43">
        <v>87</v>
      </c>
      <c r="AC72" s="43">
        <v>78</v>
      </c>
      <c r="AD72" s="43">
        <v>74</v>
      </c>
      <c r="AE72" s="43">
        <v>57</v>
      </c>
      <c r="AF72" s="43">
        <v>47</v>
      </c>
      <c r="AG72" s="43">
        <v>41</v>
      </c>
      <c r="AH72" s="43">
        <v>33</v>
      </c>
      <c r="AI72" s="43">
        <v>16</v>
      </c>
      <c r="AJ72" s="43">
        <v>76</v>
      </c>
      <c r="AK72" s="35">
        <v>-0.49690000000000001</v>
      </c>
      <c r="AL72" s="35">
        <v>0.96719999999999995</v>
      </c>
      <c r="AM72" s="35">
        <v>12.1022</v>
      </c>
      <c r="AN72" s="35">
        <v>0.99450000000000005</v>
      </c>
    </row>
    <row r="73" spans="1:40" x14ac:dyDescent="0.25">
      <c r="A73">
        <v>36395</v>
      </c>
      <c r="B73" s="33" t="s">
        <v>1895</v>
      </c>
      <c r="C73" s="34">
        <v>42920</v>
      </c>
      <c r="D73" s="35">
        <v>3443.8429000000001</v>
      </c>
      <c r="E73" s="44">
        <v>0.41</v>
      </c>
      <c r="F73" s="35">
        <v>20.709499999999998</v>
      </c>
      <c r="G73" s="33" t="s">
        <v>244</v>
      </c>
      <c r="H73" s="33"/>
      <c r="I73" s="35">
        <v>-1.3776999999999999</v>
      </c>
      <c r="J73" s="35">
        <v>-1.4265000000000001</v>
      </c>
      <c r="K73" s="35">
        <v>-0.89959999999999996</v>
      </c>
      <c r="L73" s="35">
        <v>-3.8212000000000002</v>
      </c>
      <c r="M73" s="35">
        <v>-7.7934000000000001</v>
      </c>
      <c r="N73" s="35">
        <v>-3.069</v>
      </c>
      <c r="O73" s="35">
        <v>10.491</v>
      </c>
      <c r="P73" s="35">
        <v>20.346599999999999</v>
      </c>
      <c r="Q73" s="35">
        <v>12.957599999999999</v>
      </c>
      <c r="R73" s="35">
        <v>14.862500000000001</v>
      </c>
      <c r="S73" s="35">
        <v>17.253499999999999</v>
      </c>
      <c r="T73" s="35">
        <v>13.9183</v>
      </c>
      <c r="U73" s="35"/>
      <c r="V73" s="35">
        <v>14.732900000000001</v>
      </c>
      <c r="W73" s="43">
        <v>49</v>
      </c>
      <c r="X73" s="43">
        <v>33</v>
      </c>
      <c r="Y73" s="43">
        <v>28</v>
      </c>
      <c r="Z73" s="43">
        <v>24</v>
      </c>
      <c r="AA73" s="43">
        <v>87</v>
      </c>
      <c r="AB73" s="43">
        <v>37</v>
      </c>
      <c r="AC73" s="43">
        <v>57</v>
      </c>
      <c r="AD73" s="43">
        <v>61</v>
      </c>
      <c r="AE73" s="43">
        <v>31</v>
      </c>
      <c r="AF73" s="43">
        <v>24</v>
      </c>
      <c r="AG73" s="43">
        <v>16</v>
      </c>
      <c r="AH73" s="43">
        <v>8</v>
      </c>
      <c r="AI73" s="43"/>
      <c r="AJ73" s="43">
        <v>79</v>
      </c>
      <c r="AK73" s="35">
        <v>-0.47910000000000003</v>
      </c>
      <c r="AL73" s="35">
        <v>1.01</v>
      </c>
      <c r="AM73" s="35">
        <v>13.471299999999999</v>
      </c>
      <c r="AN73" s="35">
        <v>0.99360000000000004</v>
      </c>
    </row>
    <row r="74" spans="1:40" x14ac:dyDescent="0.25">
      <c r="A74">
        <v>46682</v>
      </c>
      <c r="B74" s="33" t="s">
        <v>1896</v>
      </c>
      <c r="C74" s="34">
        <v>44777</v>
      </c>
      <c r="D74" s="35">
        <v>414.10860000000002</v>
      </c>
      <c r="E74" s="44">
        <v>0.3</v>
      </c>
      <c r="F74" s="35">
        <v>30.596399999999999</v>
      </c>
      <c r="G74" s="33" t="s">
        <v>244</v>
      </c>
      <c r="H74" s="33"/>
      <c r="I74" s="35">
        <v>-3.6846999999999999</v>
      </c>
      <c r="J74" s="35">
        <v>-7.3387000000000002</v>
      </c>
      <c r="K74" s="35">
        <v>-8.3147000000000002</v>
      </c>
      <c r="L74" s="35">
        <v>-14.8285</v>
      </c>
      <c r="M74" s="35">
        <v>-19.524699999999999</v>
      </c>
      <c r="N74" s="35">
        <v>-16.9224</v>
      </c>
      <c r="O74" s="35">
        <v>8.5487000000000002</v>
      </c>
      <c r="P74" s="35">
        <v>25.3264</v>
      </c>
      <c r="Q74" s="35"/>
      <c r="R74" s="35"/>
      <c r="S74" s="35"/>
      <c r="T74" s="35"/>
      <c r="U74" s="35"/>
      <c r="V74" s="35">
        <v>23.267600000000002</v>
      </c>
      <c r="W74" s="43">
        <v>141</v>
      </c>
      <c r="X74" s="43">
        <v>155</v>
      </c>
      <c r="Y74" s="43">
        <v>146</v>
      </c>
      <c r="Z74" s="43">
        <v>155</v>
      </c>
      <c r="AA74" s="43">
        <v>169</v>
      </c>
      <c r="AB74" s="43">
        <v>148</v>
      </c>
      <c r="AC74" s="43">
        <v>70</v>
      </c>
      <c r="AD74" s="43">
        <v>26</v>
      </c>
      <c r="AE74" s="43"/>
      <c r="AF74" s="43"/>
      <c r="AG74" s="43"/>
      <c r="AH74" s="43"/>
      <c r="AI74" s="43"/>
      <c r="AJ74" s="43">
        <v>17</v>
      </c>
      <c r="AK74" s="35">
        <v>-0.32590000000000002</v>
      </c>
      <c r="AL74" s="35">
        <v>2.0625</v>
      </c>
      <c r="AM74" s="35">
        <v>21.096699999999998</v>
      </c>
      <c r="AN74" s="35">
        <v>0.99060000000000004</v>
      </c>
    </row>
    <row r="75" spans="1:40" x14ac:dyDescent="0.25">
      <c r="A75">
        <v>48118</v>
      </c>
      <c r="B75" s="33" t="s">
        <v>1897</v>
      </c>
      <c r="C75" s="34">
        <v>45145</v>
      </c>
      <c r="D75" s="35">
        <v>128.3502</v>
      </c>
      <c r="E75" s="44">
        <v>0.3</v>
      </c>
      <c r="F75" s="35">
        <v>20.577100000000002</v>
      </c>
      <c r="G75" s="33" t="s">
        <v>244</v>
      </c>
      <c r="H75" s="33"/>
      <c r="I75" s="35">
        <v>-1.9858</v>
      </c>
      <c r="J75" s="35">
        <v>-2.0362</v>
      </c>
      <c r="K75" s="35">
        <v>-2.6194000000000002</v>
      </c>
      <c r="L75" s="35">
        <v>-6.7614000000000001</v>
      </c>
      <c r="M75" s="35">
        <v>-11.1098</v>
      </c>
      <c r="N75" s="35">
        <v>-6.2213000000000003</v>
      </c>
      <c r="O75" s="35">
        <v>10.203200000000001</v>
      </c>
      <c r="P75" s="35"/>
      <c r="Q75" s="35"/>
      <c r="R75" s="35"/>
      <c r="S75" s="35"/>
      <c r="T75" s="35"/>
      <c r="U75" s="35"/>
      <c r="V75" s="35">
        <v>18.6904</v>
      </c>
      <c r="W75" s="43">
        <v>88</v>
      </c>
      <c r="X75" s="43">
        <v>36</v>
      </c>
      <c r="Y75" s="43">
        <v>72</v>
      </c>
      <c r="Z75" s="43">
        <v>57</v>
      </c>
      <c r="AA75" s="43">
        <v>109</v>
      </c>
      <c r="AB75" s="43">
        <v>75</v>
      </c>
      <c r="AC75" s="43">
        <v>61</v>
      </c>
      <c r="AD75" s="43"/>
      <c r="AE75" s="43"/>
      <c r="AF75" s="43"/>
      <c r="AG75" s="43"/>
      <c r="AH75" s="43"/>
      <c r="AI75" s="43"/>
      <c r="AJ75" s="43">
        <v>37</v>
      </c>
      <c r="AK75" s="35">
        <v>-0.32879999999999998</v>
      </c>
      <c r="AL75" s="35">
        <v>2.8233000000000001</v>
      </c>
      <c r="AM75" s="35">
        <v>10.124599999999999</v>
      </c>
      <c r="AN75" s="35">
        <v>0.99399999999999999</v>
      </c>
    </row>
    <row r="76" spans="1:40" x14ac:dyDescent="0.25">
      <c r="A76">
        <v>20803</v>
      </c>
      <c r="B76" s="33" t="s">
        <v>1898</v>
      </c>
      <c r="C76" s="34">
        <v>41353</v>
      </c>
      <c r="D76" s="35">
        <v>22100.648099999999</v>
      </c>
      <c r="E76" s="44">
        <v>2.5899999999999999E-2</v>
      </c>
      <c r="F76" s="35">
        <v>256.43509999999998</v>
      </c>
      <c r="G76" s="33" t="s">
        <v>244</v>
      </c>
      <c r="H76" s="33" t="s">
        <v>242</v>
      </c>
      <c r="I76" s="35">
        <v>-1.4748000000000001</v>
      </c>
      <c r="J76" s="35">
        <v>-2.2448000000000001</v>
      </c>
      <c r="K76" s="35">
        <v>-2.3645</v>
      </c>
      <c r="L76" s="35">
        <v>-6.7935999999999996</v>
      </c>
      <c r="M76" s="35">
        <v>-7.3788999999999998</v>
      </c>
      <c r="N76" s="35">
        <v>-5.4051</v>
      </c>
      <c r="O76" s="35">
        <v>6.6154999999999999</v>
      </c>
      <c r="P76" s="35">
        <v>14.591699999999999</v>
      </c>
      <c r="Q76" s="35">
        <v>9.3633000000000006</v>
      </c>
      <c r="R76" s="35">
        <v>13.4748</v>
      </c>
      <c r="S76" s="35">
        <v>14.5525</v>
      </c>
      <c r="T76" s="35">
        <v>12.8841</v>
      </c>
      <c r="U76" s="35">
        <v>12.0321</v>
      </c>
      <c r="V76" s="35">
        <v>13.8195</v>
      </c>
      <c r="W76" s="43">
        <v>68</v>
      </c>
      <c r="X76" s="43">
        <v>55</v>
      </c>
      <c r="Y76" s="43">
        <v>41</v>
      </c>
      <c r="Z76" s="43">
        <v>62</v>
      </c>
      <c r="AA76" s="43">
        <v>64</v>
      </c>
      <c r="AB76" s="43">
        <v>59</v>
      </c>
      <c r="AC76" s="43">
        <v>85</v>
      </c>
      <c r="AD76" s="43">
        <v>76</v>
      </c>
      <c r="AE76" s="43">
        <v>41</v>
      </c>
      <c r="AF76" s="43">
        <v>30</v>
      </c>
      <c r="AG76" s="43">
        <v>26</v>
      </c>
      <c r="AH76" s="43">
        <v>18</v>
      </c>
      <c r="AI76" s="43">
        <v>9</v>
      </c>
      <c r="AJ76" s="43">
        <v>94</v>
      </c>
      <c r="AK76" s="35">
        <v>-3.3700000000000001E-2</v>
      </c>
      <c r="AL76" s="35">
        <v>1.1414</v>
      </c>
      <c r="AM76" s="35">
        <v>9.8665000000000003</v>
      </c>
      <c r="AN76" s="35">
        <v>0.99939999999999996</v>
      </c>
    </row>
    <row r="77" spans="1:40" x14ac:dyDescent="0.25">
      <c r="A77">
        <v>45038</v>
      </c>
      <c r="B77" s="33" t="s">
        <v>1899</v>
      </c>
      <c r="C77" s="34">
        <v>44055</v>
      </c>
      <c r="D77" s="35">
        <v>1691.2502999999999</v>
      </c>
      <c r="E77" s="44">
        <v>0.4</v>
      </c>
      <c r="F77" s="35">
        <v>26.7166</v>
      </c>
      <c r="G77" s="33" t="s">
        <v>244</v>
      </c>
      <c r="H77" s="33"/>
      <c r="I77" s="35">
        <v>-2.2913000000000001</v>
      </c>
      <c r="J77" s="35">
        <v>-4.1275000000000004</v>
      </c>
      <c r="K77" s="35">
        <v>-4.4922000000000004</v>
      </c>
      <c r="L77" s="35">
        <v>-8.4733999999999998</v>
      </c>
      <c r="M77" s="35">
        <v>-13.9185</v>
      </c>
      <c r="N77" s="35">
        <v>-10.066599999999999</v>
      </c>
      <c r="O77" s="35">
        <v>9.8773</v>
      </c>
      <c r="P77" s="35">
        <v>24.0228</v>
      </c>
      <c r="Q77" s="35">
        <v>13.542199999999999</v>
      </c>
      <c r="R77" s="35">
        <v>16.654299999999999</v>
      </c>
      <c r="S77" s="35"/>
      <c r="T77" s="35"/>
      <c r="U77" s="35"/>
      <c r="V77" s="35">
        <v>20.360600000000002</v>
      </c>
      <c r="W77" s="43">
        <v>101</v>
      </c>
      <c r="X77" s="43">
        <v>104</v>
      </c>
      <c r="Y77" s="43">
        <v>98</v>
      </c>
      <c r="Z77" s="43">
        <v>95</v>
      </c>
      <c r="AA77" s="43">
        <v>143</v>
      </c>
      <c r="AB77" s="43">
        <v>123</v>
      </c>
      <c r="AC77" s="43">
        <v>64</v>
      </c>
      <c r="AD77" s="43">
        <v>37</v>
      </c>
      <c r="AE77" s="43">
        <v>27</v>
      </c>
      <c r="AF77" s="43">
        <v>16</v>
      </c>
      <c r="AG77" s="43"/>
      <c r="AH77" s="43"/>
      <c r="AI77" s="43"/>
      <c r="AJ77" s="43">
        <v>31</v>
      </c>
      <c r="AK77" s="35">
        <v>-0.54520000000000002</v>
      </c>
      <c r="AL77" s="35">
        <v>0.91490000000000005</v>
      </c>
      <c r="AM77" s="35">
        <v>20.424299999999999</v>
      </c>
      <c r="AN77" s="35">
        <v>0.99319999999999997</v>
      </c>
    </row>
    <row r="78" spans="1:40" x14ac:dyDescent="0.25">
      <c r="A78">
        <v>46229</v>
      </c>
      <c r="B78" s="33" t="s">
        <v>1900</v>
      </c>
      <c r="C78" s="34">
        <v>44573</v>
      </c>
      <c r="D78" s="35">
        <v>116.0629</v>
      </c>
      <c r="E78" s="44">
        <v>0.2</v>
      </c>
      <c r="F78" s="35">
        <v>22.85</v>
      </c>
      <c r="G78" s="33" t="s">
        <v>244</v>
      </c>
      <c r="H78" s="33"/>
      <c r="I78" s="35">
        <v>-2.7625999999999999</v>
      </c>
      <c r="J78" s="35">
        <v>-4.6879999999999997</v>
      </c>
      <c r="K78" s="35">
        <v>-1.7064999999999999</v>
      </c>
      <c r="L78" s="35">
        <v>-5.8701999999999996</v>
      </c>
      <c r="M78" s="35">
        <v>-15.356299999999999</v>
      </c>
      <c r="N78" s="35">
        <v>-10.757199999999999</v>
      </c>
      <c r="O78" s="35">
        <v>20.3125</v>
      </c>
      <c r="P78" s="35">
        <v>32.770800000000001</v>
      </c>
      <c r="Q78" s="35">
        <v>25.026399999999999</v>
      </c>
      <c r="R78" s="35"/>
      <c r="S78" s="35"/>
      <c r="T78" s="35"/>
      <c r="U78" s="35"/>
      <c r="V78" s="35">
        <v>25.087</v>
      </c>
      <c r="W78" s="43">
        <v>117</v>
      </c>
      <c r="X78" s="43">
        <v>115</v>
      </c>
      <c r="Y78" s="43">
        <v>34</v>
      </c>
      <c r="Z78" s="43">
        <v>43</v>
      </c>
      <c r="AA78" s="43">
        <v>149</v>
      </c>
      <c r="AB78" s="43">
        <v>126</v>
      </c>
      <c r="AC78" s="43">
        <v>17</v>
      </c>
      <c r="AD78" s="43">
        <v>7</v>
      </c>
      <c r="AE78" s="43">
        <v>7</v>
      </c>
      <c r="AF78" s="43"/>
      <c r="AG78" s="43"/>
      <c r="AH78" s="43"/>
      <c r="AI78" s="43"/>
      <c r="AJ78" s="43">
        <v>12</v>
      </c>
      <c r="AK78" s="35">
        <v>-0.21679999999999999</v>
      </c>
      <c r="AL78" s="35">
        <v>1.9045000000000001</v>
      </c>
      <c r="AM78" s="35">
        <v>19.945</v>
      </c>
      <c r="AN78" s="35">
        <v>0.99770000000000003</v>
      </c>
    </row>
    <row r="79" spans="1:40" x14ac:dyDescent="0.25">
      <c r="A79">
        <v>32451</v>
      </c>
      <c r="B79" s="33" t="s">
        <v>1901</v>
      </c>
      <c r="C79" s="34">
        <v>43656</v>
      </c>
      <c r="D79" s="35">
        <v>2779.0364</v>
      </c>
      <c r="E79" s="44">
        <v>0.15</v>
      </c>
      <c r="F79" s="35">
        <v>48.836799999999997</v>
      </c>
      <c r="G79" s="33" t="s">
        <v>244</v>
      </c>
      <c r="H79" s="33"/>
      <c r="I79" s="35">
        <v>-1.4224000000000001</v>
      </c>
      <c r="J79" s="35">
        <v>-3.7686999999999999</v>
      </c>
      <c r="K79" s="35">
        <v>-5.7176</v>
      </c>
      <c r="L79" s="35">
        <v>-10.3626</v>
      </c>
      <c r="M79" s="35">
        <v>-6.1536</v>
      </c>
      <c r="N79" s="35">
        <v>-7.9416000000000002</v>
      </c>
      <c r="O79" s="35">
        <v>1.4162999999999999</v>
      </c>
      <c r="P79" s="35">
        <v>7.2327000000000004</v>
      </c>
      <c r="Q79" s="35">
        <v>8.4155999999999995</v>
      </c>
      <c r="R79" s="35">
        <v>10.8223</v>
      </c>
      <c r="S79" s="35">
        <v>8.6448999999999998</v>
      </c>
      <c r="T79" s="35"/>
      <c r="U79" s="35"/>
      <c r="V79" s="35">
        <v>8.8743999999999996</v>
      </c>
      <c r="W79" s="43">
        <v>57</v>
      </c>
      <c r="X79" s="43">
        <v>91</v>
      </c>
      <c r="Y79" s="43">
        <v>118</v>
      </c>
      <c r="Z79" s="43">
        <v>120</v>
      </c>
      <c r="AA79" s="43">
        <v>52</v>
      </c>
      <c r="AB79" s="43">
        <v>95</v>
      </c>
      <c r="AC79" s="43">
        <v>121</v>
      </c>
      <c r="AD79" s="43">
        <v>107</v>
      </c>
      <c r="AE79" s="43">
        <v>68</v>
      </c>
      <c r="AF79" s="43">
        <v>61</v>
      </c>
      <c r="AG79" s="43">
        <v>53</v>
      </c>
      <c r="AH79" s="43"/>
      <c r="AI79" s="43"/>
      <c r="AJ79" s="43">
        <v>131</v>
      </c>
      <c r="AK79" s="35">
        <v>-0.16550000000000001</v>
      </c>
      <c r="AL79" s="35">
        <v>1.1221000000000001</v>
      </c>
      <c r="AM79" s="35">
        <v>8.0174000000000003</v>
      </c>
      <c r="AN79" s="35">
        <v>0.99819999999999998</v>
      </c>
    </row>
    <row r="80" spans="1:40" x14ac:dyDescent="0.25">
      <c r="A80">
        <v>47332</v>
      </c>
      <c r="B80" s="33" t="s">
        <v>1902</v>
      </c>
      <c r="C80" s="34">
        <v>44910</v>
      </c>
      <c r="D80" s="35">
        <v>42.661499999999997</v>
      </c>
      <c r="E80" s="44">
        <v>0.3</v>
      </c>
      <c r="F80" s="35">
        <v>76.707300000000004</v>
      </c>
      <c r="G80" s="33" t="s">
        <v>244</v>
      </c>
      <c r="H80" s="33"/>
      <c r="I80" s="35">
        <v>-3.2629000000000001</v>
      </c>
      <c r="J80" s="35">
        <v>-5.1256000000000004</v>
      </c>
      <c r="K80" s="35">
        <v>-5.8040000000000003</v>
      </c>
      <c r="L80" s="35">
        <v>-12.721500000000001</v>
      </c>
      <c r="M80" s="35">
        <v>-18.783000000000001</v>
      </c>
      <c r="N80" s="35">
        <v>-18.525700000000001</v>
      </c>
      <c r="O80" s="35">
        <v>-1.2967</v>
      </c>
      <c r="P80" s="35">
        <v>13.200900000000001</v>
      </c>
      <c r="Q80" s="35"/>
      <c r="R80" s="35"/>
      <c r="S80" s="35"/>
      <c r="T80" s="35"/>
      <c r="U80" s="35"/>
      <c r="V80" s="35">
        <v>11.801299999999999</v>
      </c>
      <c r="W80" s="43">
        <v>132</v>
      </c>
      <c r="X80" s="43">
        <v>119</v>
      </c>
      <c r="Y80" s="43">
        <v>128</v>
      </c>
      <c r="Z80" s="43">
        <v>146</v>
      </c>
      <c r="AA80" s="43">
        <v>164</v>
      </c>
      <c r="AB80" s="43">
        <v>157</v>
      </c>
      <c r="AC80" s="43">
        <v>133</v>
      </c>
      <c r="AD80" s="43">
        <v>101</v>
      </c>
      <c r="AE80" s="43"/>
      <c r="AF80" s="43"/>
      <c r="AG80" s="43"/>
      <c r="AH80" s="43"/>
      <c r="AI80" s="43"/>
      <c r="AJ80" s="43">
        <v>118</v>
      </c>
      <c r="AK80" s="35">
        <v>-0.34739999999999999</v>
      </c>
      <c r="AL80" s="35">
        <v>2.7387000000000001</v>
      </c>
      <c r="AM80" s="35">
        <v>13.9396</v>
      </c>
      <c r="AN80" s="35">
        <v>0.996</v>
      </c>
    </row>
    <row r="81" spans="1:40" x14ac:dyDescent="0.25">
      <c r="A81">
        <v>47166</v>
      </c>
      <c r="B81" s="33" t="s">
        <v>1903</v>
      </c>
      <c r="C81" s="34">
        <v>44890</v>
      </c>
      <c r="D81" s="35">
        <v>89.510400000000004</v>
      </c>
      <c r="E81" s="44">
        <v>0.2</v>
      </c>
      <c r="F81" s="35">
        <v>24.375800000000002</v>
      </c>
      <c r="G81" s="33" t="s">
        <v>244</v>
      </c>
      <c r="H81" s="33"/>
      <c r="I81" s="35">
        <v>-2.6078000000000001</v>
      </c>
      <c r="J81" s="35">
        <v>-5.7484999999999999</v>
      </c>
      <c r="K81" s="35">
        <v>-4.9909999999999997</v>
      </c>
      <c r="L81" s="35">
        <v>-9.8605</v>
      </c>
      <c r="M81" s="35">
        <v>-11.1934</v>
      </c>
      <c r="N81" s="35">
        <v>-4.0858999999999996</v>
      </c>
      <c r="O81" s="35">
        <v>6.3311999999999999</v>
      </c>
      <c r="P81" s="35">
        <v>20.973500000000001</v>
      </c>
      <c r="Q81" s="35"/>
      <c r="R81" s="35"/>
      <c r="S81" s="35"/>
      <c r="T81" s="35"/>
      <c r="U81" s="35"/>
      <c r="V81" s="35">
        <v>18.200800000000001</v>
      </c>
      <c r="W81" s="43">
        <v>112</v>
      </c>
      <c r="X81" s="43">
        <v>132</v>
      </c>
      <c r="Y81" s="43">
        <v>104</v>
      </c>
      <c r="Z81" s="43">
        <v>111</v>
      </c>
      <c r="AA81" s="43">
        <v>112</v>
      </c>
      <c r="AB81" s="43">
        <v>44</v>
      </c>
      <c r="AC81" s="43">
        <v>107</v>
      </c>
      <c r="AD81" s="43">
        <v>56</v>
      </c>
      <c r="AE81" s="43"/>
      <c r="AF81" s="43"/>
      <c r="AG81" s="43"/>
      <c r="AH81" s="43"/>
      <c r="AI81" s="43"/>
      <c r="AJ81" s="43">
        <v>40</v>
      </c>
      <c r="AK81" s="35">
        <v>-0.16969999999999999</v>
      </c>
      <c r="AL81" s="35">
        <v>3.3372999999999999</v>
      </c>
      <c r="AM81" s="35">
        <v>8.5801999999999996</v>
      </c>
      <c r="AN81" s="35">
        <v>0.9929</v>
      </c>
    </row>
    <row r="82" spans="1:40" x14ac:dyDescent="0.25">
      <c r="A82">
        <v>45651</v>
      </c>
      <c r="B82" s="33" t="s">
        <v>1904</v>
      </c>
      <c r="C82" s="34">
        <v>44413</v>
      </c>
      <c r="D82" s="35">
        <v>522.66449999999998</v>
      </c>
      <c r="E82" s="44">
        <v>0.2</v>
      </c>
      <c r="F82" s="35">
        <v>59.265900000000002</v>
      </c>
      <c r="G82" s="33" t="s">
        <v>244</v>
      </c>
      <c r="H82" s="33"/>
      <c r="I82" s="35">
        <v>-1.2228000000000001</v>
      </c>
      <c r="J82" s="35">
        <v>-0.52249999999999996</v>
      </c>
      <c r="K82" s="35">
        <v>-0.3226</v>
      </c>
      <c r="L82" s="35">
        <v>-0.7712</v>
      </c>
      <c r="M82" s="35">
        <v>-8.8575999999999997</v>
      </c>
      <c r="N82" s="35">
        <v>-5.1920000000000002</v>
      </c>
      <c r="O82" s="35">
        <v>1.5591999999999999</v>
      </c>
      <c r="P82" s="35">
        <v>14.864599999999999</v>
      </c>
      <c r="Q82" s="35">
        <v>15.7713</v>
      </c>
      <c r="R82" s="35"/>
      <c r="S82" s="35"/>
      <c r="T82" s="35"/>
      <c r="U82" s="35"/>
      <c r="V82" s="35">
        <v>14.8908</v>
      </c>
      <c r="W82" s="43">
        <v>21</v>
      </c>
      <c r="X82" s="43">
        <v>25</v>
      </c>
      <c r="Y82" s="43">
        <v>25</v>
      </c>
      <c r="Z82" s="43">
        <v>14</v>
      </c>
      <c r="AA82" s="43">
        <v>90</v>
      </c>
      <c r="AB82" s="43">
        <v>57</v>
      </c>
      <c r="AC82" s="43">
        <v>118</v>
      </c>
      <c r="AD82" s="43">
        <v>71</v>
      </c>
      <c r="AE82" s="43">
        <v>18</v>
      </c>
      <c r="AF82" s="43"/>
      <c r="AG82" s="43"/>
      <c r="AH82" s="43"/>
      <c r="AI82" s="43"/>
      <c r="AJ82" s="43">
        <v>77</v>
      </c>
      <c r="AK82" s="35">
        <v>-0.21629999999999999</v>
      </c>
      <c r="AL82" s="35">
        <v>2.0503999999999998</v>
      </c>
      <c r="AM82" s="35">
        <v>8.0662000000000003</v>
      </c>
      <c r="AN82" s="35">
        <v>0.99529999999999996</v>
      </c>
    </row>
    <row r="83" spans="1:40" x14ac:dyDescent="0.25">
      <c r="A83">
        <v>45383</v>
      </c>
      <c r="B83" s="33" t="s">
        <v>1905</v>
      </c>
      <c r="C83" s="34">
        <v>44334</v>
      </c>
      <c r="D83" s="35">
        <v>148.71360000000001</v>
      </c>
      <c r="E83" s="44">
        <v>0.15</v>
      </c>
      <c r="F83" s="35">
        <v>142.9573</v>
      </c>
      <c r="G83" s="33" t="s">
        <v>244</v>
      </c>
      <c r="H83" s="33"/>
      <c r="I83" s="35">
        <v>-2.4525999999999999</v>
      </c>
      <c r="J83" s="35">
        <v>-5.1589999999999998</v>
      </c>
      <c r="K83" s="35">
        <v>-5.7045000000000003</v>
      </c>
      <c r="L83" s="35">
        <v>-2.1476000000000002</v>
      </c>
      <c r="M83" s="35">
        <v>-5.1879999999999997</v>
      </c>
      <c r="N83" s="35">
        <v>7.8910999999999998</v>
      </c>
      <c r="O83" s="35">
        <v>28.834800000000001</v>
      </c>
      <c r="P83" s="35">
        <v>32.845500000000001</v>
      </c>
      <c r="Q83" s="35">
        <v>17.219799999999999</v>
      </c>
      <c r="R83" s="35"/>
      <c r="S83" s="35"/>
      <c r="T83" s="35"/>
      <c r="U83" s="35"/>
      <c r="V83" s="35">
        <v>16.0715</v>
      </c>
      <c r="W83" s="43">
        <v>104</v>
      </c>
      <c r="X83" s="43">
        <v>122</v>
      </c>
      <c r="Y83" s="43">
        <v>109</v>
      </c>
      <c r="Z83" s="43">
        <v>17</v>
      </c>
      <c r="AA83" s="43">
        <v>31</v>
      </c>
      <c r="AB83" s="43">
        <v>14</v>
      </c>
      <c r="AC83" s="43">
        <v>3</v>
      </c>
      <c r="AD83" s="43">
        <v>6</v>
      </c>
      <c r="AE83" s="43">
        <v>14</v>
      </c>
      <c r="AF83" s="43"/>
      <c r="AG83" s="43"/>
      <c r="AH83" s="43"/>
      <c r="AI83" s="43"/>
      <c r="AJ83" s="43">
        <v>58</v>
      </c>
      <c r="AK83" s="35">
        <v>-0.1244</v>
      </c>
      <c r="AL83" s="35">
        <v>0.64790000000000003</v>
      </c>
      <c r="AM83" s="35">
        <v>25.045400000000001</v>
      </c>
      <c r="AN83" s="35">
        <v>0.99729999999999996</v>
      </c>
    </row>
    <row r="84" spans="1:40" x14ac:dyDescent="0.25">
      <c r="A84">
        <v>45678</v>
      </c>
      <c r="B84" s="33" t="s">
        <v>1906</v>
      </c>
      <c r="C84" s="34">
        <v>44497</v>
      </c>
      <c r="D84" s="35">
        <v>58.282299999999999</v>
      </c>
      <c r="E84" s="44">
        <v>0.2</v>
      </c>
      <c r="F84" s="35">
        <v>112.0275</v>
      </c>
      <c r="G84" s="33" t="s">
        <v>244</v>
      </c>
      <c r="H84" s="33"/>
      <c r="I84" s="35">
        <v>-2.8144</v>
      </c>
      <c r="J84" s="35">
        <v>-4.3310000000000004</v>
      </c>
      <c r="K84" s="35">
        <v>-3.7578</v>
      </c>
      <c r="L84" s="35">
        <v>-6.0991</v>
      </c>
      <c r="M84" s="35">
        <v>-11.9213</v>
      </c>
      <c r="N84" s="35">
        <v>-3.4409000000000001</v>
      </c>
      <c r="O84" s="35">
        <v>14.5425</v>
      </c>
      <c r="P84" s="35">
        <v>21.8931</v>
      </c>
      <c r="Q84" s="35">
        <v>15.5528</v>
      </c>
      <c r="R84" s="35"/>
      <c r="S84" s="35"/>
      <c r="T84" s="35"/>
      <c r="U84" s="35"/>
      <c r="V84" s="35">
        <v>15.511699999999999</v>
      </c>
      <c r="W84" s="43">
        <v>120</v>
      </c>
      <c r="X84" s="43">
        <v>106</v>
      </c>
      <c r="Y84" s="43">
        <v>84</v>
      </c>
      <c r="Z84" s="43">
        <v>49</v>
      </c>
      <c r="AA84" s="43">
        <v>130</v>
      </c>
      <c r="AB84" s="43">
        <v>39</v>
      </c>
      <c r="AC84" s="43">
        <v>25</v>
      </c>
      <c r="AD84" s="43">
        <v>42</v>
      </c>
      <c r="AE84" s="43">
        <v>20</v>
      </c>
      <c r="AF84" s="43"/>
      <c r="AG84" s="43"/>
      <c r="AH84" s="43"/>
      <c r="AI84" s="43"/>
      <c r="AJ84" s="43">
        <v>64</v>
      </c>
      <c r="AK84" s="35">
        <v>-0.21099999999999999</v>
      </c>
      <c r="AL84" s="35">
        <v>1.3633</v>
      </c>
      <c r="AM84" s="35">
        <v>14.2165</v>
      </c>
      <c r="AN84" s="35">
        <v>0.99529999999999996</v>
      </c>
    </row>
    <row r="85" spans="1:40" x14ac:dyDescent="0.25">
      <c r="A85">
        <v>45998</v>
      </c>
      <c r="B85" s="33" t="s">
        <v>1907</v>
      </c>
      <c r="C85" s="34">
        <v>44790</v>
      </c>
      <c r="D85" s="35">
        <v>115.43089999999999</v>
      </c>
      <c r="E85" s="44">
        <v>0.5</v>
      </c>
      <c r="F85" s="35">
        <v>82.386300000000006</v>
      </c>
      <c r="G85" s="33" t="s">
        <v>244</v>
      </c>
      <c r="H85" s="33"/>
      <c r="I85" s="35">
        <v>-2.4944999999999999</v>
      </c>
      <c r="J85" s="35">
        <v>-4.0254000000000003</v>
      </c>
      <c r="K85" s="35">
        <v>-4.4347000000000003</v>
      </c>
      <c r="L85" s="35">
        <v>-10.070499999999999</v>
      </c>
      <c r="M85" s="35">
        <v>-12.1463</v>
      </c>
      <c r="N85" s="35">
        <v>-13.037800000000001</v>
      </c>
      <c r="O85" s="35">
        <v>6.7927</v>
      </c>
      <c r="P85" s="35">
        <v>24.325600000000001</v>
      </c>
      <c r="Q85" s="35"/>
      <c r="R85" s="35"/>
      <c r="S85" s="35"/>
      <c r="T85" s="35"/>
      <c r="U85" s="35"/>
      <c r="V85" s="35">
        <v>21.993099999999998</v>
      </c>
      <c r="W85" s="43">
        <v>107</v>
      </c>
      <c r="X85" s="43">
        <v>101</v>
      </c>
      <c r="Y85" s="43">
        <v>94</v>
      </c>
      <c r="Z85" s="43">
        <v>113</v>
      </c>
      <c r="AA85" s="43">
        <v>134</v>
      </c>
      <c r="AB85" s="43">
        <v>132</v>
      </c>
      <c r="AC85" s="43">
        <v>81</v>
      </c>
      <c r="AD85" s="43">
        <v>36</v>
      </c>
      <c r="AE85" s="43"/>
      <c r="AF85" s="43"/>
      <c r="AG85" s="43"/>
      <c r="AH85" s="43"/>
      <c r="AI85" s="43"/>
      <c r="AJ85" s="43">
        <v>24</v>
      </c>
      <c r="AK85" s="35">
        <v>-0.51029999999999998</v>
      </c>
      <c r="AL85" s="35">
        <v>2.3410000000000002</v>
      </c>
      <c r="AM85" s="35">
        <v>16.706700000000001</v>
      </c>
      <c r="AN85" s="35">
        <v>0.99419999999999997</v>
      </c>
    </row>
    <row r="86" spans="1:40" x14ac:dyDescent="0.25">
      <c r="A86">
        <v>44401</v>
      </c>
      <c r="B86" s="33" t="s">
        <v>1908</v>
      </c>
      <c r="C86" s="34">
        <v>44060</v>
      </c>
      <c r="D86" s="35">
        <v>506.48809999999997</v>
      </c>
      <c r="E86" s="44">
        <v>0.2</v>
      </c>
      <c r="F86" s="35">
        <v>47.2117</v>
      </c>
      <c r="G86" s="33" t="s">
        <v>244</v>
      </c>
      <c r="H86" s="33"/>
      <c r="I86" s="35">
        <v>-1.3695999999999999</v>
      </c>
      <c r="J86" s="35">
        <v>0.7389</v>
      </c>
      <c r="K86" s="35">
        <v>5.5899999999999998E-2</v>
      </c>
      <c r="L86" s="35">
        <v>-4.3635000000000002</v>
      </c>
      <c r="M86" s="35">
        <v>4.4423000000000004</v>
      </c>
      <c r="N86" s="35">
        <v>13.4368</v>
      </c>
      <c r="O86" s="35">
        <v>22.553000000000001</v>
      </c>
      <c r="P86" s="35">
        <v>25.31</v>
      </c>
      <c r="Q86" s="35">
        <v>6.2686000000000002</v>
      </c>
      <c r="R86" s="35">
        <v>14.8156</v>
      </c>
      <c r="S86" s="35"/>
      <c r="T86" s="35"/>
      <c r="U86" s="35"/>
      <c r="V86" s="35">
        <v>24.0504</v>
      </c>
      <c r="W86" s="43">
        <v>41</v>
      </c>
      <c r="X86" s="43">
        <v>4</v>
      </c>
      <c r="Y86" s="43">
        <v>13</v>
      </c>
      <c r="Z86" s="43">
        <v>33</v>
      </c>
      <c r="AA86" s="43">
        <v>5</v>
      </c>
      <c r="AB86" s="43">
        <v>3</v>
      </c>
      <c r="AC86" s="43">
        <v>8</v>
      </c>
      <c r="AD86" s="43">
        <v>27</v>
      </c>
      <c r="AE86" s="43">
        <v>82</v>
      </c>
      <c r="AF86" s="43">
        <v>26</v>
      </c>
      <c r="AG86" s="43"/>
      <c r="AH86" s="43"/>
      <c r="AI86" s="43"/>
      <c r="AJ86" s="43">
        <v>15</v>
      </c>
      <c r="AK86" s="35">
        <v>-0.23730000000000001</v>
      </c>
      <c r="AL86" s="35">
        <v>0.41010000000000002</v>
      </c>
      <c r="AM86" s="35">
        <v>20.239699999999999</v>
      </c>
      <c r="AN86" s="35">
        <v>0.99670000000000003</v>
      </c>
    </row>
    <row r="87" spans="1:40" x14ac:dyDescent="0.25">
      <c r="A87">
        <v>46707</v>
      </c>
      <c r="B87" s="33" t="s">
        <v>243</v>
      </c>
      <c r="C87" s="34">
        <v>44791</v>
      </c>
      <c r="D87" s="35">
        <v>578.59079999999994</v>
      </c>
      <c r="E87" s="44">
        <v>0.89</v>
      </c>
      <c r="F87" s="35">
        <v>14.9312</v>
      </c>
      <c r="G87" s="33" t="s">
        <v>244</v>
      </c>
      <c r="H87" s="33" t="s">
        <v>242</v>
      </c>
      <c r="I87" s="35">
        <v>-1.3758999999999999</v>
      </c>
      <c r="J87" s="35">
        <v>0.72319999999999995</v>
      </c>
      <c r="K87" s="35">
        <v>2.81E-2</v>
      </c>
      <c r="L87" s="35">
        <v>-4.4195000000000002</v>
      </c>
      <c r="M87" s="35">
        <v>4.2339000000000002</v>
      </c>
      <c r="N87" s="35">
        <v>12.951700000000001</v>
      </c>
      <c r="O87" s="35">
        <v>21.593499999999999</v>
      </c>
      <c r="P87" s="35">
        <v>24.326000000000001</v>
      </c>
      <c r="Q87" s="35"/>
      <c r="R87" s="35"/>
      <c r="S87" s="35"/>
      <c r="T87" s="35"/>
      <c r="U87" s="35"/>
      <c r="V87" s="35">
        <v>18.1114</v>
      </c>
      <c r="W87" s="43">
        <v>47</v>
      </c>
      <c r="X87" s="43">
        <v>11</v>
      </c>
      <c r="Y87" s="43">
        <v>20</v>
      </c>
      <c r="Z87" s="43">
        <v>37</v>
      </c>
      <c r="AA87" s="43">
        <v>12</v>
      </c>
      <c r="AB87" s="43">
        <v>11</v>
      </c>
      <c r="AC87" s="43">
        <v>15</v>
      </c>
      <c r="AD87" s="43">
        <v>35</v>
      </c>
      <c r="AE87" s="43"/>
      <c r="AF87" s="43"/>
      <c r="AG87" s="43"/>
      <c r="AH87" s="43"/>
      <c r="AI87" s="43"/>
      <c r="AJ87" s="43">
        <v>41</v>
      </c>
      <c r="AK87" s="35">
        <v>-1.0533999999999999</v>
      </c>
      <c r="AL87" s="35">
        <v>2.2871999999999999</v>
      </c>
      <c r="AM87" s="35">
        <v>8.9082000000000008</v>
      </c>
      <c r="AN87" s="35">
        <v>0.98980000000000001</v>
      </c>
    </row>
    <row r="88" spans="1:40" x14ac:dyDescent="0.25">
      <c r="A88">
        <v>33835</v>
      </c>
      <c r="B88" s="33" t="s">
        <v>1909</v>
      </c>
      <c r="C88" s="34">
        <v>45518</v>
      </c>
      <c r="D88" s="35">
        <v>98.5852</v>
      </c>
      <c r="E88" s="44">
        <v>0.4</v>
      </c>
      <c r="F88" s="35">
        <v>7.9630999999999998</v>
      </c>
      <c r="G88" s="33" t="s">
        <v>244</v>
      </c>
      <c r="H88" s="33"/>
      <c r="I88" s="35">
        <v>-3.7738</v>
      </c>
      <c r="J88" s="35">
        <v>-5.9713000000000003</v>
      </c>
      <c r="K88" s="35">
        <v>-7.6603000000000003</v>
      </c>
      <c r="L88" s="35">
        <v>-15.5906</v>
      </c>
      <c r="M88" s="35">
        <v>-19.785799999999998</v>
      </c>
      <c r="N88" s="35"/>
      <c r="O88" s="35"/>
      <c r="P88" s="35"/>
      <c r="Q88" s="35"/>
      <c r="R88" s="35"/>
      <c r="S88" s="35"/>
      <c r="T88" s="35"/>
      <c r="U88" s="35"/>
      <c r="V88" s="35">
        <v>-10.049899999999999</v>
      </c>
      <c r="W88" s="43">
        <v>143</v>
      </c>
      <c r="X88" s="43">
        <v>134</v>
      </c>
      <c r="Y88" s="43">
        <v>135</v>
      </c>
      <c r="Z88" s="43">
        <v>160</v>
      </c>
      <c r="AA88" s="43">
        <v>171</v>
      </c>
      <c r="AB88" s="43"/>
      <c r="AC88" s="43"/>
      <c r="AD88" s="43"/>
      <c r="AE88" s="43"/>
      <c r="AF88" s="43"/>
      <c r="AG88" s="43"/>
      <c r="AH88" s="43"/>
      <c r="AI88" s="43"/>
      <c r="AJ88" s="43">
        <v>164</v>
      </c>
      <c r="AK88" s="35"/>
      <c r="AL88" s="35"/>
      <c r="AM88" s="35"/>
      <c r="AN88" s="35"/>
    </row>
    <row r="89" spans="1:40" x14ac:dyDescent="0.25">
      <c r="A89">
        <v>44494</v>
      </c>
      <c r="B89" s="33" t="s">
        <v>1910</v>
      </c>
      <c r="C89" s="34">
        <v>43854</v>
      </c>
      <c r="D89" s="35">
        <v>441.01960000000003</v>
      </c>
      <c r="E89" s="44">
        <v>0.15</v>
      </c>
      <c r="F89" s="35">
        <v>19.962399999999999</v>
      </c>
      <c r="G89" s="33" t="s">
        <v>244</v>
      </c>
      <c r="H89" s="33"/>
      <c r="I89" s="35">
        <v>-3.9239000000000002</v>
      </c>
      <c r="J89" s="35">
        <v>-6.8087999999999997</v>
      </c>
      <c r="K89" s="35">
        <v>-7.8243</v>
      </c>
      <c r="L89" s="35">
        <v>-10.542299999999999</v>
      </c>
      <c r="M89" s="35">
        <v>-11.4313</v>
      </c>
      <c r="N89" s="35">
        <v>-8.5145</v>
      </c>
      <c r="O89" s="35">
        <v>11.201000000000001</v>
      </c>
      <c r="P89" s="35">
        <v>28.679500000000001</v>
      </c>
      <c r="Q89" s="35">
        <v>17.8751</v>
      </c>
      <c r="R89" s="35">
        <v>24.242000000000001</v>
      </c>
      <c r="S89" s="35"/>
      <c r="T89" s="35"/>
      <c r="U89" s="35"/>
      <c r="V89" s="35">
        <v>24.365600000000001</v>
      </c>
      <c r="W89" s="43">
        <v>151</v>
      </c>
      <c r="X89" s="43">
        <v>140</v>
      </c>
      <c r="Y89" s="43">
        <v>141</v>
      </c>
      <c r="Z89" s="43">
        <v>133</v>
      </c>
      <c r="AA89" s="43">
        <v>123</v>
      </c>
      <c r="AB89" s="43">
        <v>111</v>
      </c>
      <c r="AC89" s="43">
        <v>47</v>
      </c>
      <c r="AD89" s="43">
        <v>18</v>
      </c>
      <c r="AE89" s="43">
        <v>10</v>
      </c>
      <c r="AF89" s="43">
        <v>7</v>
      </c>
      <c r="AG89" s="43"/>
      <c r="AH89" s="43"/>
      <c r="AI89" s="43"/>
      <c r="AJ89" s="43">
        <v>14</v>
      </c>
      <c r="AK89" s="35">
        <v>-0.31030000000000002</v>
      </c>
      <c r="AL89" s="35">
        <v>1.2023999999999999</v>
      </c>
      <c r="AM89" s="35">
        <v>19.532599999999999</v>
      </c>
      <c r="AN89" s="35">
        <v>0.99960000000000004</v>
      </c>
    </row>
    <row r="90" spans="1:40" x14ac:dyDescent="0.25">
      <c r="A90">
        <v>39950</v>
      </c>
      <c r="B90" s="33" t="s">
        <v>1911</v>
      </c>
      <c r="C90" s="34">
        <v>43335</v>
      </c>
      <c r="D90" s="35">
        <v>1204.231</v>
      </c>
      <c r="E90" s="44">
        <v>0.1</v>
      </c>
      <c r="F90" s="35">
        <v>64.016000000000005</v>
      </c>
      <c r="G90" s="33" t="s">
        <v>244</v>
      </c>
      <c r="H90" s="33"/>
      <c r="I90" s="35">
        <v>-4.3190999999999997</v>
      </c>
      <c r="J90" s="35">
        <v>-8.2309000000000001</v>
      </c>
      <c r="K90" s="35">
        <v>-9.6678999999999995</v>
      </c>
      <c r="L90" s="35">
        <v>-15.6534</v>
      </c>
      <c r="M90" s="35">
        <v>-18.278199999999998</v>
      </c>
      <c r="N90" s="35">
        <v>-16.334199999999999</v>
      </c>
      <c r="O90" s="35">
        <v>12.984500000000001</v>
      </c>
      <c r="P90" s="35">
        <v>21.389500000000002</v>
      </c>
      <c r="Q90" s="35">
        <v>12.9504</v>
      </c>
      <c r="R90" s="35">
        <v>16.556899999999999</v>
      </c>
      <c r="S90" s="35">
        <v>17.115200000000002</v>
      </c>
      <c r="T90" s="35"/>
      <c r="U90" s="35"/>
      <c r="V90" s="35">
        <v>12.224</v>
      </c>
      <c r="W90" s="43">
        <v>163</v>
      </c>
      <c r="X90" s="43">
        <v>164</v>
      </c>
      <c r="Y90" s="43">
        <v>165</v>
      </c>
      <c r="Z90" s="43">
        <v>163</v>
      </c>
      <c r="AA90" s="43">
        <v>160</v>
      </c>
      <c r="AB90" s="43">
        <v>141</v>
      </c>
      <c r="AC90" s="43">
        <v>37</v>
      </c>
      <c r="AD90" s="43">
        <v>50</v>
      </c>
      <c r="AE90" s="43">
        <v>32</v>
      </c>
      <c r="AF90" s="43">
        <v>18</v>
      </c>
      <c r="AG90" s="43">
        <v>17</v>
      </c>
      <c r="AH90" s="43"/>
      <c r="AI90" s="43"/>
      <c r="AJ90" s="43">
        <v>113</v>
      </c>
      <c r="AK90" s="35">
        <v>-0.16109999999999999</v>
      </c>
      <c r="AL90" s="35">
        <v>0.75649999999999995</v>
      </c>
      <c r="AM90" s="35">
        <v>26.035900000000002</v>
      </c>
      <c r="AN90" s="35">
        <v>0.99839999999999995</v>
      </c>
    </row>
    <row r="91" spans="1:40" x14ac:dyDescent="0.25">
      <c r="A91">
        <v>33836</v>
      </c>
      <c r="B91" s="33" t="s">
        <v>1912</v>
      </c>
      <c r="C91" s="34">
        <v>45492</v>
      </c>
      <c r="D91" s="35">
        <v>156.35560000000001</v>
      </c>
      <c r="E91" s="44">
        <v>0.4</v>
      </c>
      <c r="F91" s="35">
        <v>10.496600000000001</v>
      </c>
      <c r="G91" s="33" t="s">
        <v>244</v>
      </c>
      <c r="H91" s="33"/>
      <c r="I91" s="35">
        <v>-2.6686999999999999</v>
      </c>
      <c r="J91" s="35">
        <v>-2.5485000000000002</v>
      </c>
      <c r="K91" s="35">
        <v>-1.6786000000000001</v>
      </c>
      <c r="L91" s="35">
        <v>-6.3597999999999999</v>
      </c>
      <c r="M91" s="35">
        <v>-15.0939</v>
      </c>
      <c r="N91" s="35"/>
      <c r="O91" s="35"/>
      <c r="P91" s="35"/>
      <c r="Q91" s="35"/>
      <c r="R91" s="35"/>
      <c r="S91" s="35"/>
      <c r="T91" s="35"/>
      <c r="U91" s="35"/>
      <c r="V91" s="35">
        <v>-17.602599999999999</v>
      </c>
      <c r="W91" s="43">
        <v>114</v>
      </c>
      <c r="X91" s="43">
        <v>70</v>
      </c>
      <c r="Y91" s="43">
        <v>32</v>
      </c>
      <c r="Z91" s="43">
        <v>53</v>
      </c>
      <c r="AA91" s="43">
        <v>148</v>
      </c>
      <c r="AB91" s="43"/>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23.79</v>
      </c>
      <c r="G92" s="33" t="s">
        <v>244</v>
      </c>
      <c r="H92" s="33"/>
      <c r="I92" s="35">
        <v>-0.87250000000000005</v>
      </c>
      <c r="J92" s="35">
        <v>-3.1347999999999998</v>
      </c>
      <c r="K92" s="35">
        <v>-4.2008000000000001</v>
      </c>
      <c r="L92" s="35">
        <v>-8.6113999999999997</v>
      </c>
      <c r="M92" s="35">
        <v>-7.5218999999999996</v>
      </c>
      <c r="N92" s="35">
        <v>-9.0965000000000007</v>
      </c>
      <c r="O92" s="35">
        <v>-3.2456999999999998</v>
      </c>
      <c r="P92" s="35">
        <v>5.3901000000000003</v>
      </c>
      <c r="Q92" s="35">
        <v>7.3327999999999998</v>
      </c>
      <c r="R92" s="35">
        <v>7.9179000000000004</v>
      </c>
      <c r="S92" s="35">
        <v>5.9175000000000004</v>
      </c>
      <c r="T92" s="35"/>
      <c r="U92" s="35"/>
      <c r="V92" s="35">
        <v>7.7434000000000003</v>
      </c>
      <c r="W92" s="43">
        <v>15</v>
      </c>
      <c r="X92" s="43">
        <v>74</v>
      </c>
      <c r="Y92" s="43">
        <v>89</v>
      </c>
      <c r="Z92" s="43">
        <v>98</v>
      </c>
      <c r="AA92" s="43">
        <v>82</v>
      </c>
      <c r="AB92" s="43">
        <v>120</v>
      </c>
      <c r="AC92" s="43">
        <v>137</v>
      </c>
      <c r="AD92" s="43">
        <v>115</v>
      </c>
      <c r="AE92" s="43">
        <v>77</v>
      </c>
      <c r="AF92" s="43">
        <v>69</v>
      </c>
      <c r="AG92" s="43">
        <v>58</v>
      </c>
      <c r="AH92" s="43"/>
      <c r="AI92" s="43"/>
      <c r="AJ92" s="43">
        <v>134</v>
      </c>
      <c r="AK92" s="35">
        <v>-0.15989999999999999</v>
      </c>
      <c r="AL92" s="35">
        <v>0.78169999999999995</v>
      </c>
      <c r="AM92" s="35">
        <v>8.9308999999999994</v>
      </c>
      <c r="AN92" s="35">
        <v>0.99660000000000004</v>
      </c>
    </row>
    <row r="93" spans="1:40" x14ac:dyDescent="0.25">
      <c r="A93">
        <v>36397</v>
      </c>
      <c r="B93" s="33" t="s">
        <v>1914</v>
      </c>
      <c r="C93" s="34">
        <v>45000</v>
      </c>
      <c r="D93" s="35">
        <v>76.950599999999994</v>
      </c>
      <c r="E93" s="44">
        <v>0.4</v>
      </c>
      <c r="F93" s="35">
        <v>59.463000000000001</v>
      </c>
      <c r="G93" s="33" t="s">
        <v>244</v>
      </c>
      <c r="H93" s="33"/>
      <c r="I93" s="35">
        <v>-3.0889000000000002</v>
      </c>
      <c r="J93" s="35">
        <v>-7.1961000000000004</v>
      </c>
      <c r="K93" s="35">
        <v>-9.1913</v>
      </c>
      <c r="L93" s="35">
        <v>-16.033200000000001</v>
      </c>
      <c r="M93" s="35">
        <v>-10.822800000000001</v>
      </c>
      <c r="N93" s="35">
        <v>-18.285900000000002</v>
      </c>
      <c r="O93" s="35">
        <v>0.99770000000000003</v>
      </c>
      <c r="P93" s="35"/>
      <c r="Q93" s="35"/>
      <c r="R93" s="35"/>
      <c r="S93" s="35"/>
      <c r="T93" s="35"/>
      <c r="U93" s="35"/>
      <c r="V93" s="35">
        <v>30.6617</v>
      </c>
      <c r="W93" s="43">
        <v>127</v>
      </c>
      <c r="X93" s="43">
        <v>150</v>
      </c>
      <c r="Y93" s="43">
        <v>157</v>
      </c>
      <c r="Z93" s="43">
        <v>168</v>
      </c>
      <c r="AA93" s="43">
        <v>106</v>
      </c>
      <c r="AB93" s="43">
        <v>153</v>
      </c>
      <c r="AC93" s="43">
        <v>129</v>
      </c>
      <c r="AD93" s="43"/>
      <c r="AE93" s="43"/>
      <c r="AF93" s="43"/>
      <c r="AG93" s="43"/>
      <c r="AH93" s="43"/>
      <c r="AI93" s="43"/>
      <c r="AJ93" s="43">
        <v>7</v>
      </c>
      <c r="AK93" s="35">
        <v>-9.2399999999999996E-2</v>
      </c>
      <c r="AL93" s="35">
        <v>1.9853000000000001</v>
      </c>
      <c r="AM93" s="35">
        <v>25.569299999999998</v>
      </c>
      <c r="AN93" s="35">
        <v>0.99399999999999999</v>
      </c>
    </row>
    <row r="94" spans="1:40" x14ac:dyDescent="0.25">
      <c r="A94">
        <v>33839</v>
      </c>
      <c r="B94" s="33" t="s">
        <v>1915</v>
      </c>
      <c r="C94" s="34">
        <v>42538</v>
      </c>
      <c r="D94" s="35">
        <v>177.17449999999999</v>
      </c>
      <c r="E94" s="44">
        <v>0.25</v>
      </c>
      <c r="F94" s="35">
        <v>14.8079</v>
      </c>
      <c r="G94" s="33" t="s">
        <v>244</v>
      </c>
      <c r="H94" s="33"/>
      <c r="I94" s="35">
        <v>-1.353</v>
      </c>
      <c r="J94" s="35">
        <v>-1.4226000000000001</v>
      </c>
      <c r="K94" s="35">
        <v>-1.7744</v>
      </c>
      <c r="L94" s="35">
        <v>-6.2855999999999996</v>
      </c>
      <c r="M94" s="35">
        <v>-6.1889000000000003</v>
      </c>
      <c r="N94" s="35">
        <v>-2.7402000000000002</v>
      </c>
      <c r="O94" s="35">
        <v>13.8447</v>
      </c>
      <c r="P94" s="35">
        <v>21.5185</v>
      </c>
      <c r="Q94" s="35">
        <v>13.598699999999999</v>
      </c>
      <c r="R94" s="35">
        <v>18.004999999999999</v>
      </c>
      <c r="S94" s="35">
        <v>20.4693</v>
      </c>
      <c r="T94" s="35">
        <v>17.127800000000001</v>
      </c>
      <c r="U94" s="35"/>
      <c r="V94" s="35">
        <v>17.8108</v>
      </c>
      <c r="W94" s="43">
        <v>24</v>
      </c>
      <c r="X94" s="43">
        <v>31</v>
      </c>
      <c r="Y94" s="43">
        <v>37</v>
      </c>
      <c r="Z94" s="43">
        <v>52</v>
      </c>
      <c r="AA94" s="43">
        <v>61</v>
      </c>
      <c r="AB94" s="43">
        <v>34</v>
      </c>
      <c r="AC94" s="43">
        <v>30</v>
      </c>
      <c r="AD94" s="43">
        <v>47</v>
      </c>
      <c r="AE94" s="43">
        <v>26</v>
      </c>
      <c r="AF94" s="43">
        <v>14</v>
      </c>
      <c r="AG94" s="43">
        <v>8</v>
      </c>
      <c r="AH94" s="43">
        <v>2</v>
      </c>
      <c r="AI94" s="43"/>
      <c r="AJ94" s="43">
        <v>43</v>
      </c>
      <c r="AK94" s="35">
        <v>-0.19739999999999999</v>
      </c>
      <c r="AL94" s="35">
        <v>1.2349999999999999</v>
      </c>
      <c r="AM94" s="35">
        <v>12.9893</v>
      </c>
      <c r="AN94" s="35">
        <v>0.98960000000000004</v>
      </c>
    </row>
    <row r="95" spans="1:40" x14ac:dyDescent="0.25">
      <c r="A95">
        <v>12694</v>
      </c>
      <c r="B95" s="33" t="s">
        <v>1916</v>
      </c>
      <c r="C95" s="34">
        <v>40710</v>
      </c>
      <c r="D95" s="35">
        <v>88.243200000000002</v>
      </c>
      <c r="E95" s="44">
        <v>0.1</v>
      </c>
      <c r="F95" s="35">
        <v>2597.2633000000001</v>
      </c>
      <c r="G95" s="33" t="s">
        <v>1917</v>
      </c>
      <c r="H95" s="33" t="s">
        <v>242</v>
      </c>
      <c r="I95" s="35">
        <v>-1.4755</v>
      </c>
      <c r="J95" s="35">
        <v>-2.2465000000000002</v>
      </c>
      <c r="K95" s="35">
        <v>-2.3780999999999999</v>
      </c>
      <c r="L95" s="35">
        <v>-6.8087999999999997</v>
      </c>
      <c r="M95" s="35">
        <v>-7.4086999999999996</v>
      </c>
      <c r="N95" s="35">
        <v>-5.4561000000000002</v>
      </c>
      <c r="O95" s="35">
        <v>6.5096999999999996</v>
      </c>
      <c r="P95" s="35">
        <v>14.491400000000001</v>
      </c>
      <c r="Q95" s="35">
        <v>9.2726000000000006</v>
      </c>
      <c r="R95" s="35">
        <v>13.383100000000001</v>
      </c>
      <c r="S95" s="35">
        <v>14.461</v>
      </c>
      <c r="T95" s="35">
        <v>12.805300000000001</v>
      </c>
      <c r="U95" s="35">
        <v>11.9503</v>
      </c>
      <c r="V95" s="35">
        <v>12.331300000000001</v>
      </c>
      <c r="W95" s="43">
        <v>80</v>
      </c>
      <c r="X95" s="43">
        <v>67</v>
      </c>
      <c r="Y95" s="43">
        <v>54</v>
      </c>
      <c r="Z95" s="43">
        <v>75</v>
      </c>
      <c r="AA95" s="43">
        <v>79</v>
      </c>
      <c r="AB95" s="43">
        <v>74</v>
      </c>
      <c r="AC95" s="43">
        <v>101</v>
      </c>
      <c r="AD95" s="43">
        <v>90</v>
      </c>
      <c r="AE95" s="43">
        <v>55</v>
      </c>
      <c r="AF95" s="43">
        <v>43</v>
      </c>
      <c r="AG95" s="43">
        <v>37</v>
      </c>
      <c r="AH95" s="43">
        <v>26</v>
      </c>
      <c r="AI95" s="43">
        <v>13</v>
      </c>
      <c r="AJ95" s="43">
        <v>110</v>
      </c>
      <c r="AK95" s="35">
        <v>-0.1051</v>
      </c>
      <c r="AL95" s="35">
        <v>1.1329</v>
      </c>
      <c r="AM95" s="35">
        <v>9.8559000000000001</v>
      </c>
      <c r="AN95" s="35">
        <v>0.99780000000000002</v>
      </c>
    </row>
    <row r="96" spans="1:40" x14ac:dyDescent="0.25">
      <c r="A96">
        <v>5285</v>
      </c>
      <c r="B96" s="33" t="s">
        <v>1918</v>
      </c>
      <c r="C96" s="34">
        <v>39605</v>
      </c>
      <c r="D96" s="35">
        <v>27.143699999999999</v>
      </c>
      <c r="E96" s="44">
        <v>0.18</v>
      </c>
      <c r="F96" s="35">
        <v>82.3249</v>
      </c>
      <c r="G96" s="33" t="s">
        <v>1375</v>
      </c>
      <c r="H96" s="33" t="s">
        <v>1293</v>
      </c>
      <c r="I96" s="35">
        <v>-1.3567</v>
      </c>
      <c r="J96" s="35">
        <v>-2.0998999999999999</v>
      </c>
      <c r="K96" s="35">
        <v>-2.4575999999999998</v>
      </c>
      <c r="L96" s="35">
        <v>-7.0895999999999999</v>
      </c>
      <c r="M96" s="35">
        <v>-6.0957999999999997</v>
      </c>
      <c r="N96" s="35">
        <v>-4.9126000000000003</v>
      </c>
      <c r="O96" s="35">
        <v>6.1661000000000001</v>
      </c>
      <c r="P96" s="35">
        <v>13.639099999999999</v>
      </c>
      <c r="Q96" s="35">
        <v>8.6903000000000006</v>
      </c>
      <c r="R96" s="35">
        <v>12.465</v>
      </c>
      <c r="S96" s="35">
        <v>13.785600000000001</v>
      </c>
      <c r="T96" s="35">
        <v>12.982200000000001</v>
      </c>
      <c r="U96" s="35">
        <v>11.8491</v>
      </c>
      <c r="V96" s="35">
        <v>11.2499</v>
      </c>
      <c r="W96" s="43">
        <v>33</v>
      </c>
      <c r="X96" s="43">
        <v>46</v>
      </c>
      <c r="Y96" s="43">
        <v>65</v>
      </c>
      <c r="Z96" s="43">
        <v>84</v>
      </c>
      <c r="AA96" s="43">
        <v>43</v>
      </c>
      <c r="AB96" s="43">
        <v>54</v>
      </c>
      <c r="AC96" s="43">
        <v>115</v>
      </c>
      <c r="AD96" s="43">
        <v>98</v>
      </c>
      <c r="AE96" s="43">
        <v>65</v>
      </c>
      <c r="AF96" s="43">
        <v>56</v>
      </c>
      <c r="AG96" s="43">
        <v>49</v>
      </c>
      <c r="AH96" s="43">
        <v>15</v>
      </c>
      <c r="AI96" s="43">
        <v>15</v>
      </c>
      <c r="AJ96" s="43">
        <v>120</v>
      </c>
      <c r="AK96" s="35">
        <v>-0.28720000000000001</v>
      </c>
      <c r="AL96" s="35">
        <v>1.1914</v>
      </c>
      <c r="AM96" s="35">
        <v>8.5383999999999993</v>
      </c>
      <c r="AN96" s="35">
        <v>0.99609999999999999</v>
      </c>
    </row>
    <row r="97" spans="1:40" x14ac:dyDescent="0.25">
      <c r="A97">
        <v>45688</v>
      </c>
      <c r="B97" s="33" t="s">
        <v>1919</v>
      </c>
      <c r="C97" s="34">
        <v>44643</v>
      </c>
      <c r="D97" s="35">
        <v>154.072</v>
      </c>
      <c r="E97" s="44">
        <v>0.09</v>
      </c>
      <c r="F97" s="35">
        <v>19.625</v>
      </c>
      <c r="G97" s="33" t="s">
        <v>1375</v>
      </c>
      <c r="H97" s="33"/>
      <c r="I97" s="35">
        <v>-1.375</v>
      </c>
      <c r="J97" s="35">
        <v>-1.4200999999999999</v>
      </c>
      <c r="K97" s="35">
        <v>-0.88780000000000003</v>
      </c>
      <c r="L97" s="35">
        <v>-3.7942999999999998</v>
      </c>
      <c r="M97" s="35">
        <v>-7.7164999999999999</v>
      </c>
      <c r="N97" s="35">
        <v>-2.9268000000000001</v>
      </c>
      <c r="O97" s="35">
        <v>10.8025</v>
      </c>
      <c r="P97" s="35">
        <v>20.661999999999999</v>
      </c>
      <c r="Q97" s="35"/>
      <c r="R97" s="35"/>
      <c r="S97" s="35"/>
      <c r="T97" s="35"/>
      <c r="U97" s="35"/>
      <c r="V97" s="35">
        <v>17.119800000000001</v>
      </c>
      <c r="W97" s="43">
        <v>46</v>
      </c>
      <c r="X97" s="43">
        <v>28</v>
      </c>
      <c r="Y97" s="43">
        <v>26</v>
      </c>
      <c r="Z97" s="43">
        <v>22</v>
      </c>
      <c r="AA97" s="43">
        <v>85</v>
      </c>
      <c r="AB97" s="43">
        <v>35</v>
      </c>
      <c r="AC97" s="43">
        <v>54</v>
      </c>
      <c r="AD97" s="43">
        <v>58</v>
      </c>
      <c r="AE97" s="43"/>
      <c r="AF97" s="43"/>
      <c r="AG97" s="43"/>
      <c r="AH97" s="43"/>
      <c r="AI97" s="43"/>
      <c r="AJ97" s="43">
        <v>51</v>
      </c>
      <c r="AK97" s="35">
        <v>-0.2387</v>
      </c>
      <c r="AL97" s="35">
        <v>1.9630999999999998</v>
      </c>
      <c r="AM97" s="35">
        <v>11.045400000000001</v>
      </c>
      <c r="AN97" s="35">
        <v>0.99829999999999997</v>
      </c>
    </row>
    <row r="98" spans="1:40" x14ac:dyDescent="0.25">
      <c r="A98">
        <v>47545</v>
      </c>
      <c r="B98" s="33" t="s">
        <v>1920</v>
      </c>
      <c r="C98" s="34">
        <v>44950</v>
      </c>
      <c r="D98" s="35">
        <v>703.93849999999998</v>
      </c>
      <c r="E98" s="44">
        <v>0.19</v>
      </c>
      <c r="F98" s="35">
        <v>1029.4264000000001</v>
      </c>
      <c r="G98" s="33" t="s">
        <v>1921</v>
      </c>
      <c r="H98" s="33"/>
      <c r="I98" s="35">
        <v>5.3800000000000001E-2</v>
      </c>
      <c r="J98" s="35">
        <v>0.12529999999999999</v>
      </c>
      <c r="K98" s="35">
        <v>0.24460000000000001</v>
      </c>
      <c r="L98" s="35">
        <v>0.54610000000000003</v>
      </c>
      <c r="M98" s="35">
        <v>1.6083000000000001</v>
      </c>
      <c r="N98" s="35">
        <v>3.2233000000000001</v>
      </c>
      <c r="O98" s="35">
        <v>6.5378999999999996</v>
      </c>
      <c r="P98" s="35"/>
      <c r="Q98" s="35"/>
      <c r="R98" s="35"/>
      <c r="S98" s="35"/>
      <c r="T98" s="35"/>
      <c r="U98" s="35"/>
      <c r="V98" s="35">
        <v>6.4574999999999996</v>
      </c>
      <c r="W98" s="43">
        <v>2</v>
      </c>
      <c r="X98" s="43">
        <v>13</v>
      </c>
      <c r="Y98" s="43">
        <v>4</v>
      </c>
      <c r="Z98" s="43">
        <v>2</v>
      </c>
      <c r="AA98" s="43">
        <v>14</v>
      </c>
      <c r="AB98" s="43">
        <v>24</v>
      </c>
      <c r="AC98" s="43">
        <v>100</v>
      </c>
      <c r="AD98" s="43"/>
      <c r="AE98" s="43"/>
      <c r="AF98" s="43"/>
      <c r="AG98" s="43"/>
      <c r="AH98" s="43"/>
      <c r="AI98" s="43"/>
      <c r="AJ98" s="43">
        <v>137</v>
      </c>
      <c r="AK98" s="35">
        <v>1.3131999999999999</v>
      </c>
      <c r="AL98" s="35">
        <v>68.156099999999995</v>
      </c>
      <c r="AM98" s="35">
        <v>3.7199999999999997E-2</v>
      </c>
      <c r="AN98" s="35">
        <v>0.43169999999999997</v>
      </c>
    </row>
    <row r="99" spans="1:40" x14ac:dyDescent="0.25">
      <c r="A99">
        <v>8469</v>
      </c>
      <c r="B99" s="33" t="s">
        <v>1922</v>
      </c>
      <c r="C99" s="34">
        <v>40211</v>
      </c>
      <c r="D99" s="35">
        <v>2644.0522999999998</v>
      </c>
      <c r="E99" s="44">
        <v>0.04</v>
      </c>
      <c r="F99" s="35">
        <v>251.05520000000001</v>
      </c>
      <c r="G99" s="33" t="s">
        <v>1375</v>
      </c>
      <c r="H99" s="33" t="s">
        <v>242</v>
      </c>
      <c r="I99" s="35">
        <v>-1.4750000000000001</v>
      </c>
      <c r="J99" s="35">
        <v>-2.2452000000000001</v>
      </c>
      <c r="K99" s="35">
        <v>-2.3653</v>
      </c>
      <c r="L99" s="35">
        <v>-6.7949000000000002</v>
      </c>
      <c r="M99" s="35">
        <v>-7.3834</v>
      </c>
      <c r="N99" s="35">
        <v>-5.4142999999999999</v>
      </c>
      <c r="O99" s="35">
        <v>6.6079999999999997</v>
      </c>
      <c r="P99" s="35">
        <v>14.5032</v>
      </c>
      <c r="Q99" s="35">
        <v>9.2698999999999998</v>
      </c>
      <c r="R99" s="35">
        <v>13.373699999999999</v>
      </c>
      <c r="S99" s="35">
        <v>14.4419</v>
      </c>
      <c r="T99" s="35">
        <v>12.7849</v>
      </c>
      <c r="U99" s="35">
        <v>11.962199999999999</v>
      </c>
      <c r="V99" s="35">
        <v>12.1807</v>
      </c>
      <c r="W99" s="43">
        <v>73</v>
      </c>
      <c r="X99" s="43">
        <v>56</v>
      </c>
      <c r="Y99" s="43">
        <v>44</v>
      </c>
      <c r="Z99" s="43">
        <v>63</v>
      </c>
      <c r="AA99" s="43">
        <v>67</v>
      </c>
      <c r="AB99" s="43">
        <v>62</v>
      </c>
      <c r="AC99" s="43">
        <v>86</v>
      </c>
      <c r="AD99" s="43">
        <v>89</v>
      </c>
      <c r="AE99" s="43">
        <v>56</v>
      </c>
      <c r="AF99" s="43">
        <v>44</v>
      </c>
      <c r="AG99" s="43">
        <v>38</v>
      </c>
      <c r="AH99" s="43">
        <v>28</v>
      </c>
      <c r="AI99" s="43">
        <v>12</v>
      </c>
      <c r="AJ99" s="43">
        <v>115</v>
      </c>
      <c r="AK99" s="35">
        <v>-0.15029999999999999</v>
      </c>
      <c r="AL99" s="35">
        <v>1.1285000000000001</v>
      </c>
      <c r="AM99" s="35">
        <v>9.8614999999999995</v>
      </c>
      <c r="AN99" s="35">
        <v>0.99970000000000003</v>
      </c>
    </row>
    <row r="100" spans="1:40" x14ac:dyDescent="0.25">
      <c r="A100">
        <v>45687</v>
      </c>
      <c r="B100" s="33" t="s">
        <v>1923</v>
      </c>
      <c r="C100" s="34">
        <v>44552</v>
      </c>
      <c r="D100" s="35">
        <v>446.47059999999999</v>
      </c>
      <c r="E100" s="44">
        <v>0.3</v>
      </c>
      <c r="F100" s="35">
        <v>47.7181</v>
      </c>
      <c r="G100" s="33" t="s">
        <v>1375</v>
      </c>
      <c r="H100" s="33"/>
      <c r="I100" s="35">
        <v>-4.7070999999999996</v>
      </c>
      <c r="J100" s="35">
        <v>-9.4550000000000001</v>
      </c>
      <c r="K100" s="35">
        <v>-11.0868</v>
      </c>
      <c r="L100" s="35">
        <v>-15.4077</v>
      </c>
      <c r="M100" s="35">
        <v>-17.350899999999999</v>
      </c>
      <c r="N100" s="35">
        <v>-16.148399999999999</v>
      </c>
      <c r="O100" s="35">
        <v>13.0814</v>
      </c>
      <c r="P100" s="35">
        <v>29.8626</v>
      </c>
      <c r="Q100" s="35">
        <v>9.9893999999999998</v>
      </c>
      <c r="R100" s="35"/>
      <c r="S100" s="35"/>
      <c r="T100" s="35"/>
      <c r="U100" s="35"/>
      <c r="V100" s="35">
        <v>12.683999999999999</v>
      </c>
      <c r="W100" s="43">
        <v>170</v>
      </c>
      <c r="X100" s="43">
        <v>171</v>
      </c>
      <c r="Y100" s="43">
        <v>171</v>
      </c>
      <c r="Z100" s="43">
        <v>157</v>
      </c>
      <c r="AA100" s="43">
        <v>152</v>
      </c>
      <c r="AB100" s="43">
        <v>138</v>
      </c>
      <c r="AC100" s="43">
        <v>34</v>
      </c>
      <c r="AD100" s="43">
        <v>15</v>
      </c>
      <c r="AE100" s="43">
        <v>39</v>
      </c>
      <c r="AF100" s="43"/>
      <c r="AG100" s="43"/>
      <c r="AH100" s="43"/>
      <c r="AI100" s="43"/>
      <c r="AJ100" s="43">
        <v>106</v>
      </c>
      <c r="AK100" s="35">
        <v>-2.0263</v>
      </c>
      <c r="AL100" s="35">
        <v>0.82850000000000001</v>
      </c>
      <c r="AM100" s="35">
        <v>36.921100000000003</v>
      </c>
      <c r="AN100" s="35">
        <v>0.99780000000000002</v>
      </c>
    </row>
    <row r="101" spans="1:40" x14ac:dyDescent="0.25">
      <c r="A101">
        <v>30020</v>
      </c>
      <c r="B101" s="33" t="s">
        <v>1924</v>
      </c>
      <c r="C101" s="34">
        <v>41977</v>
      </c>
      <c r="D101" s="35">
        <v>5161.9211999999998</v>
      </c>
      <c r="E101" s="44">
        <v>0.15</v>
      </c>
      <c r="F101" s="35">
        <v>493.73669999999998</v>
      </c>
      <c r="G101" s="33" t="s">
        <v>1375</v>
      </c>
      <c r="H101" s="33" t="s">
        <v>242</v>
      </c>
      <c r="I101" s="35">
        <v>-1.4228000000000001</v>
      </c>
      <c r="J101" s="35">
        <v>-3.7692999999999999</v>
      </c>
      <c r="K101" s="35">
        <v>-5.7182000000000004</v>
      </c>
      <c r="L101" s="35">
        <v>-10.3645</v>
      </c>
      <c r="M101" s="35">
        <v>-6.1646000000000001</v>
      </c>
      <c r="N101" s="35">
        <v>-7.9690000000000003</v>
      </c>
      <c r="O101" s="35">
        <v>1.3735999999999999</v>
      </c>
      <c r="P101" s="35">
        <v>7.1643999999999997</v>
      </c>
      <c r="Q101" s="35">
        <v>8.3289000000000009</v>
      </c>
      <c r="R101" s="35">
        <v>10.718400000000001</v>
      </c>
      <c r="S101" s="35">
        <v>8.3887999999999998</v>
      </c>
      <c r="T101" s="35">
        <v>9.4222999999999999</v>
      </c>
      <c r="U101" s="35">
        <v>10.1829</v>
      </c>
      <c r="V101" s="35">
        <v>10.0093</v>
      </c>
      <c r="W101" s="43">
        <v>58</v>
      </c>
      <c r="X101" s="43">
        <v>93</v>
      </c>
      <c r="Y101" s="43">
        <v>119</v>
      </c>
      <c r="Z101" s="43">
        <v>123</v>
      </c>
      <c r="AA101" s="43">
        <v>58</v>
      </c>
      <c r="AB101" s="43">
        <v>100</v>
      </c>
      <c r="AC101" s="43">
        <v>126</v>
      </c>
      <c r="AD101" s="43">
        <v>113</v>
      </c>
      <c r="AE101" s="43">
        <v>75</v>
      </c>
      <c r="AF101" s="43">
        <v>66</v>
      </c>
      <c r="AG101" s="43">
        <v>56</v>
      </c>
      <c r="AH101" s="43">
        <v>43</v>
      </c>
      <c r="AI101" s="43">
        <v>21</v>
      </c>
      <c r="AJ101" s="43">
        <v>127</v>
      </c>
      <c r="AK101" s="35">
        <v>-0.25369999999999998</v>
      </c>
      <c r="AL101" s="35">
        <v>1.1097999999999999</v>
      </c>
      <c r="AM101" s="35">
        <v>8.0106000000000002</v>
      </c>
      <c r="AN101" s="35">
        <v>0.99680000000000002</v>
      </c>
    </row>
    <row r="102" spans="1:40" x14ac:dyDescent="0.25">
      <c r="A102">
        <v>45731</v>
      </c>
      <c r="B102" s="33" t="s">
        <v>1925</v>
      </c>
      <c r="C102" s="34">
        <v>44770</v>
      </c>
      <c r="D102" s="35">
        <v>5.6551999999999998</v>
      </c>
      <c r="E102" s="44">
        <v>0.1</v>
      </c>
      <c r="F102" s="35">
        <v>111.0283</v>
      </c>
      <c r="G102" s="33" t="s">
        <v>1375</v>
      </c>
      <c r="H102" s="33"/>
      <c r="I102" s="35">
        <v>-2.8130999999999999</v>
      </c>
      <c r="J102" s="35">
        <v>-4.3282999999999996</v>
      </c>
      <c r="K102" s="35">
        <v>-3.7543000000000002</v>
      </c>
      <c r="L102" s="35">
        <v>-6.0747999999999998</v>
      </c>
      <c r="M102" s="35">
        <v>-11.870100000000001</v>
      </c>
      <c r="N102" s="35">
        <v>-3.3372000000000002</v>
      </c>
      <c r="O102" s="35">
        <v>14.6568</v>
      </c>
      <c r="P102" s="35">
        <v>21.9712</v>
      </c>
      <c r="Q102" s="35"/>
      <c r="R102" s="35"/>
      <c r="S102" s="35"/>
      <c r="T102" s="35"/>
      <c r="U102" s="35"/>
      <c r="V102" s="35">
        <v>17.036799999999999</v>
      </c>
      <c r="W102" s="43">
        <v>118</v>
      </c>
      <c r="X102" s="43">
        <v>105</v>
      </c>
      <c r="Y102" s="43">
        <v>83</v>
      </c>
      <c r="Z102" s="43">
        <v>45</v>
      </c>
      <c r="AA102" s="43">
        <v>129</v>
      </c>
      <c r="AB102" s="43">
        <v>38</v>
      </c>
      <c r="AC102" s="43">
        <v>24</v>
      </c>
      <c r="AD102" s="43">
        <v>40</v>
      </c>
      <c r="AE102" s="43"/>
      <c r="AF102" s="43"/>
      <c r="AG102" s="43"/>
      <c r="AH102" s="43"/>
      <c r="AI102" s="43"/>
      <c r="AJ102" s="43">
        <v>53</v>
      </c>
      <c r="AK102" s="35">
        <v>-0.80379999999999996</v>
      </c>
      <c r="AL102" s="35">
        <v>1.7991999999999999</v>
      </c>
      <c r="AM102" s="35">
        <v>13.615500000000001</v>
      </c>
      <c r="AN102" s="35">
        <v>1.0099</v>
      </c>
    </row>
    <row r="103" spans="1:40" x14ac:dyDescent="0.25">
      <c r="A103">
        <v>45377</v>
      </c>
      <c r="B103" s="33" t="s">
        <v>1926</v>
      </c>
      <c r="C103" s="34">
        <v>44257</v>
      </c>
      <c r="D103" s="35">
        <v>201.28440000000001</v>
      </c>
      <c r="E103" s="44">
        <v>0.09</v>
      </c>
      <c r="F103" s="35">
        <v>47.017200000000003</v>
      </c>
      <c r="G103" s="33" t="s">
        <v>1375</v>
      </c>
      <c r="H103" s="33"/>
      <c r="I103" s="35">
        <v>-1.3677999999999999</v>
      </c>
      <c r="J103" s="35">
        <v>0.74160000000000004</v>
      </c>
      <c r="K103" s="35">
        <v>6.1499999999999999E-2</v>
      </c>
      <c r="L103" s="35">
        <v>-4.3484999999999996</v>
      </c>
      <c r="M103" s="35">
        <v>4.4713000000000003</v>
      </c>
      <c r="N103" s="35">
        <v>13.4703</v>
      </c>
      <c r="O103" s="35">
        <v>22.576599999999999</v>
      </c>
      <c r="P103" s="35">
        <v>25.334900000000001</v>
      </c>
      <c r="Q103" s="35">
        <v>6.3743999999999996</v>
      </c>
      <c r="R103" s="35"/>
      <c r="S103" s="35"/>
      <c r="T103" s="35"/>
      <c r="U103" s="35"/>
      <c r="V103" s="35">
        <v>17.273900000000001</v>
      </c>
      <c r="W103" s="43">
        <v>37</v>
      </c>
      <c r="X103" s="43">
        <v>1</v>
      </c>
      <c r="Y103" s="43">
        <v>10</v>
      </c>
      <c r="Z103" s="43">
        <v>26</v>
      </c>
      <c r="AA103" s="43">
        <v>2</v>
      </c>
      <c r="AB103" s="43">
        <v>2</v>
      </c>
      <c r="AC103" s="43">
        <v>7</v>
      </c>
      <c r="AD103" s="43">
        <v>24</v>
      </c>
      <c r="AE103" s="43">
        <v>81</v>
      </c>
      <c r="AF103" s="43"/>
      <c r="AG103" s="43"/>
      <c r="AH103" s="43"/>
      <c r="AI103" s="43"/>
      <c r="AJ103" s="43">
        <v>48</v>
      </c>
      <c r="AK103" s="35">
        <v>-0.13</v>
      </c>
      <c r="AL103" s="35">
        <v>0.36180000000000001</v>
      </c>
      <c r="AM103" s="35">
        <v>19.802199999999999</v>
      </c>
      <c r="AN103" s="35">
        <v>0.99480000000000002</v>
      </c>
    </row>
    <row r="104" spans="1:40" x14ac:dyDescent="0.25">
      <c r="A104">
        <v>45730</v>
      </c>
      <c r="B104" s="33" t="s">
        <v>1927</v>
      </c>
      <c r="C104" s="34">
        <v>44589</v>
      </c>
      <c r="D104" s="35">
        <v>47.525399999999998</v>
      </c>
      <c r="E104" s="44">
        <v>0.05</v>
      </c>
      <c r="F104" s="35">
        <v>148.6909</v>
      </c>
      <c r="G104" s="33" t="s">
        <v>1375</v>
      </c>
      <c r="H104" s="33"/>
      <c r="I104" s="35">
        <v>-4.0369999999999999</v>
      </c>
      <c r="J104" s="35">
        <v>-6.9729999999999999</v>
      </c>
      <c r="K104" s="35">
        <v>-8.6102000000000007</v>
      </c>
      <c r="L104" s="35">
        <v>-10.979100000000001</v>
      </c>
      <c r="M104" s="35">
        <v>-11.2919</v>
      </c>
      <c r="N104" s="35">
        <v>-8.0724</v>
      </c>
      <c r="O104" s="35">
        <v>10.145200000000001</v>
      </c>
      <c r="P104" s="35">
        <v>29.875699999999998</v>
      </c>
      <c r="Q104" s="35"/>
      <c r="R104" s="35"/>
      <c r="S104" s="35"/>
      <c r="T104" s="35"/>
      <c r="U104" s="35"/>
      <c r="V104" s="35">
        <v>21.878299999999999</v>
      </c>
      <c r="W104" s="43">
        <v>159</v>
      </c>
      <c r="X104" s="43">
        <v>141</v>
      </c>
      <c r="Y104" s="43">
        <v>155</v>
      </c>
      <c r="Z104" s="43">
        <v>134</v>
      </c>
      <c r="AA104" s="43">
        <v>116</v>
      </c>
      <c r="AB104" s="43">
        <v>103</v>
      </c>
      <c r="AC104" s="43">
        <v>62</v>
      </c>
      <c r="AD104" s="43">
        <v>14</v>
      </c>
      <c r="AE104" s="43"/>
      <c r="AF104" s="43"/>
      <c r="AG104" s="43"/>
      <c r="AH104" s="43"/>
      <c r="AI104" s="43"/>
      <c r="AJ104" s="43">
        <v>26</v>
      </c>
      <c r="AK104" s="35">
        <v>-0.60960000000000003</v>
      </c>
      <c r="AL104" s="35">
        <v>1.9961</v>
      </c>
      <c r="AM104" s="35">
        <v>17.227499999999999</v>
      </c>
      <c r="AN104" s="35">
        <v>1.0029999999999999</v>
      </c>
    </row>
    <row r="105" spans="1:40" x14ac:dyDescent="0.25">
      <c r="A105">
        <v>45729</v>
      </c>
      <c r="B105" s="33" t="s">
        <v>1928</v>
      </c>
      <c r="C105" s="34">
        <v>44778</v>
      </c>
      <c r="D105" s="35">
        <v>31.064</v>
      </c>
      <c r="E105" s="44">
        <v>0.3</v>
      </c>
      <c r="F105" s="35">
        <v>27.381900000000002</v>
      </c>
      <c r="G105" s="33" t="s">
        <v>1375</v>
      </c>
      <c r="H105" s="33"/>
      <c r="I105" s="35">
        <v>-2.4975999999999998</v>
      </c>
      <c r="J105" s="35">
        <v>-4.0671999999999997</v>
      </c>
      <c r="K105" s="35">
        <v>-3.0564</v>
      </c>
      <c r="L105" s="35">
        <v>-8.3766999999999996</v>
      </c>
      <c r="M105" s="35">
        <v>-14.5824</v>
      </c>
      <c r="N105" s="35">
        <v>-12.124000000000001</v>
      </c>
      <c r="O105" s="35">
        <v>13.006399999999999</v>
      </c>
      <c r="P105" s="35">
        <v>17.3916</v>
      </c>
      <c r="Q105" s="35"/>
      <c r="R105" s="35"/>
      <c r="S105" s="35"/>
      <c r="T105" s="35"/>
      <c r="U105" s="35"/>
      <c r="V105" s="35">
        <v>15.3431</v>
      </c>
      <c r="W105" s="43">
        <v>108</v>
      </c>
      <c r="X105" s="43">
        <v>103</v>
      </c>
      <c r="Y105" s="43">
        <v>75</v>
      </c>
      <c r="Z105" s="43">
        <v>94</v>
      </c>
      <c r="AA105" s="43">
        <v>145</v>
      </c>
      <c r="AB105" s="43">
        <v>128</v>
      </c>
      <c r="AC105" s="43">
        <v>36</v>
      </c>
      <c r="AD105" s="43">
        <v>69</v>
      </c>
      <c r="AE105" s="43"/>
      <c r="AF105" s="43"/>
      <c r="AG105" s="43"/>
      <c r="AH105" s="43"/>
      <c r="AI105" s="43"/>
      <c r="AJ105" s="43">
        <v>65</v>
      </c>
      <c r="AK105" s="35">
        <v>-0.32040000000000002</v>
      </c>
      <c r="AL105" s="35">
        <v>2.0962000000000001</v>
      </c>
      <c r="AM105" s="35">
        <v>11.724299999999999</v>
      </c>
      <c r="AN105" s="35">
        <v>0.99480000000000002</v>
      </c>
    </row>
    <row r="106" spans="1:40" x14ac:dyDescent="0.25">
      <c r="A106">
        <v>3723</v>
      </c>
      <c r="B106" s="33" t="s">
        <v>1929</v>
      </c>
      <c r="C106" s="34">
        <v>39394</v>
      </c>
      <c r="D106" s="35">
        <v>1402.2429</v>
      </c>
      <c r="E106" s="44">
        <v>0.49</v>
      </c>
      <c r="F106" s="35">
        <v>587.89769999999999</v>
      </c>
      <c r="G106" s="33" t="s">
        <v>1375</v>
      </c>
      <c r="H106" s="33" t="s">
        <v>1293</v>
      </c>
      <c r="I106" s="35">
        <v>-3.0891000000000002</v>
      </c>
      <c r="J106" s="35">
        <v>-7.1959999999999997</v>
      </c>
      <c r="K106" s="35">
        <v>-9.1928999999999998</v>
      </c>
      <c r="L106" s="35">
        <v>-16.0367</v>
      </c>
      <c r="M106" s="35">
        <v>-10.8383</v>
      </c>
      <c r="N106" s="35">
        <v>-18.320599999999999</v>
      </c>
      <c r="O106" s="35">
        <v>0.86219999999999997</v>
      </c>
      <c r="P106" s="35">
        <v>17.5974</v>
      </c>
      <c r="Q106" s="35">
        <v>29.232299999999999</v>
      </c>
      <c r="R106" s="35">
        <v>31.999199999999998</v>
      </c>
      <c r="S106" s="35">
        <v>19.198599999999999</v>
      </c>
      <c r="T106" s="35">
        <v>7.0439999999999996</v>
      </c>
      <c r="U106" s="35">
        <v>3.6392000000000002</v>
      </c>
      <c r="V106" s="35">
        <v>4.9108999999999998</v>
      </c>
      <c r="W106" s="43">
        <v>128</v>
      </c>
      <c r="X106" s="43">
        <v>149</v>
      </c>
      <c r="Y106" s="43">
        <v>159</v>
      </c>
      <c r="Z106" s="43">
        <v>169</v>
      </c>
      <c r="AA106" s="43">
        <v>107</v>
      </c>
      <c r="AB106" s="43">
        <v>155</v>
      </c>
      <c r="AC106" s="43">
        <v>132</v>
      </c>
      <c r="AD106" s="43">
        <v>67</v>
      </c>
      <c r="AE106" s="43">
        <v>4</v>
      </c>
      <c r="AF106" s="43">
        <v>3</v>
      </c>
      <c r="AG106" s="43">
        <v>14</v>
      </c>
      <c r="AH106" s="43">
        <v>45</v>
      </c>
      <c r="AI106" s="43">
        <v>24</v>
      </c>
      <c r="AJ106" s="43">
        <v>146</v>
      </c>
      <c r="AK106" s="35">
        <v>-0.6673</v>
      </c>
      <c r="AL106" s="35">
        <v>1.7069999999999999</v>
      </c>
      <c r="AM106" s="35">
        <v>24.116900000000001</v>
      </c>
      <c r="AN106" s="35">
        <v>0.995</v>
      </c>
    </row>
    <row r="107" spans="1:40" x14ac:dyDescent="0.25">
      <c r="A107">
        <v>33579</v>
      </c>
      <c r="B107" s="33" t="s">
        <v>1930</v>
      </c>
      <c r="C107" s="34">
        <v>42338</v>
      </c>
      <c r="D107" s="35">
        <v>818.25199999999995</v>
      </c>
      <c r="E107" s="44">
        <v>0.1</v>
      </c>
      <c r="F107" s="35">
        <v>846.67740000000003</v>
      </c>
      <c r="G107" s="33" t="s">
        <v>1392</v>
      </c>
      <c r="H107" s="33"/>
      <c r="I107" s="35">
        <v>-1.3561000000000001</v>
      </c>
      <c r="J107" s="35">
        <v>-2.1002999999999998</v>
      </c>
      <c r="K107" s="35">
        <v>-2.4523000000000001</v>
      </c>
      <c r="L107" s="35">
        <v>-7.0807000000000002</v>
      </c>
      <c r="M107" s="35">
        <v>-6.0717999999999996</v>
      </c>
      <c r="N107" s="35">
        <v>-4.8978000000000002</v>
      </c>
      <c r="O107" s="35">
        <v>6.2651000000000003</v>
      </c>
      <c r="P107" s="35">
        <v>13.79</v>
      </c>
      <c r="Q107" s="35">
        <v>8.8812999999999995</v>
      </c>
      <c r="R107" s="35">
        <v>12.6258</v>
      </c>
      <c r="S107" s="35">
        <v>13.9648</v>
      </c>
      <c r="T107" s="35">
        <v>13.192299999999999</v>
      </c>
      <c r="U107" s="35"/>
      <c r="V107" s="35">
        <v>13.7371</v>
      </c>
      <c r="W107" s="43">
        <v>32</v>
      </c>
      <c r="X107" s="43">
        <v>47</v>
      </c>
      <c r="Y107" s="43">
        <v>60</v>
      </c>
      <c r="Z107" s="43">
        <v>83</v>
      </c>
      <c r="AA107" s="43">
        <v>41</v>
      </c>
      <c r="AB107" s="43">
        <v>53</v>
      </c>
      <c r="AC107" s="43">
        <v>112</v>
      </c>
      <c r="AD107" s="43">
        <v>97</v>
      </c>
      <c r="AE107" s="43">
        <v>64</v>
      </c>
      <c r="AF107" s="43">
        <v>55</v>
      </c>
      <c r="AG107" s="43">
        <v>48</v>
      </c>
      <c r="AH107" s="43">
        <v>14</v>
      </c>
      <c r="AI107" s="43"/>
      <c r="AJ107" s="43">
        <v>95</v>
      </c>
      <c r="AK107" s="35">
        <v>-0.1056</v>
      </c>
      <c r="AL107" s="35">
        <v>1.2124999999999999</v>
      </c>
      <c r="AM107" s="35">
        <v>8.5518000000000001</v>
      </c>
      <c r="AN107" s="35">
        <v>0.99660000000000004</v>
      </c>
    </row>
    <row r="108" spans="1:40" x14ac:dyDescent="0.25">
      <c r="A108">
        <v>33578</v>
      </c>
      <c r="B108" s="33" t="s">
        <v>1931</v>
      </c>
      <c r="C108" s="34">
        <v>42446</v>
      </c>
      <c r="D108" s="35">
        <v>704.30619999999999</v>
      </c>
      <c r="E108" s="44">
        <v>0.28000000000000003</v>
      </c>
      <c r="F108" s="35">
        <v>254.59020000000001</v>
      </c>
      <c r="G108" s="33" t="s">
        <v>1392</v>
      </c>
      <c r="H108" s="33"/>
      <c r="I108" s="35">
        <v>-1.9890000000000001</v>
      </c>
      <c r="J108" s="35">
        <v>-3.3578999999999999</v>
      </c>
      <c r="K108" s="35">
        <v>-3.7389000000000001</v>
      </c>
      <c r="L108" s="35">
        <v>-8.3233999999999995</v>
      </c>
      <c r="M108" s="35">
        <v>-9.3917999999999999</v>
      </c>
      <c r="N108" s="35">
        <v>-7.5434999999999999</v>
      </c>
      <c r="O108" s="35">
        <v>7.2324000000000002</v>
      </c>
      <c r="P108" s="35">
        <v>14.8116</v>
      </c>
      <c r="Q108" s="35">
        <v>9.3377999999999997</v>
      </c>
      <c r="R108" s="35">
        <v>13.4518</v>
      </c>
      <c r="S108" s="35">
        <v>14.5153</v>
      </c>
      <c r="T108" s="35">
        <v>12.2158</v>
      </c>
      <c r="U108" s="35"/>
      <c r="V108" s="35">
        <v>14.6645</v>
      </c>
      <c r="W108" s="43">
        <v>93</v>
      </c>
      <c r="X108" s="43">
        <v>83</v>
      </c>
      <c r="Y108" s="43">
        <v>79</v>
      </c>
      <c r="Z108" s="43">
        <v>91</v>
      </c>
      <c r="AA108" s="43">
        <v>94</v>
      </c>
      <c r="AB108" s="43">
        <v>85</v>
      </c>
      <c r="AC108" s="43">
        <v>76</v>
      </c>
      <c r="AD108" s="43">
        <v>73</v>
      </c>
      <c r="AE108" s="43">
        <v>46</v>
      </c>
      <c r="AF108" s="43">
        <v>33</v>
      </c>
      <c r="AG108" s="43">
        <v>30</v>
      </c>
      <c r="AH108" s="43">
        <v>32</v>
      </c>
      <c r="AI108" s="43"/>
      <c r="AJ108" s="43">
        <v>82</v>
      </c>
      <c r="AK108" s="35">
        <v>-0.2198</v>
      </c>
      <c r="AL108" s="35">
        <v>0.9889</v>
      </c>
      <c r="AM108" s="35">
        <v>12.0511</v>
      </c>
      <c r="AN108" s="35">
        <v>0.98980000000000001</v>
      </c>
    </row>
    <row r="109" spans="1:40" x14ac:dyDescent="0.25">
      <c r="A109">
        <v>33580</v>
      </c>
      <c r="B109" s="33" t="s">
        <v>1932</v>
      </c>
      <c r="C109" s="34">
        <v>42328</v>
      </c>
      <c r="D109" s="35">
        <v>815.28219999999999</v>
      </c>
      <c r="E109" s="44">
        <v>0.06</v>
      </c>
      <c r="F109" s="35">
        <v>254.02979999999999</v>
      </c>
      <c r="G109" s="33" t="s">
        <v>1392</v>
      </c>
      <c r="H109" s="33"/>
      <c r="I109" s="35">
        <v>-1.4733000000000001</v>
      </c>
      <c r="J109" s="35">
        <v>-2.2429000000000001</v>
      </c>
      <c r="K109" s="35">
        <v>-2.3633999999999999</v>
      </c>
      <c r="L109" s="35">
        <v>-6.7922000000000002</v>
      </c>
      <c r="M109" s="35">
        <v>-7.3864000000000001</v>
      </c>
      <c r="N109" s="35">
        <v>-5.4329999999999998</v>
      </c>
      <c r="O109" s="35">
        <v>6.5393999999999997</v>
      </c>
      <c r="P109" s="35">
        <v>14.4442</v>
      </c>
      <c r="Q109" s="35">
        <v>9.2786000000000008</v>
      </c>
      <c r="R109" s="35">
        <v>13.3674</v>
      </c>
      <c r="S109" s="35">
        <v>14.4985</v>
      </c>
      <c r="T109" s="35">
        <v>12.841900000000001</v>
      </c>
      <c r="U109" s="35"/>
      <c r="V109" s="35">
        <v>13.674300000000001</v>
      </c>
      <c r="W109" s="43">
        <v>66</v>
      </c>
      <c r="X109" s="43">
        <v>53</v>
      </c>
      <c r="Y109" s="43">
        <v>40</v>
      </c>
      <c r="Z109" s="43">
        <v>60</v>
      </c>
      <c r="AA109" s="43">
        <v>74</v>
      </c>
      <c r="AB109" s="43">
        <v>72</v>
      </c>
      <c r="AC109" s="43">
        <v>99</v>
      </c>
      <c r="AD109" s="43">
        <v>91</v>
      </c>
      <c r="AE109" s="43">
        <v>54</v>
      </c>
      <c r="AF109" s="43">
        <v>45</v>
      </c>
      <c r="AG109" s="43">
        <v>35</v>
      </c>
      <c r="AH109" s="43">
        <v>23</v>
      </c>
      <c r="AI109" s="43"/>
      <c r="AJ109" s="43">
        <v>97</v>
      </c>
      <c r="AK109" s="35">
        <v>-6.2199999999999998E-2</v>
      </c>
      <c r="AL109" s="35">
        <v>1.1372</v>
      </c>
      <c r="AM109" s="35">
        <v>9.8047000000000004</v>
      </c>
      <c r="AN109" s="35">
        <v>0.99260000000000004</v>
      </c>
    </row>
    <row r="110" spans="1:40" x14ac:dyDescent="0.25">
      <c r="A110">
        <v>48473</v>
      </c>
      <c r="B110" s="33" t="s">
        <v>1933</v>
      </c>
      <c r="C110" s="34">
        <v>45341</v>
      </c>
      <c r="D110" s="35">
        <v>706.57420000000002</v>
      </c>
      <c r="E110" s="44">
        <v>0.16</v>
      </c>
      <c r="F110" s="35">
        <v>52.409700000000001</v>
      </c>
      <c r="G110" s="33" t="s">
        <v>1392</v>
      </c>
      <c r="H110" s="33"/>
      <c r="I110" s="35">
        <v>-4.0213999999999999</v>
      </c>
      <c r="J110" s="35">
        <v>-7.0529000000000002</v>
      </c>
      <c r="K110" s="35">
        <v>-8.3866999999999994</v>
      </c>
      <c r="L110" s="35">
        <v>-11.192</v>
      </c>
      <c r="M110" s="35">
        <v>-11.4895</v>
      </c>
      <c r="N110" s="35">
        <v>-8.3437000000000001</v>
      </c>
      <c r="O110" s="35"/>
      <c r="P110" s="35"/>
      <c r="Q110" s="35"/>
      <c r="R110" s="35"/>
      <c r="S110" s="35"/>
      <c r="T110" s="35"/>
      <c r="U110" s="35"/>
      <c r="V110" s="35">
        <v>6.3734999999999999</v>
      </c>
      <c r="W110" s="43">
        <v>157</v>
      </c>
      <c r="X110" s="43">
        <v>142</v>
      </c>
      <c r="Y110" s="43">
        <v>149</v>
      </c>
      <c r="Z110" s="43">
        <v>135</v>
      </c>
      <c r="AA110" s="43">
        <v>128</v>
      </c>
      <c r="AB110" s="43">
        <v>109</v>
      </c>
      <c r="AC110" s="43"/>
      <c r="AD110" s="43"/>
      <c r="AE110" s="43"/>
      <c r="AF110" s="43"/>
      <c r="AG110" s="43"/>
      <c r="AH110" s="43"/>
      <c r="AI110" s="43"/>
      <c r="AJ110" s="43">
        <v>139</v>
      </c>
      <c r="AK110" s="35"/>
      <c r="AL110" s="35"/>
      <c r="AM110" s="35"/>
      <c r="AN110" s="35"/>
    </row>
    <row r="111" spans="1:40" x14ac:dyDescent="0.25">
      <c r="A111">
        <v>48259</v>
      </c>
      <c r="B111" s="33" t="s">
        <v>1934</v>
      </c>
      <c r="C111" s="34">
        <v>45198</v>
      </c>
      <c r="D111" s="35">
        <v>15.394</v>
      </c>
      <c r="E111" s="44">
        <v>0.05</v>
      </c>
      <c r="F111" s="35">
        <v>77.308000000000007</v>
      </c>
      <c r="G111" s="33" t="s">
        <v>1623</v>
      </c>
      <c r="H111" s="33"/>
      <c r="I111" s="35">
        <v>-1.3556999999999999</v>
      </c>
      <c r="J111" s="35">
        <v>-2.0979999999999999</v>
      </c>
      <c r="K111" s="35">
        <v>-2.4529000000000001</v>
      </c>
      <c r="L111" s="35">
        <v>-7.0744999999999996</v>
      </c>
      <c r="M111" s="35">
        <v>-6.0598999999999998</v>
      </c>
      <c r="N111" s="35">
        <v>-4.8376000000000001</v>
      </c>
      <c r="O111" s="35">
        <v>6.3486000000000002</v>
      </c>
      <c r="P111" s="35"/>
      <c r="Q111" s="35"/>
      <c r="R111" s="35"/>
      <c r="S111" s="35"/>
      <c r="T111" s="35"/>
      <c r="U111" s="35"/>
      <c r="V111" s="35">
        <v>13.2362</v>
      </c>
      <c r="W111" s="43">
        <v>28</v>
      </c>
      <c r="X111" s="43">
        <v>44</v>
      </c>
      <c r="Y111" s="43">
        <v>63</v>
      </c>
      <c r="Z111" s="43">
        <v>78</v>
      </c>
      <c r="AA111" s="43">
        <v>37</v>
      </c>
      <c r="AB111" s="43">
        <v>47</v>
      </c>
      <c r="AC111" s="43">
        <v>106</v>
      </c>
      <c r="AD111" s="43"/>
      <c r="AE111" s="43"/>
      <c r="AF111" s="43"/>
      <c r="AG111" s="43"/>
      <c r="AH111" s="43"/>
      <c r="AI111" s="43"/>
      <c r="AJ111" s="43">
        <v>104</v>
      </c>
      <c r="AK111" s="35">
        <v>-0.1109</v>
      </c>
      <c r="AL111" s="35">
        <v>2.5571999999999999</v>
      </c>
      <c r="AM111" s="35">
        <v>6.1353999999999997</v>
      </c>
      <c r="AN111" s="35">
        <v>0.99870000000000003</v>
      </c>
    </row>
    <row r="112" spans="1:40" x14ac:dyDescent="0.25">
      <c r="A112">
        <v>45134</v>
      </c>
      <c r="B112" s="33" t="s">
        <v>1935</v>
      </c>
      <c r="C112" s="34">
        <v>44153</v>
      </c>
      <c r="D112" s="35">
        <v>121.3562</v>
      </c>
      <c r="E112" s="44">
        <v>0.41</v>
      </c>
      <c r="F112" s="35">
        <v>38.556800000000003</v>
      </c>
      <c r="G112" s="33" t="s">
        <v>1620</v>
      </c>
      <c r="H112" s="33"/>
      <c r="I112" s="35">
        <v>-1.9457</v>
      </c>
      <c r="J112" s="35">
        <v>-3.2616999999999998</v>
      </c>
      <c r="K112" s="35">
        <v>-3.5863</v>
      </c>
      <c r="L112" s="35">
        <v>-8.1080000000000005</v>
      </c>
      <c r="M112" s="35">
        <v>-9.1109000000000009</v>
      </c>
      <c r="N112" s="35">
        <v>-6.6239999999999997</v>
      </c>
      <c r="O112" s="35">
        <v>6.5449000000000002</v>
      </c>
      <c r="P112" s="35">
        <v>13.2758</v>
      </c>
      <c r="Q112" s="35">
        <v>7.6139000000000001</v>
      </c>
      <c r="R112" s="35">
        <v>11.407</v>
      </c>
      <c r="S112" s="35"/>
      <c r="T112" s="35"/>
      <c r="U112" s="35"/>
      <c r="V112" s="35">
        <v>14.0754</v>
      </c>
      <c r="W112" s="43">
        <v>85</v>
      </c>
      <c r="X112" s="43">
        <v>79</v>
      </c>
      <c r="Y112" s="43">
        <v>77</v>
      </c>
      <c r="Z112" s="43">
        <v>87</v>
      </c>
      <c r="AA112" s="43">
        <v>92</v>
      </c>
      <c r="AB112" s="43">
        <v>78</v>
      </c>
      <c r="AC112" s="43">
        <v>97</v>
      </c>
      <c r="AD112" s="43">
        <v>100</v>
      </c>
      <c r="AE112" s="43">
        <v>76</v>
      </c>
      <c r="AF112" s="43">
        <v>58</v>
      </c>
      <c r="AG112" s="43"/>
      <c r="AH112" s="43"/>
      <c r="AI112" s="43"/>
      <c r="AJ112" s="43">
        <v>90</v>
      </c>
      <c r="AK112" s="35">
        <v>-0.44090000000000001</v>
      </c>
      <c r="AL112" s="35">
        <v>0.79420000000000002</v>
      </c>
      <c r="AM112" s="35">
        <v>12.1309</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5.1200000000000002E-2</v>
      </c>
      <c r="J113" s="35">
        <v>0.1197</v>
      </c>
      <c r="K113" s="35">
        <v>0.2056</v>
      </c>
      <c r="L113" s="35">
        <v>0.49209999999999998</v>
      </c>
      <c r="M113" s="35">
        <v>1.5249999999999999</v>
      </c>
      <c r="N113" s="35">
        <v>3.0918000000000001</v>
      </c>
      <c r="O113" s="35">
        <v>6.3075000000000001</v>
      </c>
      <c r="P113" s="35"/>
      <c r="Q113" s="35"/>
      <c r="R113" s="35"/>
      <c r="S113" s="35"/>
      <c r="T113" s="35"/>
      <c r="U113" s="35"/>
      <c r="V113" s="35">
        <v>6.3849</v>
      </c>
      <c r="W113" s="43">
        <v>7</v>
      </c>
      <c r="X113" s="43">
        <v>18</v>
      </c>
      <c r="Y113" s="43">
        <v>9</v>
      </c>
      <c r="Z113" s="43">
        <v>8</v>
      </c>
      <c r="AA113" s="43">
        <v>20</v>
      </c>
      <c r="AB113" s="43">
        <v>30</v>
      </c>
      <c r="AC113" s="43">
        <v>109</v>
      </c>
      <c r="AD113" s="43"/>
      <c r="AE113" s="43"/>
      <c r="AF113" s="43"/>
      <c r="AG113" s="43"/>
      <c r="AH113" s="43"/>
      <c r="AI113" s="43"/>
      <c r="AJ113" s="43">
        <v>138</v>
      </c>
      <c r="AK113" s="35">
        <v>0.13300000000000001</v>
      </c>
      <c r="AL113" s="35">
        <v>49.599299999999999</v>
      </c>
      <c r="AM113" s="35">
        <v>4.8599999999999997E-2</v>
      </c>
      <c r="AN113" s="35">
        <v>0.81340000000000001</v>
      </c>
    </row>
    <row r="114" spans="1:40" x14ac:dyDescent="0.25">
      <c r="A114">
        <v>48243</v>
      </c>
      <c r="B114" s="33" t="s">
        <v>1938</v>
      </c>
      <c r="C114" s="34">
        <v>45219</v>
      </c>
      <c r="D114" s="35">
        <v>366.05829999999997</v>
      </c>
      <c r="E114" s="44">
        <v>0.4</v>
      </c>
      <c r="F114" s="35">
        <v>23.606999999999999</v>
      </c>
      <c r="G114" s="33" t="s">
        <v>1623</v>
      </c>
      <c r="H114" s="33"/>
      <c r="I114" s="35">
        <v>-4.4443999999999999</v>
      </c>
      <c r="J114" s="35">
        <v>-9.3310999999999993</v>
      </c>
      <c r="K114" s="35">
        <v>-10.1637</v>
      </c>
      <c r="L114" s="35">
        <v>-13.191700000000001</v>
      </c>
      <c r="M114" s="35">
        <v>-17.5776</v>
      </c>
      <c r="N114" s="35">
        <v>-17.4358</v>
      </c>
      <c r="O114" s="35">
        <v>11.694699999999999</v>
      </c>
      <c r="P114" s="35"/>
      <c r="Q114" s="35"/>
      <c r="R114" s="35"/>
      <c r="S114" s="35"/>
      <c r="T114" s="35"/>
      <c r="U114" s="35"/>
      <c r="V114" s="35">
        <v>29.883400000000002</v>
      </c>
      <c r="W114" s="43">
        <v>167</v>
      </c>
      <c r="X114" s="43">
        <v>170</v>
      </c>
      <c r="Y114" s="43">
        <v>168</v>
      </c>
      <c r="Z114" s="43">
        <v>149</v>
      </c>
      <c r="AA114" s="43">
        <v>153</v>
      </c>
      <c r="AB114" s="43">
        <v>150</v>
      </c>
      <c r="AC114" s="43">
        <v>44</v>
      </c>
      <c r="AD114" s="43"/>
      <c r="AE114" s="43"/>
      <c r="AF114" s="43"/>
      <c r="AG114" s="43"/>
      <c r="AH114" s="43"/>
      <c r="AI114" s="43"/>
      <c r="AJ114" s="43">
        <v>8</v>
      </c>
      <c r="AK114" s="35">
        <v>-0.65269999999999995</v>
      </c>
      <c r="AL114" s="35">
        <v>2.7282999999999999</v>
      </c>
      <c r="AM114" s="35">
        <v>12.8474</v>
      </c>
      <c r="AN114" s="35">
        <v>0.99519999999999997</v>
      </c>
    </row>
    <row r="115" spans="1:40" x14ac:dyDescent="0.25">
      <c r="A115">
        <v>41174</v>
      </c>
      <c r="B115" s="33" t="s">
        <v>1939</v>
      </c>
      <c r="C115" s="34">
        <v>43424</v>
      </c>
      <c r="D115" s="35">
        <v>3964.2541999999999</v>
      </c>
      <c r="E115" s="44">
        <v>0.04</v>
      </c>
      <c r="F115" s="35">
        <v>246.18090000000001</v>
      </c>
      <c r="G115" s="33" t="s">
        <v>1623</v>
      </c>
      <c r="H115" s="33"/>
      <c r="I115" s="35">
        <v>-1.4750000000000001</v>
      </c>
      <c r="J115" s="35">
        <v>-2.2462</v>
      </c>
      <c r="K115" s="35">
        <v>-2.3662000000000001</v>
      </c>
      <c r="L115" s="35">
        <v>-6.7967000000000004</v>
      </c>
      <c r="M115" s="35">
        <v>-7.3834999999999997</v>
      </c>
      <c r="N115" s="35">
        <v>-5.4151999999999996</v>
      </c>
      <c r="O115" s="35">
        <v>6.5884999999999998</v>
      </c>
      <c r="P115" s="35">
        <v>14.5654</v>
      </c>
      <c r="Q115" s="35">
        <v>9.3362999999999996</v>
      </c>
      <c r="R115" s="35">
        <v>13.445</v>
      </c>
      <c r="S115" s="35">
        <v>14.5083</v>
      </c>
      <c r="T115" s="35"/>
      <c r="U115" s="35"/>
      <c r="V115" s="35">
        <v>14.577</v>
      </c>
      <c r="W115" s="43">
        <v>73</v>
      </c>
      <c r="X115" s="43">
        <v>66</v>
      </c>
      <c r="Y115" s="43">
        <v>50</v>
      </c>
      <c r="Z115" s="43">
        <v>70</v>
      </c>
      <c r="AA115" s="43">
        <v>68</v>
      </c>
      <c r="AB115" s="43">
        <v>63</v>
      </c>
      <c r="AC115" s="43">
        <v>91</v>
      </c>
      <c r="AD115" s="43">
        <v>79</v>
      </c>
      <c r="AE115" s="43">
        <v>48</v>
      </c>
      <c r="AF115" s="43">
        <v>36</v>
      </c>
      <c r="AG115" s="43">
        <v>34</v>
      </c>
      <c r="AH115" s="43"/>
      <c r="AI115" s="43"/>
      <c r="AJ115" s="43">
        <v>83</v>
      </c>
      <c r="AK115" s="35">
        <v>-5.7099999999999998E-2</v>
      </c>
      <c r="AL115" s="35">
        <v>1.139</v>
      </c>
      <c r="AM115" s="35">
        <v>9.8615999999999993</v>
      </c>
      <c r="AN115" s="35">
        <v>0.99890000000000001</v>
      </c>
    </row>
    <row r="116" spans="1:40" x14ac:dyDescent="0.25">
      <c r="A116">
        <v>47993</v>
      </c>
      <c r="B116" s="33" t="s">
        <v>1940</v>
      </c>
      <c r="C116" s="34">
        <v>45127</v>
      </c>
      <c r="D116" s="35">
        <v>210.6146</v>
      </c>
      <c r="E116" s="44">
        <v>0.09</v>
      </c>
      <c r="F116" s="35">
        <v>484.24369999999999</v>
      </c>
      <c r="G116" s="33" t="s">
        <v>1623</v>
      </c>
      <c r="H116" s="33"/>
      <c r="I116" s="35">
        <v>-1.4220999999999999</v>
      </c>
      <c r="J116" s="35">
        <v>-3.7683</v>
      </c>
      <c r="K116" s="35">
        <v>-5.7161999999999997</v>
      </c>
      <c r="L116" s="35">
        <v>-10.3588</v>
      </c>
      <c r="M116" s="35">
        <v>-6.1463999999999999</v>
      </c>
      <c r="N116" s="35">
        <v>-7.9394</v>
      </c>
      <c r="O116" s="35">
        <v>1.4666999999999999</v>
      </c>
      <c r="P116" s="35"/>
      <c r="Q116" s="35"/>
      <c r="R116" s="35"/>
      <c r="S116" s="35"/>
      <c r="T116" s="35"/>
      <c r="U116" s="35"/>
      <c r="V116" s="35">
        <v>3.2309999999999999</v>
      </c>
      <c r="W116" s="43">
        <v>54</v>
      </c>
      <c r="X116" s="43">
        <v>88</v>
      </c>
      <c r="Y116" s="43">
        <v>114</v>
      </c>
      <c r="Z116" s="43">
        <v>118</v>
      </c>
      <c r="AA116" s="43">
        <v>50</v>
      </c>
      <c r="AB116" s="43">
        <v>94</v>
      </c>
      <c r="AC116" s="43">
        <v>119</v>
      </c>
      <c r="AD116" s="43"/>
      <c r="AE116" s="43"/>
      <c r="AF116" s="43"/>
      <c r="AG116" s="43"/>
      <c r="AH116" s="43"/>
      <c r="AI116" s="43"/>
      <c r="AJ116" s="43">
        <v>151</v>
      </c>
      <c r="AK116" s="35">
        <v>-0.12540000000000001</v>
      </c>
      <c r="AL116" s="35">
        <v>2.4641000000000002</v>
      </c>
      <c r="AM116" s="35">
        <v>4.5190999999999999</v>
      </c>
      <c r="AN116" s="35">
        <v>0.99909999999999999</v>
      </c>
    </row>
    <row r="117" spans="1:40" x14ac:dyDescent="0.25">
      <c r="A117">
        <v>48935</v>
      </c>
      <c r="B117" s="33" t="s">
        <v>1941</v>
      </c>
      <c r="C117" s="34">
        <v>45483</v>
      </c>
      <c r="D117" s="35">
        <v>165.3004</v>
      </c>
      <c r="E117" s="44">
        <v>0.45</v>
      </c>
      <c r="F117" s="35">
        <v>28.2879</v>
      </c>
      <c r="G117" s="33" t="s">
        <v>1620</v>
      </c>
      <c r="H117" s="33"/>
      <c r="I117" s="35">
        <v>-2.8468</v>
      </c>
      <c r="J117" s="35">
        <v>-5.0254000000000003</v>
      </c>
      <c r="K117" s="35">
        <v>-4.4763000000000002</v>
      </c>
      <c r="L117" s="35">
        <v>-9.1443999999999992</v>
      </c>
      <c r="M117" s="35">
        <v>-18.2563</v>
      </c>
      <c r="N117" s="35">
        <v>-14.4186</v>
      </c>
      <c r="O117" s="35"/>
      <c r="P117" s="35"/>
      <c r="Q117" s="35"/>
      <c r="R117" s="35"/>
      <c r="S117" s="35"/>
      <c r="T117" s="35"/>
      <c r="U117" s="35"/>
      <c r="V117" s="35">
        <v>-14.6958</v>
      </c>
      <c r="W117" s="43">
        <v>124</v>
      </c>
      <c r="X117" s="43">
        <v>117</v>
      </c>
      <c r="Y117" s="43">
        <v>97</v>
      </c>
      <c r="Z117" s="43">
        <v>106</v>
      </c>
      <c r="AA117" s="43">
        <v>158</v>
      </c>
      <c r="AB117" s="43">
        <v>136</v>
      </c>
      <c r="AC117" s="43"/>
      <c r="AD117" s="43"/>
      <c r="AE117" s="43"/>
      <c r="AF117" s="43"/>
      <c r="AG117" s="43"/>
      <c r="AH117" s="43"/>
      <c r="AI117" s="43"/>
      <c r="AJ117" s="43">
        <v>168</v>
      </c>
      <c r="AK117" s="35"/>
      <c r="AL117" s="35"/>
      <c r="AM117" s="35"/>
      <c r="AN117" s="35"/>
    </row>
    <row r="118" spans="1:40" x14ac:dyDescent="0.25">
      <c r="A118">
        <v>45669</v>
      </c>
      <c r="B118" s="33" t="s">
        <v>1942</v>
      </c>
      <c r="C118" s="34">
        <v>44407</v>
      </c>
      <c r="D118" s="35">
        <v>260.10890000000001</v>
      </c>
      <c r="E118" s="44">
        <v>0.12</v>
      </c>
      <c r="F118" s="35">
        <v>22.946000000000002</v>
      </c>
      <c r="G118" s="33" t="s">
        <v>1623</v>
      </c>
      <c r="H118" s="33"/>
      <c r="I118" s="35">
        <v>-1.4516</v>
      </c>
      <c r="J118" s="35">
        <v>-3.9365999999999999</v>
      </c>
      <c r="K118" s="35">
        <v>-4.9477000000000002</v>
      </c>
      <c r="L118" s="35">
        <v>-9.9832000000000001</v>
      </c>
      <c r="M118" s="35">
        <v>-5.1265000000000001</v>
      </c>
      <c r="N118" s="35">
        <v>-4.8936999999999999</v>
      </c>
      <c r="O118" s="35">
        <v>6.0141</v>
      </c>
      <c r="P118" s="35">
        <v>10.541600000000001</v>
      </c>
      <c r="Q118" s="35">
        <v>7.2451999999999996</v>
      </c>
      <c r="R118" s="35"/>
      <c r="S118" s="35"/>
      <c r="T118" s="35"/>
      <c r="U118" s="35"/>
      <c r="V118" s="35">
        <v>10.0593</v>
      </c>
      <c r="W118" s="43">
        <v>65</v>
      </c>
      <c r="X118" s="43">
        <v>100</v>
      </c>
      <c r="Y118" s="43">
        <v>102</v>
      </c>
      <c r="Z118" s="43">
        <v>112</v>
      </c>
      <c r="AA118" s="43">
        <v>30</v>
      </c>
      <c r="AB118" s="43">
        <v>52</v>
      </c>
      <c r="AC118" s="43">
        <v>117</v>
      </c>
      <c r="AD118" s="43">
        <v>104</v>
      </c>
      <c r="AE118" s="43">
        <v>80</v>
      </c>
      <c r="AF118" s="43"/>
      <c r="AG118" s="43"/>
      <c r="AH118" s="43"/>
      <c r="AI118" s="43"/>
      <c r="AJ118" s="43">
        <v>125</v>
      </c>
      <c r="AK118" s="35">
        <v>-8.8599999999999998E-2</v>
      </c>
      <c r="AL118" s="35">
        <v>1.1002000000000001</v>
      </c>
      <c r="AM118" s="35">
        <v>7.9432999999999998</v>
      </c>
      <c r="AN118" s="35">
        <v>0.99690000000000001</v>
      </c>
    </row>
    <row r="119" spans="1:40" x14ac:dyDescent="0.25">
      <c r="A119">
        <v>45869</v>
      </c>
      <c r="B119" s="33" t="s">
        <v>1943</v>
      </c>
      <c r="C119" s="34">
        <v>44588</v>
      </c>
      <c r="D119" s="35">
        <v>211.11</v>
      </c>
      <c r="E119" s="35">
        <v>0.45</v>
      </c>
      <c r="F119" s="35">
        <v>131.81180000000001</v>
      </c>
      <c r="G119" s="33" t="s">
        <v>1623</v>
      </c>
      <c r="H119" s="33"/>
      <c r="I119" s="35">
        <v>-3.1497000000000002</v>
      </c>
      <c r="J119" s="35">
        <v>-5.2244999999999999</v>
      </c>
      <c r="K119" s="35">
        <v>-5.0960000000000001</v>
      </c>
      <c r="L119" s="35">
        <v>-9.4224999999999994</v>
      </c>
      <c r="M119" s="35">
        <v>-15.0762</v>
      </c>
      <c r="N119" s="35">
        <v>-12.1722</v>
      </c>
      <c r="O119" s="35">
        <v>17.617599999999999</v>
      </c>
      <c r="P119" s="35">
        <v>24.996099999999998</v>
      </c>
      <c r="Q119" s="35"/>
      <c r="R119" s="35"/>
      <c r="S119" s="35"/>
      <c r="T119" s="35"/>
      <c r="U119" s="35"/>
      <c r="V119" s="35">
        <v>19.529599999999999</v>
      </c>
      <c r="W119" s="43">
        <v>131</v>
      </c>
      <c r="X119" s="43">
        <v>124</v>
      </c>
      <c r="Y119" s="43">
        <v>107</v>
      </c>
      <c r="Z119" s="43">
        <v>108</v>
      </c>
      <c r="AA119" s="43">
        <v>147</v>
      </c>
      <c r="AB119" s="43">
        <v>129</v>
      </c>
      <c r="AC119" s="43">
        <v>20</v>
      </c>
      <c r="AD119" s="43">
        <v>34</v>
      </c>
      <c r="AE119" s="43"/>
      <c r="AF119" s="43"/>
      <c r="AG119" s="43"/>
      <c r="AH119" s="43"/>
      <c r="AI119" s="43"/>
      <c r="AJ119" s="43">
        <v>35</v>
      </c>
      <c r="AK119" s="35">
        <v>-7.8094999999999999</v>
      </c>
      <c r="AL119" s="35">
        <v>1.4955000000000001</v>
      </c>
      <c r="AM119" s="35">
        <v>19.363800000000001</v>
      </c>
      <c r="AN119" s="35">
        <v>0.99309999999999998</v>
      </c>
    </row>
    <row r="120" spans="1:40" x14ac:dyDescent="0.25">
      <c r="A120">
        <v>48250</v>
      </c>
      <c r="B120" s="33" t="s">
        <v>1944</v>
      </c>
      <c r="C120" s="34">
        <v>45219</v>
      </c>
      <c r="D120" s="35">
        <v>162.6576</v>
      </c>
      <c r="E120" s="35">
        <v>0.1</v>
      </c>
      <c r="F120" s="35">
        <v>44.989800000000002</v>
      </c>
      <c r="G120" s="33" t="s">
        <v>1623</v>
      </c>
      <c r="H120" s="33"/>
      <c r="I120" s="35">
        <v>-1.3693</v>
      </c>
      <c r="J120" s="35">
        <v>0.74050000000000005</v>
      </c>
      <c r="K120" s="35">
        <v>5.96E-2</v>
      </c>
      <c r="L120" s="35">
        <v>-4.3536999999999999</v>
      </c>
      <c r="M120" s="35">
        <v>4.4680999999999997</v>
      </c>
      <c r="N120" s="35">
        <v>13.494199999999999</v>
      </c>
      <c r="O120" s="35">
        <v>22.689299999999999</v>
      </c>
      <c r="P120" s="35"/>
      <c r="Q120" s="35"/>
      <c r="R120" s="35"/>
      <c r="S120" s="35"/>
      <c r="T120" s="35"/>
      <c r="U120" s="35"/>
      <c r="V120" s="35">
        <v>33.544499999999999</v>
      </c>
      <c r="W120" s="43">
        <v>39</v>
      </c>
      <c r="X120" s="43">
        <v>2</v>
      </c>
      <c r="Y120" s="43">
        <v>11</v>
      </c>
      <c r="Z120" s="43">
        <v>28</v>
      </c>
      <c r="AA120" s="43">
        <v>3</v>
      </c>
      <c r="AB120" s="43">
        <v>1</v>
      </c>
      <c r="AC120" s="43">
        <v>6</v>
      </c>
      <c r="AD120" s="43"/>
      <c r="AE120" s="43"/>
      <c r="AF120" s="43"/>
      <c r="AG120" s="43"/>
      <c r="AH120" s="43"/>
      <c r="AI120" s="43"/>
      <c r="AJ120" s="43">
        <v>4</v>
      </c>
      <c r="AK120" s="35">
        <v>-0.2185</v>
      </c>
      <c r="AL120" s="35">
        <v>5.2298999999999998</v>
      </c>
      <c r="AM120" s="35">
        <v>5.7054999999999998</v>
      </c>
      <c r="AN120" s="35">
        <v>1.0024</v>
      </c>
    </row>
    <row r="121" spans="1:40" x14ac:dyDescent="0.25">
      <c r="A121">
        <v>49100</v>
      </c>
      <c r="B121" s="33" t="s">
        <v>1945</v>
      </c>
      <c r="C121" s="34">
        <v>45568</v>
      </c>
      <c r="D121" s="35">
        <v>30.8931</v>
      </c>
      <c r="E121" s="35">
        <v>0.27</v>
      </c>
      <c r="F121" s="35">
        <v>7.9641000000000002</v>
      </c>
      <c r="G121" s="33" t="s">
        <v>1620</v>
      </c>
      <c r="H121" s="33"/>
      <c r="I121" s="35">
        <v>-3.7734000000000001</v>
      </c>
      <c r="J121" s="35">
        <v>-5.9695</v>
      </c>
      <c r="K121" s="35">
        <v>-7.6519000000000004</v>
      </c>
      <c r="L121" s="35">
        <v>-15.577299999999999</v>
      </c>
      <c r="M121" s="35">
        <v>-19.766100000000002</v>
      </c>
      <c r="N121" s="35"/>
      <c r="O121" s="35"/>
      <c r="P121" s="35"/>
      <c r="Q121" s="35"/>
      <c r="R121" s="35"/>
      <c r="S121" s="35"/>
      <c r="T121" s="35"/>
      <c r="U121" s="35"/>
      <c r="V121" s="35">
        <v>-21.5746</v>
      </c>
      <c r="W121" s="43">
        <v>142</v>
      </c>
      <c r="X121" s="43">
        <v>133</v>
      </c>
      <c r="Y121" s="43">
        <v>134</v>
      </c>
      <c r="Z121" s="43">
        <v>159</v>
      </c>
      <c r="AA121" s="43">
        <v>170</v>
      </c>
      <c r="AB121" s="43"/>
      <c r="AC121" s="43"/>
      <c r="AD121" s="43"/>
      <c r="AE121" s="43"/>
      <c r="AF121" s="43"/>
      <c r="AG121" s="43"/>
      <c r="AH121" s="43"/>
      <c r="AI121" s="43"/>
      <c r="AJ121" s="43">
        <v>172</v>
      </c>
      <c r="AK121" s="35"/>
      <c r="AL121" s="35"/>
      <c r="AM121" s="35"/>
      <c r="AN121" s="35"/>
    </row>
    <row r="122" spans="1:40" x14ac:dyDescent="0.25">
      <c r="A122">
        <v>46105</v>
      </c>
      <c r="B122" s="33" t="s">
        <v>1946</v>
      </c>
      <c r="C122" s="34">
        <v>44629</v>
      </c>
      <c r="D122" s="35">
        <v>970.6182</v>
      </c>
      <c r="E122" s="35">
        <v>0.05</v>
      </c>
      <c r="F122" s="35">
        <v>19.706600000000002</v>
      </c>
      <c r="G122" s="33" t="s">
        <v>1623</v>
      </c>
      <c r="H122" s="33"/>
      <c r="I122" s="35">
        <v>-3.9241000000000001</v>
      </c>
      <c r="J122" s="35">
        <v>-6.8078000000000003</v>
      </c>
      <c r="K122" s="35">
        <v>-7.8226000000000004</v>
      </c>
      <c r="L122" s="35">
        <v>-10.534800000000001</v>
      </c>
      <c r="M122" s="35">
        <v>-11.411099999999999</v>
      </c>
      <c r="N122" s="35">
        <v>-8.4962999999999997</v>
      </c>
      <c r="O122" s="35">
        <v>11.2531</v>
      </c>
      <c r="P122" s="35">
        <v>28.763500000000001</v>
      </c>
      <c r="Q122" s="35"/>
      <c r="R122" s="35"/>
      <c r="S122" s="35"/>
      <c r="T122" s="35"/>
      <c r="U122" s="35"/>
      <c r="V122" s="35">
        <v>24.9556</v>
      </c>
      <c r="W122" s="43">
        <v>152</v>
      </c>
      <c r="X122" s="43">
        <v>138</v>
      </c>
      <c r="Y122" s="43">
        <v>139</v>
      </c>
      <c r="Z122" s="43">
        <v>132</v>
      </c>
      <c r="AA122" s="43">
        <v>121</v>
      </c>
      <c r="AB122" s="43">
        <v>110</v>
      </c>
      <c r="AC122" s="43">
        <v>46</v>
      </c>
      <c r="AD122" s="43">
        <v>17</v>
      </c>
      <c r="AE122" s="43"/>
      <c r="AF122" s="43"/>
      <c r="AG122" s="43"/>
      <c r="AH122" s="43"/>
      <c r="AI122" s="43"/>
      <c r="AJ122" s="43">
        <v>13</v>
      </c>
      <c r="AK122" s="35">
        <v>-0.15609999999999999</v>
      </c>
      <c r="AL122" s="35">
        <v>2.0714999999999999</v>
      </c>
      <c r="AM122" s="35">
        <v>16.298300000000001</v>
      </c>
      <c r="AN122" s="35">
        <v>0.99860000000000004</v>
      </c>
    </row>
    <row r="123" spans="1:40" x14ac:dyDescent="0.25">
      <c r="A123">
        <v>48681</v>
      </c>
      <c r="B123" s="33" t="s">
        <v>1947</v>
      </c>
      <c r="C123" s="34">
        <v>45434</v>
      </c>
      <c r="D123" s="35">
        <v>308.48820000000001</v>
      </c>
      <c r="E123" s="35">
        <v>0.4</v>
      </c>
      <c r="F123" s="35">
        <v>46.955800000000004</v>
      </c>
      <c r="G123" s="33" t="s">
        <v>1623</v>
      </c>
      <c r="H123" s="33"/>
      <c r="I123" s="35">
        <v>-3.9405000000000001</v>
      </c>
      <c r="J123" s="35">
        <v>-7.3513999999999999</v>
      </c>
      <c r="K123" s="35">
        <v>-8.5602</v>
      </c>
      <c r="L123" s="35">
        <v>-12.9687</v>
      </c>
      <c r="M123" s="35">
        <v>-14.050700000000001</v>
      </c>
      <c r="N123" s="35">
        <v>-14.300800000000001</v>
      </c>
      <c r="O123" s="35"/>
      <c r="P123" s="35"/>
      <c r="Q123" s="35"/>
      <c r="R123" s="35"/>
      <c r="S123" s="35"/>
      <c r="T123" s="35"/>
      <c r="U123" s="35"/>
      <c r="V123" s="35">
        <v>-3.7389000000000001</v>
      </c>
      <c r="W123" s="43">
        <v>153</v>
      </c>
      <c r="X123" s="43">
        <v>157</v>
      </c>
      <c r="Y123" s="43">
        <v>154</v>
      </c>
      <c r="Z123" s="43">
        <v>148</v>
      </c>
      <c r="AA123" s="43">
        <v>144</v>
      </c>
      <c r="AB123" s="43">
        <v>135</v>
      </c>
      <c r="AC123" s="43"/>
      <c r="AD123" s="43"/>
      <c r="AE123" s="43"/>
      <c r="AF123" s="43"/>
      <c r="AG123" s="43"/>
      <c r="AH123" s="43"/>
      <c r="AI123" s="43"/>
      <c r="AJ123" s="43">
        <v>157</v>
      </c>
      <c r="AK123" s="35"/>
      <c r="AL123" s="35"/>
      <c r="AM123" s="35"/>
      <c r="AN123" s="35"/>
    </row>
    <row r="124" spans="1:40" x14ac:dyDescent="0.25">
      <c r="A124">
        <v>44314</v>
      </c>
      <c r="B124" s="33" t="s">
        <v>1948</v>
      </c>
      <c r="C124" s="34">
        <v>43854</v>
      </c>
      <c r="D124" s="35">
        <v>468.26240000000001</v>
      </c>
      <c r="E124" s="35">
        <v>0.05</v>
      </c>
      <c r="F124" s="35">
        <v>625.80759999999998</v>
      </c>
      <c r="G124" s="33" t="s">
        <v>1623</v>
      </c>
      <c r="H124" s="33"/>
      <c r="I124" s="35">
        <v>-4.3194999999999997</v>
      </c>
      <c r="J124" s="35">
        <v>-8.2323000000000004</v>
      </c>
      <c r="K124" s="35">
        <v>-9.5808999999999997</v>
      </c>
      <c r="L124" s="35">
        <v>-15.6488</v>
      </c>
      <c r="M124" s="35">
        <v>-18.272300000000001</v>
      </c>
      <c r="N124" s="35">
        <v>-16.324300000000001</v>
      </c>
      <c r="O124" s="35">
        <v>12.973800000000001</v>
      </c>
      <c r="P124" s="35">
        <v>21.312799999999999</v>
      </c>
      <c r="Q124" s="35">
        <v>12.8666</v>
      </c>
      <c r="R124" s="35">
        <v>16.501799999999999</v>
      </c>
      <c r="S124" s="35"/>
      <c r="T124" s="35"/>
      <c r="U124" s="35"/>
      <c r="V124" s="35">
        <v>16.5945</v>
      </c>
      <c r="W124" s="43">
        <v>165</v>
      </c>
      <c r="X124" s="43">
        <v>166</v>
      </c>
      <c r="Y124" s="43">
        <v>162</v>
      </c>
      <c r="Z124" s="43">
        <v>162</v>
      </c>
      <c r="AA124" s="43">
        <v>159</v>
      </c>
      <c r="AB124" s="43">
        <v>140</v>
      </c>
      <c r="AC124" s="43">
        <v>38</v>
      </c>
      <c r="AD124" s="43">
        <v>53</v>
      </c>
      <c r="AE124" s="43">
        <v>35</v>
      </c>
      <c r="AF124" s="43">
        <v>20</v>
      </c>
      <c r="AG124" s="43"/>
      <c r="AH124" s="43"/>
      <c r="AI124" s="43"/>
      <c r="AJ124" s="43">
        <v>54</v>
      </c>
      <c r="AK124" s="35">
        <v>-0.23250000000000001</v>
      </c>
      <c r="AL124" s="35">
        <v>0.75380000000000003</v>
      </c>
      <c r="AM124" s="35">
        <v>26.019600000000001</v>
      </c>
      <c r="AN124" s="35">
        <v>0.99770000000000003</v>
      </c>
    </row>
    <row r="125" spans="1:40" x14ac:dyDescent="0.25">
      <c r="A125">
        <v>48496</v>
      </c>
      <c r="B125" s="33" t="s">
        <v>1949</v>
      </c>
      <c r="C125" s="34">
        <v>45345</v>
      </c>
      <c r="D125" s="35">
        <v>455.0181</v>
      </c>
      <c r="E125" s="35">
        <v>0.39</v>
      </c>
      <c r="F125" s="35">
        <v>45.115299999999998</v>
      </c>
      <c r="G125" s="33" t="s">
        <v>1623</v>
      </c>
      <c r="H125" s="33"/>
      <c r="I125" s="35">
        <v>-4.1753</v>
      </c>
      <c r="J125" s="35">
        <v>-7.7107999999999999</v>
      </c>
      <c r="K125" s="35">
        <v>-9.2998999999999992</v>
      </c>
      <c r="L125" s="35">
        <v>-14.6043</v>
      </c>
      <c r="M125" s="35">
        <v>-14.693099999999999</v>
      </c>
      <c r="N125" s="35">
        <v>-15.295500000000001</v>
      </c>
      <c r="O125" s="35"/>
      <c r="P125" s="35"/>
      <c r="Q125" s="35"/>
      <c r="R125" s="35"/>
      <c r="S125" s="35"/>
      <c r="T125" s="35"/>
      <c r="U125" s="35"/>
      <c r="V125" s="35">
        <v>0.49759999999999999</v>
      </c>
      <c r="W125" s="43">
        <v>160</v>
      </c>
      <c r="X125" s="43">
        <v>161</v>
      </c>
      <c r="Y125" s="43">
        <v>161</v>
      </c>
      <c r="Z125" s="43">
        <v>151</v>
      </c>
      <c r="AA125" s="43">
        <v>146</v>
      </c>
      <c r="AB125" s="43">
        <v>137</v>
      </c>
      <c r="AC125" s="43"/>
      <c r="AD125" s="43"/>
      <c r="AE125" s="43"/>
      <c r="AF125" s="43"/>
      <c r="AG125" s="43"/>
      <c r="AH125" s="43"/>
      <c r="AI125" s="43"/>
      <c r="AJ125" s="43">
        <v>155</v>
      </c>
      <c r="AK125" s="35"/>
      <c r="AL125" s="35"/>
      <c r="AM125" s="35"/>
      <c r="AN125" s="35"/>
    </row>
    <row r="126" spans="1:40" x14ac:dyDescent="0.25">
      <c r="A126">
        <v>49071</v>
      </c>
      <c r="B126" s="33" t="s">
        <v>1950</v>
      </c>
      <c r="C126" s="34">
        <v>45534</v>
      </c>
      <c r="D126" s="35">
        <v>38.028500000000001</v>
      </c>
      <c r="E126" s="35">
        <v>0.16</v>
      </c>
      <c r="F126" s="35">
        <v>14.8253</v>
      </c>
      <c r="G126" s="33" t="s">
        <v>1623</v>
      </c>
      <c r="H126" s="33"/>
      <c r="I126" s="35">
        <v>-2.9630999999999998</v>
      </c>
      <c r="J126" s="35">
        <v>-5.2272999999999996</v>
      </c>
      <c r="K126" s="35">
        <v>-5.9170999999999996</v>
      </c>
      <c r="L126" s="35">
        <v>-9.6464999999999996</v>
      </c>
      <c r="M126" s="35">
        <v>-10.3063</v>
      </c>
      <c r="N126" s="35"/>
      <c r="O126" s="35"/>
      <c r="P126" s="35"/>
      <c r="Q126" s="35"/>
      <c r="R126" s="35"/>
      <c r="S126" s="35"/>
      <c r="T126" s="35"/>
      <c r="U126" s="35"/>
      <c r="V126" s="35">
        <v>-10.676399999999999</v>
      </c>
      <c r="W126" s="43">
        <v>125</v>
      </c>
      <c r="X126" s="43">
        <v>125</v>
      </c>
      <c r="Y126" s="43">
        <v>129</v>
      </c>
      <c r="Z126" s="43">
        <v>109</v>
      </c>
      <c r="AA126" s="43">
        <v>102</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89.632000000000005</v>
      </c>
      <c r="G127" s="33" t="s">
        <v>238</v>
      </c>
      <c r="H127" s="33"/>
      <c r="I127" s="35">
        <v>-3.3365</v>
      </c>
      <c r="J127" s="35">
        <v>-5.5491999999999999</v>
      </c>
      <c r="K127" s="35">
        <v>-6.0282999999999998</v>
      </c>
      <c r="L127" s="35">
        <v>-12.899100000000001</v>
      </c>
      <c r="M127" s="35">
        <v>-16.181799999999999</v>
      </c>
      <c r="N127" s="35">
        <v>-17.036000000000001</v>
      </c>
      <c r="O127" s="35">
        <v>10.3636</v>
      </c>
      <c r="P127" s="35">
        <v>33.067300000000003</v>
      </c>
      <c r="Q127" s="35"/>
      <c r="R127" s="35"/>
      <c r="S127" s="35"/>
      <c r="T127" s="35"/>
      <c r="U127" s="35"/>
      <c r="V127" s="35">
        <v>39.252000000000002</v>
      </c>
      <c r="W127" s="43">
        <v>133</v>
      </c>
      <c r="X127" s="43">
        <v>128</v>
      </c>
      <c r="Y127" s="43">
        <v>130</v>
      </c>
      <c r="Z127" s="43">
        <v>147</v>
      </c>
      <c r="AA127" s="43">
        <v>151</v>
      </c>
      <c r="AB127" s="43">
        <v>149</v>
      </c>
      <c r="AC127" s="43">
        <v>58</v>
      </c>
      <c r="AD127" s="43">
        <v>5</v>
      </c>
      <c r="AE127" s="43"/>
      <c r="AF127" s="43"/>
      <c r="AG127" s="43"/>
      <c r="AH127" s="43"/>
      <c r="AI127" s="43"/>
      <c r="AJ127" s="43">
        <v>1</v>
      </c>
      <c r="AK127" s="35"/>
      <c r="AL127" s="35">
        <v>2.798</v>
      </c>
      <c r="AM127" s="35">
        <v>23.049499999999998</v>
      </c>
      <c r="AN127" s="35"/>
    </row>
    <row r="128" spans="1:40" x14ac:dyDescent="0.25">
      <c r="A128">
        <v>46222</v>
      </c>
      <c r="B128" s="33" t="s">
        <v>1952</v>
      </c>
      <c r="C128" s="34">
        <v>44771</v>
      </c>
      <c r="D128" s="35">
        <v>31.911000000000001</v>
      </c>
      <c r="E128" s="35">
        <v>0.22</v>
      </c>
      <c r="F128" s="35">
        <v>42.903300000000002</v>
      </c>
      <c r="G128" s="33" t="s">
        <v>238</v>
      </c>
      <c r="H128" s="33"/>
      <c r="I128" s="35">
        <v>-2.6389999999999998</v>
      </c>
      <c r="J128" s="35">
        <v>-5.32</v>
      </c>
      <c r="K128" s="35">
        <v>-5.7876000000000003</v>
      </c>
      <c r="L128" s="35">
        <v>-3.4123000000000001</v>
      </c>
      <c r="M128" s="35">
        <v>-4.3014000000000001</v>
      </c>
      <c r="N128" s="35">
        <v>10.9452</v>
      </c>
      <c r="O128" s="35">
        <v>30.662099999999999</v>
      </c>
      <c r="P128" s="35">
        <v>36.220199999999998</v>
      </c>
      <c r="Q128" s="35"/>
      <c r="R128" s="35"/>
      <c r="S128" s="35"/>
      <c r="T128" s="35"/>
      <c r="U128" s="35"/>
      <c r="V128" s="35">
        <v>29.0291</v>
      </c>
      <c r="W128" s="43">
        <v>113</v>
      </c>
      <c r="X128" s="43">
        <v>127</v>
      </c>
      <c r="Y128" s="43">
        <v>127</v>
      </c>
      <c r="Z128" s="43">
        <v>21</v>
      </c>
      <c r="AA128" s="43">
        <v>29</v>
      </c>
      <c r="AB128" s="43">
        <v>12</v>
      </c>
      <c r="AC128" s="43">
        <v>1</v>
      </c>
      <c r="AD128" s="43">
        <v>3</v>
      </c>
      <c r="AE128" s="43"/>
      <c r="AF128" s="43"/>
      <c r="AG128" s="43"/>
      <c r="AH128" s="43"/>
      <c r="AI128" s="43"/>
      <c r="AJ128" s="43">
        <v>10</v>
      </c>
      <c r="AK128" s="35">
        <v>-0.24079999999999999</v>
      </c>
      <c r="AL128" s="35">
        <v>2.8075000000000001</v>
      </c>
      <c r="AM128" s="35">
        <v>14.0456</v>
      </c>
      <c r="AN128" s="35">
        <v>0.99509999999999998</v>
      </c>
    </row>
    <row r="129" spans="1:40" x14ac:dyDescent="0.25">
      <c r="A129">
        <v>46437</v>
      </c>
      <c r="B129" s="33" t="s">
        <v>1953</v>
      </c>
      <c r="C129" s="34">
        <v>44643</v>
      </c>
      <c r="D129" s="35">
        <v>88.596599999999995</v>
      </c>
      <c r="E129" s="35">
        <v>0.37</v>
      </c>
      <c r="F129" s="35">
        <v>35.485399999999998</v>
      </c>
      <c r="G129" s="33" t="s">
        <v>238</v>
      </c>
      <c r="H129" s="33"/>
      <c r="I129" s="35">
        <v>-1.4136</v>
      </c>
      <c r="J129" s="35">
        <v>-2.2141999999999999</v>
      </c>
      <c r="K129" s="35">
        <v>-1.8004</v>
      </c>
      <c r="L129" s="35">
        <v>-4.8354999999999997</v>
      </c>
      <c r="M129" s="35">
        <v>-9.0943000000000005</v>
      </c>
      <c r="N129" s="35">
        <v>-7.7740999999999998</v>
      </c>
      <c r="O129" s="35">
        <v>7.7306999999999997</v>
      </c>
      <c r="P129" s="35">
        <v>18.8887</v>
      </c>
      <c r="Q129" s="35"/>
      <c r="R129" s="35"/>
      <c r="S129" s="35"/>
      <c r="T129" s="35"/>
      <c r="U129" s="35"/>
      <c r="V129" s="35">
        <v>17.376999999999999</v>
      </c>
      <c r="W129" s="43">
        <v>51</v>
      </c>
      <c r="X129" s="43">
        <v>52</v>
      </c>
      <c r="Y129" s="43">
        <v>38</v>
      </c>
      <c r="Z129" s="43">
        <v>38</v>
      </c>
      <c r="AA129" s="43">
        <v>91</v>
      </c>
      <c r="AB129" s="43">
        <v>90</v>
      </c>
      <c r="AC129" s="43">
        <v>75</v>
      </c>
      <c r="AD129" s="43">
        <v>63</v>
      </c>
      <c r="AE129" s="43"/>
      <c r="AF129" s="43"/>
      <c r="AG129" s="43"/>
      <c r="AH129" s="43"/>
      <c r="AI129" s="43"/>
      <c r="AJ129" s="43">
        <v>47</v>
      </c>
      <c r="AK129" s="35"/>
      <c r="AL129" s="35">
        <v>2.0672999999999999</v>
      </c>
      <c r="AM129" s="35">
        <v>11.340400000000001</v>
      </c>
      <c r="AN129" s="35"/>
    </row>
    <row r="130" spans="1:40" x14ac:dyDescent="0.25">
      <c r="A130">
        <v>46743</v>
      </c>
      <c r="B130" s="33" t="s">
        <v>1954</v>
      </c>
      <c r="C130" s="34">
        <v>44795</v>
      </c>
      <c r="D130" s="35">
        <v>17.951799999999999</v>
      </c>
      <c r="E130" s="35">
        <v>0.3</v>
      </c>
      <c r="F130" s="35">
        <v>183.1079</v>
      </c>
      <c r="G130" s="33" t="s">
        <v>238</v>
      </c>
      <c r="H130" s="33"/>
      <c r="I130" s="35">
        <v>-2.2319</v>
      </c>
      <c r="J130" s="35">
        <v>-2.1116999999999999</v>
      </c>
      <c r="K130" s="35">
        <v>-2.5461999999999998</v>
      </c>
      <c r="L130" s="35">
        <v>-5.5895000000000001</v>
      </c>
      <c r="M130" s="35">
        <v>-13.7376</v>
      </c>
      <c r="N130" s="35">
        <v>-12.6158</v>
      </c>
      <c r="O130" s="35">
        <v>11.8424</v>
      </c>
      <c r="P130" s="35">
        <v>22.958300000000001</v>
      </c>
      <c r="Q130" s="35"/>
      <c r="R130" s="35"/>
      <c r="S130" s="35"/>
      <c r="T130" s="35"/>
      <c r="U130" s="35"/>
      <c r="V130" s="35">
        <v>22.0489</v>
      </c>
      <c r="W130" s="43">
        <v>100</v>
      </c>
      <c r="X130" s="43">
        <v>50</v>
      </c>
      <c r="Y130" s="43">
        <v>71</v>
      </c>
      <c r="Z130" s="43">
        <v>40</v>
      </c>
      <c r="AA130" s="43">
        <v>142</v>
      </c>
      <c r="AB130" s="43">
        <v>130</v>
      </c>
      <c r="AC130" s="43">
        <v>43</v>
      </c>
      <c r="AD130" s="43">
        <v>39</v>
      </c>
      <c r="AE130" s="43"/>
      <c r="AF130" s="43"/>
      <c r="AG130" s="43"/>
      <c r="AH130" s="43"/>
      <c r="AI130" s="43"/>
      <c r="AJ130" s="43">
        <v>23</v>
      </c>
      <c r="AK130" s="35"/>
      <c r="AL130" s="35">
        <v>2.2139000000000002</v>
      </c>
      <c r="AM130" s="35">
        <v>15.972</v>
      </c>
      <c r="AN130" s="35"/>
    </row>
    <row r="131" spans="1:40" x14ac:dyDescent="0.25">
      <c r="A131">
        <v>46744</v>
      </c>
      <c r="B131" s="33" t="s">
        <v>1398</v>
      </c>
      <c r="C131" s="34">
        <v>44795</v>
      </c>
      <c r="D131" s="35">
        <v>37.549900000000001</v>
      </c>
      <c r="E131" s="35">
        <v>1.03</v>
      </c>
      <c r="F131" s="35">
        <v>15.807600000000001</v>
      </c>
      <c r="G131" s="33" t="s">
        <v>238</v>
      </c>
      <c r="H131" s="33" t="s">
        <v>239</v>
      </c>
      <c r="I131" s="35">
        <v>-2.2048999999999999</v>
      </c>
      <c r="J131" s="35">
        <v>-2.0933999999999999</v>
      </c>
      <c r="K131" s="35">
        <v>-2.5400999999999998</v>
      </c>
      <c r="L131" s="35">
        <v>-5.5675999999999997</v>
      </c>
      <c r="M131" s="35">
        <v>-13.685700000000001</v>
      </c>
      <c r="N131" s="35">
        <v>-12.827</v>
      </c>
      <c r="O131" s="35">
        <v>10.885400000000001</v>
      </c>
      <c r="P131" s="35">
        <v>21.9086</v>
      </c>
      <c r="Q131" s="35"/>
      <c r="R131" s="35"/>
      <c r="S131" s="35"/>
      <c r="T131" s="35"/>
      <c r="U131" s="35"/>
      <c r="V131" s="35">
        <v>21.0474</v>
      </c>
      <c r="W131" s="43">
        <v>99</v>
      </c>
      <c r="X131" s="43">
        <v>39</v>
      </c>
      <c r="Y131" s="43">
        <v>70</v>
      </c>
      <c r="Z131" s="43">
        <v>39</v>
      </c>
      <c r="AA131" s="43">
        <v>141</v>
      </c>
      <c r="AB131" s="43">
        <v>131</v>
      </c>
      <c r="AC131" s="43">
        <v>52</v>
      </c>
      <c r="AD131" s="43">
        <v>41</v>
      </c>
      <c r="AE131" s="43"/>
      <c r="AF131" s="43"/>
      <c r="AG131" s="43"/>
      <c r="AH131" s="43"/>
      <c r="AI131" s="43"/>
      <c r="AJ131" s="43">
        <v>28</v>
      </c>
      <c r="AK131" s="35"/>
      <c r="AL131" s="35">
        <v>2.1757</v>
      </c>
      <c r="AM131" s="35">
        <v>15.6496</v>
      </c>
      <c r="AN131" s="35"/>
    </row>
    <row r="132" spans="1:40" x14ac:dyDescent="0.25">
      <c r="A132">
        <v>46325</v>
      </c>
      <c r="B132" s="33" t="s">
        <v>1955</v>
      </c>
      <c r="C132" s="34">
        <v>44602</v>
      </c>
      <c r="D132" s="35">
        <v>115.8146</v>
      </c>
      <c r="E132" s="35">
        <v>0.3</v>
      </c>
      <c r="F132" s="35">
        <v>61.062899999999999</v>
      </c>
      <c r="G132" s="33" t="s">
        <v>238</v>
      </c>
      <c r="H132" s="33"/>
      <c r="I132" s="35">
        <v>-3.6846000000000001</v>
      </c>
      <c r="J132" s="35">
        <v>-7.3387000000000002</v>
      </c>
      <c r="K132" s="35">
        <v>-8.2963000000000005</v>
      </c>
      <c r="L132" s="35">
        <v>-14.590199999999999</v>
      </c>
      <c r="M132" s="35">
        <v>-19.303000000000001</v>
      </c>
      <c r="N132" s="35">
        <v>-16.6935</v>
      </c>
      <c r="O132" s="35">
        <v>8.7759</v>
      </c>
      <c r="P132" s="35">
        <v>25.6084</v>
      </c>
      <c r="Q132" s="35"/>
      <c r="R132" s="35"/>
      <c r="S132" s="35"/>
      <c r="T132" s="35"/>
      <c r="U132" s="35"/>
      <c r="V132" s="35">
        <v>15.106999999999999</v>
      </c>
      <c r="W132" s="43">
        <v>140</v>
      </c>
      <c r="X132" s="43">
        <v>155</v>
      </c>
      <c r="Y132" s="43">
        <v>145</v>
      </c>
      <c r="Z132" s="43">
        <v>150</v>
      </c>
      <c r="AA132" s="43">
        <v>166</v>
      </c>
      <c r="AB132" s="43">
        <v>145</v>
      </c>
      <c r="AC132" s="43">
        <v>67</v>
      </c>
      <c r="AD132" s="43">
        <v>21</v>
      </c>
      <c r="AE132" s="43"/>
      <c r="AF132" s="43"/>
      <c r="AG132" s="43"/>
      <c r="AH132" s="43"/>
      <c r="AI132" s="43"/>
      <c r="AJ132" s="43">
        <v>71</v>
      </c>
      <c r="AK132" s="35">
        <v>-0.63890000000000002</v>
      </c>
      <c r="AL132" s="35">
        <v>1.3084</v>
      </c>
      <c r="AM132" s="35">
        <v>26.002800000000001</v>
      </c>
      <c r="AN132" s="35">
        <v>1.0002</v>
      </c>
    </row>
    <row r="133" spans="1:40" x14ac:dyDescent="0.25">
      <c r="A133">
        <v>8634</v>
      </c>
      <c r="B133" s="33" t="s">
        <v>1956</v>
      </c>
      <c r="C133" s="34">
        <v>40387</v>
      </c>
      <c r="D133" s="35">
        <v>48.527000000000001</v>
      </c>
      <c r="E133" s="35">
        <v>0.06</v>
      </c>
      <c r="F133" s="35">
        <v>236.93209999999999</v>
      </c>
      <c r="G133" s="33" t="s">
        <v>238</v>
      </c>
      <c r="H133" s="33" t="s">
        <v>242</v>
      </c>
      <c r="I133" s="35">
        <v>-1.4752000000000001</v>
      </c>
      <c r="J133" s="35">
        <v>-2.2458</v>
      </c>
      <c r="K133" s="35">
        <v>-2.3662999999999998</v>
      </c>
      <c r="L133" s="35">
        <v>-6.7969999999999997</v>
      </c>
      <c r="M133" s="35">
        <v>-7.3886000000000003</v>
      </c>
      <c r="N133" s="35">
        <v>-5.4241999999999999</v>
      </c>
      <c r="O133" s="35">
        <v>6.5655000000000001</v>
      </c>
      <c r="P133" s="35">
        <v>14.552199999999999</v>
      </c>
      <c r="Q133" s="35">
        <v>9.3658999999999999</v>
      </c>
      <c r="R133" s="35">
        <v>13.438800000000001</v>
      </c>
      <c r="S133" s="35">
        <v>14.440799999999999</v>
      </c>
      <c r="T133" s="35">
        <v>12.733499999999999</v>
      </c>
      <c r="U133" s="35">
        <v>11.5326</v>
      </c>
      <c r="V133" s="35">
        <v>10.6692</v>
      </c>
      <c r="W133" s="43">
        <v>79</v>
      </c>
      <c r="X133" s="43">
        <v>65</v>
      </c>
      <c r="Y133" s="43">
        <v>52</v>
      </c>
      <c r="Z133" s="43">
        <v>71</v>
      </c>
      <c r="AA133" s="43">
        <v>75</v>
      </c>
      <c r="AB133" s="43">
        <v>69</v>
      </c>
      <c r="AC133" s="43">
        <v>95</v>
      </c>
      <c r="AD133" s="43">
        <v>86</v>
      </c>
      <c r="AE133" s="43">
        <v>40</v>
      </c>
      <c r="AF133" s="43">
        <v>39</v>
      </c>
      <c r="AG133" s="43">
        <v>40</v>
      </c>
      <c r="AH133" s="43">
        <v>30</v>
      </c>
      <c r="AI133" s="43">
        <v>17</v>
      </c>
      <c r="AJ133" s="43">
        <v>121</v>
      </c>
      <c r="AK133" s="35">
        <v>-1.5100000000000001E-2</v>
      </c>
      <c r="AL133" s="35">
        <v>1.1433</v>
      </c>
      <c r="AM133" s="35">
        <v>9.8316999999999997</v>
      </c>
      <c r="AN133" s="35">
        <v>0.99580000000000002</v>
      </c>
    </row>
    <row r="134" spans="1:40" x14ac:dyDescent="0.25">
      <c r="A134">
        <v>48267</v>
      </c>
      <c r="B134" s="33" t="s">
        <v>1957</v>
      </c>
      <c r="C134" s="34">
        <v>45205</v>
      </c>
      <c r="D134" s="35">
        <v>99.971900000000005</v>
      </c>
      <c r="E134" s="35">
        <v>0.21</v>
      </c>
      <c r="F134" s="35">
        <v>21.424399999999999</v>
      </c>
      <c r="G134" s="33" t="s">
        <v>238</v>
      </c>
      <c r="H134" s="33"/>
      <c r="I134" s="35">
        <v>-2.5495000000000001</v>
      </c>
      <c r="J134" s="35">
        <v>-4.4202000000000004</v>
      </c>
      <c r="K134" s="35">
        <v>-4.9861000000000004</v>
      </c>
      <c r="L134" s="35">
        <v>-9.0602999999999998</v>
      </c>
      <c r="M134" s="35">
        <v>-9.9441000000000006</v>
      </c>
      <c r="N134" s="35">
        <v>-7.7686999999999999</v>
      </c>
      <c r="O134" s="35">
        <v>8.3117999999999999</v>
      </c>
      <c r="P134" s="35"/>
      <c r="Q134" s="35"/>
      <c r="R134" s="35"/>
      <c r="S134" s="35"/>
      <c r="T134" s="35"/>
      <c r="U134" s="35"/>
      <c r="V134" s="35">
        <v>18.212</v>
      </c>
      <c r="W134" s="43">
        <v>109</v>
      </c>
      <c r="X134" s="43">
        <v>112</v>
      </c>
      <c r="Y134" s="43">
        <v>103</v>
      </c>
      <c r="Z134" s="43">
        <v>102</v>
      </c>
      <c r="AA134" s="43">
        <v>98</v>
      </c>
      <c r="AB134" s="43">
        <v>89</v>
      </c>
      <c r="AC134" s="43">
        <v>71</v>
      </c>
      <c r="AD134" s="43"/>
      <c r="AE134" s="43"/>
      <c r="AF134" s="43"/>
      <c r="AG134" s="43"/>
      <c r="AH134" s="43"/>
      <c r="AI134" s="43"/>
      <c r="AJ134" s="43">
        <v>39</v>
      </c>
      <c r="AK134" s="35">
        <v>-0.24299999999999999</v>
      </c>
      <c r="AL134" s="35">
        <v>2.9088000000000003</v>
      </c>
      <c r="AM134" s="35">
        <v>7.9428000000000001</v>
      </c>
      <c r="AN134" s="35">
        <v>0.99560000000000004</v>
      </c>
    </row>
    <row r="135" spans="1:40" x14ac:dyDescent="0.25">
      <c r="A135">
        <v>49151</v>
      </c>
      <c r="B135" s="33" t="s">
        <v>1958</v>
      </c>
      <c r="C135" s="34">
        <v>45559</v>
      </c>
      <c r="D135" s="35">
        <v>66.607799999999997</v>
      </c>
      <c r="E135" s="35">
        <v>0.4</v>
      </c>
      <c r="F135" s="35">
        <v>51.202599999999997</v>
      </c>
      <c r="G135" s="33" t="s">
        <v>238</v>
      </c>
      <c r="H135" s="33"/>
      <c r="I135" s="35">
        <v>-4.5808</v>
      </c>
      <c r="J135" s="35">
        <v>-9.0801999999999996</v>
      </c>
      <c r="K135" s="35">
        <v>-10.3591</v>
      </c>
      <c r="L135" s="35">
        <v>-16.930900000000001</v>
      </c>
      <c r="M135" s="35">
        <v>-19.990100000000002</v>
      </c>
      <c r="N135" s="35"/>
      <c r="O135" s="35"/>
      <c r="P135" s="35"/>
      <c r="Q135" s="35"/>
      <c r="R135" s="35"/>
      <c r="S135" s="35"/>
      <c r="T135" s="35"/>
      <c r="U135" s="35"/>
      <c r="V135" s="35">
        <v>-20.1968</v>
      </c>
      <c r="W135" s="43">
        <v>168</v>
      </c>
      <c r="X135" s="43">
        <v>169</v>
      </c>
      <c r="Y135" s="43">
        <v>169</v>
      </c>
      <c r="Z135" s="43">
        <v>171</v>
      </c>
      <c r="AA135" s="43">
        <v>172</v>
      </c>
      <c r="AB135" s="43"/>
      <c r="AC135" s="43"/>
      <c r="AD135" s="43"/>
      <c r="AE135" s="43"/>
      <c r="AF135" s="43"/>
      <c r="AG135" s="43"/>
      <c r="AH135" s="43"/>
      <c r="AI135" s="43"/>
      <c r="AJ135" s="43">
        <v>171</v>
      </c>
      <c r="AK135" s="35"/>
      <c r="AL135" s="35"/>
      <c r="AM135" s="35"/>
      <c r="AN135" s="35"/>
    </row>
    <row r="136" spans="1:40" x14ac:dyDescent="0.25">
      <c r="A136">
        <v>49103</v>
      </c>
      <c r="B136" s="33" t="s">
        <v>1959</v>
      </c>
      <c r="C136" s="34">
        <v>45525</v>
      </c>
      <c r="D136" s="35">
        <v>89.927400000000006</v>
      </c>
      <c r="E136" s="35">
        <v>0.4</v>
      </c>
      <c r="F136" s="35">
        <v>64.466300000000004</v>
      </c>
      <c r="G136" s="33" t="s">
        <v>238</v>
      </c>
      <c r="H136" s="33"/>
      <c r="I136" s="35">
        <v>-5.8307000000000002</v>
      </c>
      <c r="J136" s="35">
        <v>-7.1123000000000003</v>
      </c>
      <c r="K136" s="35">
        <v>-8.0701999999999998</v>
      </c>
      <c r="L136" s="35">
        <v>-14.9923</v>
      </c>
      <c r="M136" s="35">
        <v>-12.361800000000001</v>
      </c>
      <c r="N136" s="35"/>
      <c r="O136" s="35"/>
      <c r="P136" s="35"/>
      <c r="Q136" s="35"/>
      <c r="R136" s="35"/>
      <c r="S136" s="35"/>
      <c r="T136" s="35"/>
      <c r="U136" s="35"/>
      <c r="V136" s="35">
        <v>-16.606400000000001</v>
      </c>
      <c r="W136" s="43">
        <v>171</v>
      </c>
      <c r="X136" s="43">
        <v>144</v>
      </c>
      <c r="Y136" s="43">
        <v>142</v>
      </c>
      <c r="Z136" s="43">
        <v>156</v>
      </c>
      <c r="AA136" s="43">
        <v>136</v>
      </c>
      <c r="AB136" s="43"/>
      <c r="AC136" s="43"/>
      <c r="AD136" s="43"/>
      <c r="AE136" s="43"/>
      <c r="AF136" s="43"/>
      <c r="AG136" s="43"/>
      <c r="AH136" s="43"/>
      <c r="AI136" s="43"/>
      <c r="AJ136" s="43">
        <v>169</v>
      </c>
      <c r="AK136" s="35"/>
      <c r="AL136" s="35"/>
      <c r="AM136" s="35"/>
      <c r="AN136" s="35"/>
    </row>
    <row r="137" spans="1:40" x14ac:dyDescent="0.25">
      <c r="A137">
        <v>13595</v>
      </c>
      <c r="B137" s="33" t="s">
        <v>1960</v>
      </c>
      <c r="C137" s="34">
        <v>40577</v>
      </c>
      <c r="D137" s="35">
        <v>555.83230000000003</v>
      </c>
      <c r="E137" s="35">
        <v>0.22</v>
      </c>
      <c r="F137" s="35">
        <v>56.079000000000001</v>
      </c>
      <c r="G137" s="33" t="s">
        <v>238</v>
      </c>
      <c r="H137" s="33" t="s">
        <v>242</v>
      </c>
      <c r="I137" s="35">
        <v>-4.0236000000000001</v>
      </c>
      <c r="J137" s="35">
        <v>-7.0575000000000001</v>
      </c>
      <c r="K137" s="35">
        <v>-8.3964999999999996</v>
      </c>
      <c r="L137" s="35">
        <v>-11.2004</v>
      </c>
      <c r="M137" s="35">
        <v>-11.4718</v>
      </c>
      <c r="N137" s="35">
        <v>-8.1765000000000008</v>
      </c>
      <c r="O137" s="35">
        <v>10.8408</v>
      </c>
      <c r="P137" s="35">
        <v>29.948</v>
      </c>
      <c r="Q137" s="35">
        <v>18.499099999999999</v>
      </c>
      <c r="R137" s="35">
        <v>24.657699999999998</v>
      </c>
      <c r="S137" s="35">
        <v>25.050999999999998</v>
      </c>
      <c r="T137" s="35">
        <v>13.9672</v>
      </c>
      <c r="U137" s="35">
        <v>15.5923</v>
      </c>
      <c r="V137" s="35">
        <v>15.1273</v>
      </c>
      <c r="W137" s="43">
        <v>158</v>
      </c>
      <c r="X137" s="43">
        <v>143</v>
      </c>
      <c r="Y137" s="43">
        <v>151</v>
      </c>
      <c r="Z137" s="43">
        <v>136</v>
      </c>
      <c r="AA137" s="43">
        <v>127</v>
      </c>
      <c r="AB137" s="43">
        <v>105</v>
      </c>
      <c r="AC137" s="43">
        <v>53</v>
      </c>
      <c r="AD137" s="43">
        <v>13</v>
      </c>
      <c r="AE137" s="43">
        <v>8</v>
      </c>
      <c r="AF137" s="43">
        <v>6</v>
      </c>
      <c r="AG137" s="43">
        <v>4</v>
      </c>
      <c r="AH137" s="43">
        <v>7</v>
      </c>
      <c r="AI137" s="43">
        <v>1</v>
      </c>
      <c r="AJ137" s="43">
        <v>69</v>
      </c>
      <c r="AK137" s="35">
        <v>-0.3417</v>
      </c>
      <c r="AL137" s="35">
        <v>1.1874</v>
      </c>
      <c r="AM137" s="35">
        <v>20.586600000000001</v>
      </c>
      <c r="AN137" s="35">
        <v>1.0031000000000001</v>
      </c>
    </row>
    <row r="138" spans="1:40" x14ac:dyDescent="0.25">
      <c r="A138">
        <v>48548</v>
      </c>
      <c r="B138" s="33" t="s">
        <v>1961</v>
      </c>
      <c r="C138" s="34">
        <v>45366</v>
      </c>
      <c r="D138" s="35">
        <v>48.290100000000002</v>
      </c>
      <c r="E138" s="35">
        <v>0.4</v>
      </c>
      <c r="F138" s="35">
        <v>90.053899999999999</v>
      </c>
      <c r="G138" s="33" t="s">
        <v>238</v>
      </c>
      <c r="H138" s="33"/>
      <c r="I138" s="35">
        <v>-6.4766000000000004</v>
      </c>
      <c r="J138" s="35">
        <v>-10.986800000000001</v>
      </c>
      <c r="K138" s="35">
        <v>-14.6053</v>
      </c>
      <c r="L138" s="35">
        <v>-16.991499999999998</v>
      </c>
      <c r="M138" s="35">
        <v>-13.474299999999999</v>
      </c>
      <c r="N138" s="35">
        <v>-17.5565</v>
      </c>
      <c r="O138" s="35"/>
      <c r="P138" s="35"/>
      <c r="Q138" s="35"/>
      <c r="R138" s="35"/>
      <c r="S138" s="35"/>
      <c r="T138" s="35"/>
      <c r="U138" s="35"/>
      <c r="V138" s="35">
        <v>7.5885999999999996</v>
      </c>
      <c r="W138" s="43">
        <v>172</v>
      </c>
      <c r="X138" s="43">
        <v>172</v>
      </c>
      <c r="Y138" s="43">
        <v>172</v>
      </c>
      <c r="Z138" s="43">
        <v>172</v>
      </c>
      <c r="AA138" s="43">
        <v>140</v>
      </c>
      <c r="AB138" s="43">
        <v>151</v>
      </c>
      <c r="AC138" s="43"/>
      <c r="AD138" s="43"/>
      <c r="AE138" s="43"/>
      <c r="AF138" s="43"/>
      <c r="AG138" s="43"/>
      <c r="AH138" s="43"/>
      <c r="AI138" s="43"/>
      <c r="AJ138" s="43">
        <v>135</v>
      </c>
      <c r="AK138" s="35"/>
      <c r="AL138" s="35"/>
      <c r="AM138" s="35"/>
      <c r="AN138" s="35"/>
    </row>
    <row r="139" spans="1:40" x14ac:dyDescent="0.25">
      <c r="A139">
        <v>48657</v>
      </c>
      <c r="B139" s="33" t="s">
        <v>1962</v>
      </c>
      <c r="C139" s="34">
        <v>45366</v>
      </c>
      <c r="D139" s="35">
        <v>83.143000000000001</v>
      </c>
      <c r="E139" s="35">
        <v>0.3</v>
      </c>
      <c r="F139" s="35">
        <v>16.168600000000001</v>
      </c>
      <c r="G139" s="33" t="s">
        <v>238</v>
      </c>
      <c r="H139" s="33"/>
      <c r="I139" s="35">
        <v>-4.008</v>
      </c>
      <c r="J139" s="35">
        <v>-7.4382000000000001</v>
      </c>
      <c r="K139" s="35">
        <v>-8.3994</v>
      </c>
      <c r="L139" s="35">
        <v>-11.555199999999999</v>
      </c>
      <c r="M139" s="35">
        <v>-11.2698</v>
      </c>
      <c r="N139" s="35">
        <v>-8.7195</v>
      </c>
      <c r="O139" s="35"/>
      <c r="P139" s="35"/>
      <c r="Q139" s="35"/>
      <c r="R139" s="35"/>
      <c r="S139" s="35"/>
      <c r="T139" s="35"/>
      <c r="U139" s="35"/>
      <c r="V139" s="35">
        <v>16.290700000000001</v>
      </c>
      <c r="W139" s="43">
        <v>156</v>
      </c>
      <c r="X139" s="43">
        <v>160</v>
      </c>
      <c r="Y139" s="43">
        <v>153</v>
      </c>
      <c r="Z139" s="43">
        <v>139</v>
      </c>
      <c r="AA139" s="43">
        <v>115</v>
      </c>
      <c r="AB139" s="43">
        <v>116</v>
      </c>
      <c r="AC139" s="43"/>
      <c r="AD139" s="43"/>
      <c r="AE139" s="43"/>
      <c r="AF139" s="43"/>
      <c r="AG139" s="43"/>
      <c r="AH139" s="43"/>
      <c r="AI139" s="43"/>
      <c r="AJ139" s="43">
        <v>57</v>
      </c>
      <c r="AK139" s="35"/>
      <c r="AL139" s="35"/>
      <c r="AM139" s="35"/>
      <c r="AN139" s="35"/>
    </row>
    <row r="140" spans="1:40" x14ac:dyDescent="0.25">
      <c r="A140">
        <v>30127</v>
      </c>
      <c r="B140" s="33" t="s">
        <v>1963</v>
      </c>
      <c r="C140" s="34">
        <v>41906</v>
      </c>
      <c r="D140" s="35">
        <v>12517.843199999999</v>
      </c>
      <c r="E140" s="35">
        <v>0.04</v>
      </c>
      <c r="F140" s="35">
        <v>861.05449999999996</v>
      </c>
      <c r="G140" s="33" t="s">
        <v>1418</v>
      </c>
      <c r="H140" s="33" t="s">
        <v>242</v>
      </c>
      <c r="I140" s="35">
        <v>-1.3555999999999999</v>
      </c>
      <c r="J140" s="35">
        <v>-2.0973999999999999</v>
      </c>
      <c r="K140" s="35">
        <v>-2.4521000000000002</v>
      </c>
      <c r="L140" s="35">
        <v>-7.0787000000000004</v>
      </c>
      <c r="M140" s="35">
        <v>-6.0624000000000002</v>
      </c>
      <c r="N140" s="35">
        <v>-4.8341000000000003</v>
      </c>
      <c r="O140" s="35">
        <v>6.3779000000000003</v>
      </c>
      <c r="P140" s="35">
        <v>13.9353</v>
      </c>
      <c r="Q140" s="35">
        <v>8.9568999999999992</v>
      </c>
      <c r="R140" s="35">
        <v>12.718500000000001</v>
      </c>
      <c r="S140" s="35">
        <v>14.0245</v>
      </c>
      <c r="T140" s="35">
        <v>13.2102</v>
      </c>
      <c r="U140" s="35">
        <v>12.0829</v>
      </c>
      <c r="V140" s="35">
        <v>11.9817</v>
      </c>
      <c r="W140" s="43">
        <v>27</v>
      </c>
      <c r="X140" s="43">
        <v>42</v>
      </c>
      <c r="Y140" s="43">
        <v>59</v>
      </c>
      <c r="Z140" s="43">
        <v>81</v>
      </c>
      <c r="AA140" s="43">
        <v>38</v>
      </c>
      <c r="AB140" s="43">
        <v>46</v>
      </c>
      <c r="AC140" s="43">
        <v>103</v>
      </c>
      <c r="AD140" s="43">
        <v>93</v>
      </c>
      <c r="AE140" s="43">
        <v>60</v>
      </c>
      <c r="AF140" s="43">
        <v>51</v>
      </c>
      <c r="AG140" s="43">
        <v>46</v>
      </c>
      <c r="AH140" s="43">
        <v>13</v>
      </c>
      <c r="AI140" s="43">
        <v>7</v>
      </c>
      <c r="AJ140" s="43">
        <v>117</v>
      </c>
      <c r="AK140" s="35">
        <v>-6.3200000000000006E-2</v>
      </c>
      <c r="AL140" s="35">
        <v>1.2187999999999999</v>
      </c>
      <c r="AM140" s="35">
        <v>8.5889000000000006</v>
      </c>
      <c r="AN140" s="35">
        <v>1.0013000000000001</v>
      </c>
    </row>
    <row r="141" spans="1:40" x14ac:dyDescent="0.25">
      <c r="A141">
        <v>43930</v>
      </c>
      <c r="B141" s="33" t="s">
        <v>1964</v>
      </c>
      <c r="C141" s="34">
        <v>43676</v>
      </c>
      <c r="D141" s="35">
        <v>44.135199999999998</v>
      </c>
      <c r="E141" s="35">
        <v>0.23</v>
      </c>
      <c r="F141" s="35">
        <v>78.194999999999993</v>
      </c>
      <c r="G141" s="33" t="s">
        <v>1418</v>
      </c>
      <c r="H141" s="33"/>
      <c r="I141" s="35">
        <v>-3.8370000000000002</v>
      </c>
      <c r="J141" s="35">
        <v>-7.1284000000000001</v>
      </c>
      <c r="K141" s="35">
        <v>-8.3331999999999997</v>
      </c>
      <c r="L141" s="35">
        <v>-12.202500000000001</v>
      </c>
      <c r="M141" s="35">
        <v>-13.085800000000001</v>
      </c>
      <c r="N141" s="35">
        <v>-10.2928</v>
      </c>
      <c r="O141" s="35">
        <v>13.0482</v>
      </c>
      <c r="P141" s="35">
        <v>25.1447</v>
      </c>
      <c r="Q141" s="35">
        <v>15.6517</v>
      </c>
      <c r="R141" s="35">
        <v>18.9787</v>
      </c>
      <c r="S141" s="35">
        <v>19.468599999999999</v>
      </c>
      <c r="T141" s="35"/>
      <c r="U141" s="35"/>
      <c r="V141" s="35">
        <v>19.433199999999999</v>
      </c>
      <c r="W141" s="43">
        <v>144</v>
      </c>
      <c r="X141" s="43">
        <v>145</v>
      </c>
      <c r="Y141" s="43">
        <v>147</v>
      </c>
      <c r="Z141" s="43">
        <v>141</v>
      </c>
      <c r="AA141" s="43">
        <v>138</v>
      </c>
      <c r="AB141" s="43">
        <v>124</v>
      </c>
      <c r="AC141" s="43">
        <v>35</v>
      </c>
      <c r="AD141" s="43">
        <v>33</v>
      </c>
      <c r="AE141" s="43">
        <v>19</v>
      </c>
      <c r="AF141" s="43">
        <v>12</v>
      </c>
      <c r="AG141" s="43">
        <v>11</v>
      </c>
      <c r="AH141" s="43"/>
      <c r="AI141" s="43"/>
      <c r="AJ141" s="43">
        <v>36</v>
      </c>
      <c r="AK141" s="35">
        <v>-0.38940000000000002</v>
      </c>
      <c r="AL141" s="35">
        <v>0.997</v>
      </c>
      <c r="AM141" s="35">
        <v>20.1662</v>
      </c>
      <c r="AN141" s="35">
        <v>0.99419999999999997</v>
      </c>
    </row>
    <row r="142" spans="1:40" x14ac:dyDescent="0.25">
      <c r="A142">
        <v>17643</v>
      </c>
      <c r="B142" s="33" t="s">
        <v>1965</v>
      </c>
      <c r="C142" s="34">
        <v>41358</v>
      </c>
      <c r="D142" s="35">
        <v>277.2106</v>
      </c>
      <c r="E142" s="35">
        <v>0.5</v>
      </c>
      <c r="F142" s="35">
        <v>247.42070000000001</v>
      </c>
      <c r="G142" s="33" t="s">
        <v>1418</v>
      </c>
      <c r="H142" s="33" t="s">
        <v>242</v>
      </c>
      <c r="I142" s="35">
        <v>-1.9884999999999999</v>
      </c>
      <c r="J142" s="35">
        <v>-3.3576000000000001</v>
      </c>
      <c r="K142" s="35">
        <v>-3.7454999999999998</v>
      </c>
      <c r="L142" s="35">
        <v>-8.3308</v>
      </c>
      <c r="M142" s="35">
        <v>-9.4344999999999999</v>
      </c>
      <c r="N142" s="35">
        <v>-7.6475</v>
      </c>
      <c r="O142" s="35">
        <v>6.9880000000000004</v>
      </c>
      <c r="P142" s="35">
        <v>14.6228</v>
      </c>
      <c r="Q142" s="35">
        <v>9.0846999999999998</v>
      </c>
      <c r="R142" s="35">
        <v>13.186299999999999</v>
      </c>
      <c r="S142" s="35">
        <v>14.0975</v>
      </c>
      <c r="T142" s="35">
        <v>11.6934</v>
      </c>
      <c r="U142" s="35">
        <v>11.3949</v>
      </c>
      <c r="V142" s="35">
        <v>13.5397</v>
      </c>
      <c r="W142" s="43">
        <v>92</v>
      </c>
      <c r="X142" s="43">
        <v>82</v>
      </c>
      <c r="Y142" s="43">
        <v>81</v>
      </c>
      <c r="Z142" s="43">
        <v>92</v>
      </c>
      <c r="AA142" s="43">
        <v>96</v>
      </c>
      <c r="AB142" s="43">
        <v>88</v>
      </c>
      <c r="AC142" s="43">
        <v>80</v>
      </c>
      <c r="AD142" s="43">
        <v>75</v>
      </c>
      <c r="AE142" s="43">
        <v>58</v>
      </c>
      <c r="AF142" s="43">
        <v>48</v>
      </c>
      <c r="AG142" s="43">
        <v>42</v>
      </c>
      <c r="AH142" s="43">
        <v>35</v>
      </c>
      <c r="AI142" s="43">
        <v>18</v>
      </c>
      <c r="AJ142" s="43">
        <v>101</v>
      </c>
      <c r="AK142" s="35">
        <v>-0.53769999999999996</v>
      </c>
      <c r="AL142" s="35">
        <v>0.96379999999999999</v>
      </c>
      <c r="AM142" s="35">
        <v>12.0892</v>
      </c>
      <c r="AN142" s="35">
        <v>0.99339999999999995</v>
      </c>
    </row>
    <row r="143" spans="1:40" x14ac:dyDescent="0.25">
      <c r="A143">
        <v>2272</v>
      </c>
      <c r="B143" s="33" t="s">
        <v>1966</v>
      </c>
      <c r="C143" s="34">
        <v>37253</v>
      </c>
      <c r="D143" s="35">
        <v>36638.889000000003</v>
      </c>
      <c r="E143" s="35">
        <v>0.04</v>
      </c>
      <c r="F143" s="35">
        <v>257.7894</v>
      </c>
      <c r="G143" s="33" t="s">
        <v>1418</v>
      </c>
      <c r="H143" s="33" t="s">
        <v>242</v>
      </c>
      <c r="I143" s="35">
        <v>-1.4750000000000001</v>
      </c>
      <c r="J143" s="35">
        <v>-2.2452000000000001</v>
      </c>
      <c r="K143" s="35">
        <v>-2.3650000000000002</v>
      </c>
      <c r="L143" s="35">
        <v>-6.7931999999999997</v>
      </c>
      <c r="M143" s="35">
        <v>-7.3841000000000001</v>
      </c>
      <c r="N143" s="35">
        <v>-5.4118000000000004</v>
      </c>
      <c r="O143" s="35">
        <v>6.6010999999999997</v>
      </c>
      <c r="P143" s="35">
        <v>14.576700000000001</v>
      </c>
      <c r="Q143" s="35">
        <v>9.3510000000000009</v>
      </c>
      <c r="R143" s="35">
        <v>13.4618</v>
      </c>
      <c r="S143" s="35">
        <v>14.5435</v>
      </c>
      <c r="T143" s="35">
        <v>12.898199999999999</v>
      </c>
      <c r="U143" s="35">
        <v>11.963900000000001</v>
      </c>
      <c r="V143" s="35">
        <v>15.6797</v>
      </c>
      <c r="W143" s="43">
        <v>73</v>
      </c>
      <c r="X143" s="43">
        <v>56</v>
      </c>
      <c r="Y143" s="43">
        <v>42</v>
      </c>
      <c r="Z143" s="43">
        <v>61</v>
      </c>
      <c r="AA143" s="43">
        <v>70</v>
      </c>
      <c r="AB143" s="43">
        <v>60</v>
      </c>
      <c r="AC143" s="43">
        <v>87</v>
      </c>
      <c r="AD143" s="43">
        <v>77</v>
      </c>
      <c r="AE143" s="43">
        <v>44</v>
      </c>
      <c r="AF143" s="43">
        <v>32</v>
      </c>
      <c r="AG143" s="43">
        <v>28</v>
      </c>
      <c r="AH143" s="43">
        <v>17</v>
      </c>
      <c r="AI143" s="43">
        <v>11</v>
      </c>
      <c r="AJ143" s="43">
        <v>61</v>
      </c>
      <c r="AK143" s="35">
        <v>-4.0399999999999998E-2</v>
      </c>
      <c r="AL143" s="35">
        <v>1.1407</v>
      </c>
      <c r="AM143" s="35">
        <v>9.8614999999999995</v>
      </c>
      <c r="AN143" s="35">
        <v>0.99890000000000001</v>
      </c>
    </row>
    <row r="144" spans="1:40" x14ac:dyDescent="0.25">
      <c r="A144">
        <v>7599</v>
      </c>
      <c r="B144" s="33" t="s">
        <v>1967</v>
      </c>
      <c r="C144" s="34">
        <v>39890</v>
      </c>
      <c r="D144" s="35">
        <v>29.551600000000001</v>
      </c>
      <c r="E144" s="35">
        <v>0.96</v>
      </c>
      <c r="F144" s="35">
        <v>529.86019999999996</v>
      </c>
      <c r="G144" s="33" t="s">
        <v>1418</v>
      </c>
      <c r="H144" s="33" t="s">
        <v>242</v>
      </c>
      <c r="I144" s="35">
        <v>-1.3905000000000001</v>
      </c>
      <c r="J144" s="35">
        <v>-1.0763</v>
      </c>
      <c r="K144" s="35">
        <v>-0.97650000000000003</v>
      </c>
      <c r="L144" s="35">
        <v>-3.8818000000000001</v>
      </c>
      <c r="M144" s="35">
        <v>-8.7583000000000002</v>
      </c>
      <c r="N144" s="35">
        <v>-3.4579</v>
      </c>
      <c r="O144" s="35">
        <v>6.9961000000000002</v>
      </c>
      <c r="P144" s="35">
        <v>12.7417</v>
      </c>
      <c r="Q144" s="35">
        <v>4.0518000000000001</v>
      </c>
      <c r="R144" s="35">
        <v>9.1326999999999998</v>
      </c>
      <c r="S144" s="35">
        <v>15.1973</v>
      </c>
      <c r="T144" s="35">
        <v>10.507300000000001</v>
      </c>
      <c r="U144" s="35">
        <v>11.2926</v>
      </c>
      <c r="V144" s="35">
        <v>14.1633</v>
      </c>
      <c r="W144" s="43">
        <v>50</v>
      </c>
      <c r="X144" s="43">
        <v>27</v>
      </c>
      <c r="Y144" s="43">
        <v>29</v>
      </c>
      <c r="Z144" s="43">
        <v>25</v>
      </c>
      <c r="AA144" s="43">
        <v>88</v>
      </c>
      <c r="AB144" s="43">
        <v>40</v>
      </c>
      <c r="AC144" s="43">
        <v>79</v>
      </c>
      <c r="AD144" s="43">
        <v>102</v>
      </c>
      <c r="AE144" s="43">
        <v>87</v>
      </c>
      <c r="AF144" s="43">
        <v>67</v>
      </c>
      <c r="AG144" s="43">
        <v>24</v>
      </c>
      <c r="AH144" s="43">
        <v>40</v>
      </c>
      <c r="AI144" s="43">
        <v>19</v>
      </c>
      <c r="AJ144" s="43">
        <v>89</v>
      </c>
      <c r="AK144" s="35">
        <v>-1.0364</v>
      </c>
      <c r="AL144" s="35">
        <v>0.44479999999999997</v>
      </c>
      <c r="AM144" s="35">
        <v>14.2189</v>
      </c>
      <c r="AN144" s="35">
        <v>0.97970000000000002</v>
      </c>
    </row>
    <row r="145" spans="1:40" x14ac:dyDescent="0.25">
      <c r="A145">
        <v>31920</v>
      </c>
      <c r="B145" s="33" t="s">
        <v>1968</v>
      </c>
      <c r="C145" s="34">
        <v>42173</v>
      </c>
      <c r="D145" s="35">
        <v>221.86359999999999</v>
      </c>
      <c r="E145" s="35">
        <v>0.26</v>
      </c>
      <c r="F145" s="35">
        <v>151.9693</v>
      </c>
      <c r="G145" s="33" t="s">
        <v>1418</v>
      </c>
      <c r="H145" s="33"/>
      <c r="I145" s="35">
        <v>-1.3523000000000001</v>
      </c>
      <c r="J145" s="35">
        <v>-1.4218</v>
      </c>
      <c r="K145" s="35">
        <v>-1.7724</v>
      </c>
      <c r="L145" s="35">
        <v>-6.2756999999999996</v>
      </c>
      <c r="M145" s="35">
        <v>-6.1817000000000002</v>
      </c>
      <c r="N145" s="35">
        <v>-2.7214999999999998</v>
      </c>
      <c r="O145" s="35">
        <v>13.8058</v>
      </c>
      <c r="P145" s="35">
        <v>21.445499999999999</v>
      </c>
      <c r="Q145" s="35">
        <v>13.4869</v>
      </c>
      <c r="R145" s="35">
        <v>17.819900000000001</v>
      </c>
      <c r="S145" s="35">
        <v>20.5992</v>
      </c>
      <c r="T145" s="35">
        <v>17.2515</v>
      </c>
      <c r="U145" s="35"/>
      <c r="V145" s="35">
        <v>15.8263</v>
      </c>
      <c r="W145" s="43">
        <v>22</v>
      </c>
      <c r="X145" s="43">
        <v>30</v>
      </c>
      <c r="Y145" s="43">
        <v>36</v>
      </c>
      <c r="Z145" s="43">
        <v>51</v>
      </c>
      <c r="AA145" s="43">
        <v>60</v>
      </c>
      <c r="AB145" s="43">
        <v>33</v>
      </c>
      <c r="AC145" s="43">
        <v>31</v>
      </c>
      <c r="AD145" s="43">
        <v>49</v>
      </c>
      <c r="AE145" s="43">
        <v>28</v>
      </c>
      <c r="AF145" s="43">
        <v>15</v>
      </c>
      <c r="AG145" s="43">
        <v>7</v>
      </c>
      <c r="AH145" s="43">
        <v>1</v>
      </c>
      <c r="AI145" s="43"/>
      <c r="AJ145" s="43">
        <v>60</v>
      </c>
      <c r="AK145" s="35">
        <v>-0.40849999999999997</v>
      </c>
      <c r="AL145" s="35">
        <v>1.2187999999999999</v>
      </c>
      <c r="AM145" s="35">
        <v>13.009600000000001</v>
      </c>
      <c r="AN145" s="35">
        <v>0.99119999999999997</v>
      </c>
    </row>
    <row r="146" spans="1:40" x14ac:dyDescent="0.25">
      <c r="A146">
        <v>267</v>
      </c>
      <c r="B146" s="33" t="s">
        <v>1969</v>
      </c>
      <c r="C146" s="34">
        <v>38134</v>
      </c>
      <c r="D146" s="35">
        <v>7335.3221999999996</v>
      </c>
      <c r="E146" s="35">
        <v>0.19</v>
      </c>
      <c r="F146" s="35">
        <v>492.89370000000002</v>
      </c>
      <c r="G146" s="33" t="s">
        <v>1418</v>
      </c>
      <c r="H146" s="33" t="s">
        <v>242</v>
      </c>
      <c r="I146" s="35">
        <v>-1.4222999999999999</v>
      </c>
      <c r="J146" s="35">
        <v>-3.7683</v>
      </c>
      <c r="K146" s="35">
        <v>-5.7169999999999996</v>
      </c>
      <c r="L146" s="35">
        <v>-10.364699999999999</v>
      </c>
      <c r="M146" s="35">
        <v>-6.1650999999999998</v>
      </c>
      <c r="N146" s="35">
        <v>-7.9710000000000001</v>
      </c>
      <c r="O146" s="35">
        <v>1.3565</v>
      </c>
      <c r="P146" s="35">
        <v>7.1996000000000002</v>
      </c>
      <c r="Q146" s="35">
        <v>8.3752999999999993</v>
      </c>
      <c r="R146" s="35">
        <v>10.7631</v>
      </c>
      <c r="S146" s="35">
        <v>8.4517000000000007</v>
      </c>
      <c r="T146" s="35">
        <v>9.4755000000000003</v>
      </c>
      <c r="U146" s="35">
        <v>10.142200000000001</v>
      </c>
      <c r="V146" s="35">
        <v>16.0334</v>
      </c>
      <c r="W146" s="43">
        <v>56</v>
      </c>
      <c r="X146" s="43">
        <v>88</v>
      </c>
      <c r="Y146" s="43">
        <v>116</v>
      </c>
      <c r="Z146" s="43">
        <v>125</v>
      </c>
      <c r="AA146" s="43">
        <v>59</v>
      </c>
      <c r="AB146" s="43">
        <v>101</v>
      </c>
      <c r="AC146" s="43">
        <v>128</v>
      </c>
      <c r="AD146" s="43">
        <v>109</v>
      </c>
      <c r="AE146" s="43">
        <v>70</v>
      </c>
      <c r="AF146" s="43">
        <v>64</v>
      </c>
      <c r="AG146" s="43">
        <v>55</v>
      </c>
      <c r="AH146" s="43">
        <v>42</v>
      </c>
      <c r="AI146" s="43">
        <v>22</v>
      </c>
      <c r="AJ146" s="43">
        <v>59</v>
      </c>
      <c r="AK146" s="35">
        <v>-0.20930000000000001</v>
      </c>
      <c r="AL146" s="35">
        <v>1.1166</v>
      </c>
      <c r="AM146" s="35">
        <v>8.0164000000000009</v>
      </c>
      <c r="AN146" s="35">
        <v>0.99809999999999999</v>
      </c>
    </row>
    <row r="147" spans="1:40" x14ac:dyDescent="0.25">
      <c r="A147">
        <v>17481</v>
      </c>
      <c r="B147" s="33" t="s">
        <v>1970</v>
      </c>
      <c r="C147" s="34">
        <v>41744</v>
      </c>
      <c r="D147" s="35">
        <v>62.116599999999998</v>
      </c>
      <c r="E147" s="35">
        <v>0.37</v>
      </c>
      <c r="F147" s="35">
        <v>77.790300000000002</v>
      </c>
      <c r="G147" s="33" t="s">
        <v>1418</v>
      </c>
      <c r="H147" s="33" t="s">
        <v>242</v>
      </c>
      <c r="I147" s="35">
        <v>-1.8222</v>
      </c>
      <c r="J147" s="35">
        <v>-2.8001999999999998</v>
      </c>
      <c r="K147" s="35">
        <v>-3.3511000000000002</v>
      </c>
      <c r="L147" s="35">
        <v>-8.8774999999999995</v>
      </c>
      <c r="M147" s="35">
        <v>-10.038500000000001</v>
      </c>
      <c r="N147" s="35">
        <v>-6.9988000000000001</v>
      </c>
      <c r="O147" s="35">
        <v>12.0283</v>
      </c>
      <c r="P147" s="35">
        <v>26.940799999999999</v>
      </c>
      <c r="Q147" s="35">
        <v>18.180199999999999</v>
      </c>
      <c r="R147" s="35">
        <v>21.086200000000002</v>
      </c>
      <c r="S147" s="35">
        <v>21.1556</v>
      </c>
      <c r="T147" s="35">
        <v>14.909700000000001</v>
      </c>
      <c r="U147" s="35">
        <v>13.665100000000001</v>
      </c>
      <c r="V147" s="35">
        <v>15.068199999999999</v>
      </c>
      <c r="W147" s="43">
        <v>84</v>
      </c>
      <c r="X147" s="43">
        <v>71</v>
      </c>
      <c r="Y147" s="43">
        <v>76</v>
      </c>
      <c r="Z147" s="43">
        <v>101</v>
      </c>
      <c r="AA147" s="43">
        <v>99</v>
      </c>
      <c r="AB147" s="43">
        <v>81</v>
      </c>
      <c r="AC147" s="43">
        <v>42</v>
      </c>
      <c r="AD147" s="43">
        <v>20</v>
      </c>
      <c r="AE147" s="43">
        <v>9</v>
      </c>
      <c r="AF147" s="43">
        <v>9</v>
      </c>
      <c r="AG147" s="43">
        <v>6</v>
      </c>
      <c r="AH147" s="43">
        <v>4</v>
      </c>
      <c r="AI147" s="43">
        <v>2</v>
      </c>
      <c r="AJ147" s="43">
        <v>73</v>
      </c>
      <c r="AK147" s="35">
        <v>-0.16420000000000001</v>
      </c>
      <c r="AL147" s="35">
        <v>1.2583</v>
      </c>
      <c r="AM147" s="35">
        <v>17.691400000000002</v>
      </c>
      <c r="AN147" s="35">
        <v>0.9839</v>
      </c>
    </row>
    <row r="148" spans="1:40" x14ac:dyDescent="0.25">
      <c r="A148">
        <v>17478</v>
      </c>
      <c r="B148" s="33" t="s">
        <v>1971</v>
      </c>
      <c r="C148" s="34">
        <v>41739</v>
      </c>
      <c r="D148" s="35">
        <v>132.7766</v>
      </c>
      <c r="E148" s="35">
        <v>0.31</v>
      </c>
      <c r="F148" s="35">
        <v>120.621</v>
      </c>
      <c r="G148" s="33" t="s">
        <v>1418</v>
      </c>
      <c r="H148" s="33" t="s">
        <v>242</v>
      </c>
      <c r="I148" s="35">
        <v>-2.8140999999999998</v>
      </c>
      <c r="J148" s="35">
        <v>-4.3312999999999997</v>
      </c>
      <c r="K148" s="35">
        <v>-3.7606000000000002</v>
      </c>
      <c r="L148" s="35">
        <v>-6.0919999999999996</v>
      </c>
      <c r="M148" s="35">
        <v>-11.9232</v>
      </c>
      <c r="N148" s="35">
        <v>-3.4841000000000002</v>
      </c>
      <c r="O148" s="35">
        <v>14.401199999999999</v>
      </c>
      <c r="P148" s="35">
        <v>21.720300000000002</v>
      </c>
      <c r="Q148" s="35">
        <v>15.3909</v>
      </c>
      <c r="R148" s="35">
        <v>16.398199999999999</v>
      </c>
      <c r="S148" s="35">
        <v>17.685500000000001</v>
      </c>
      <c r="T148" s="35">
        <v>12.3461</v>
      </c>
      <c r="U148" s="35">
        <v>13.4114</v>
      </c>
      <c r="V148" s="35">
        <v>14.997999999999999</v>
      </c>
      <c r="W148" s="43">
        <v>119</v>
      </c>
      <c r="X148" s="43">
        <v>107</v>
      </c>
      <c r="Y148" s="43">
        <v>86</v>
      </c>
      <c r="Z148" s="43">
        <v>47</v>
      </c>
      <c r="AA148" s="43">
        <v>132</v>
      </c>
      <c r="AB148" s="43">
        <v>42</v>
      </c>
      <c r="AC148" s="43">
        <v>27</v>
      </c>
      <c r="AD148" s="43">
        <v>44</v>
      </c>
      <c r="AE148" s="43">
        <v>22</v>
      </c>
      <c r="AF148" s="43">
        <v>22</v>
      </c>
      <c r="AG148" s="43">
        <v>15</v>
      </c>
      <c r="AH148" s="43">
        <v>31</v>
      </c>
      <c r="AI148" s="43">
        <v>3</v>
      </c>
      <c r="AJ148" s="43">
        <v>75</v>
      </c>
      <c r="AK148" s="35">
        <v>-0.36680000000000001</v>
      </c>
      <c r="AL148" s="35">
        <v>1.2664</v>
      </c>
      <c r="AM148" s="35">
        <v>13.151199999999999</v>
      </c>
      <c r="AN148" s="35">
        <v>0.99350000000000005</v>
      </c>
    </row>
    <row r="149" spans="1:40" x14ac:dyDescent="0.25">
      <c r="A149">
        <v>12859</v>
      </c>
      <c r="B149" s="33" t="s">
        <v>1972</v>
      </c>
      <c r="C149" s="34">
        <v>40455</v>
      </c>
      <c r="D149" s="35">
        <v>163.447</v>
      </c>
      <c r="E149" s="35">
        <v>1.03</v>
      </c>
      <c r="F149" s="35">
        <v>831.69650000000001</v>
      </c>
      <c r="G149" s="33" t="s">
        <v>1418</v>
      </c>
      <c r="H149" s="33" t="s">
        <v>242</v>
      </c>
      <c r="I149" s="35">
        <v>-2.4937999999999998</v>
      </c>
      <c r="J149" s="35">
        <v>-4.0275999999999996</v>
      </c>
      <c r="K149" s="35">
        <v>-4.4462999999999999</v>
      </c>
      <c r="L149" s="35">
        <v>-10.0886</v>
      </c>
      <c r="M149" s="35">
        <v>-12.2408</v>
      </c>
      <c r="N149" s="35">
        <v>-13.236599999999999</v>
      </c>
      <c r="O149" s="35">
        <v>6.2035</v>
      </c>
      <c r="P149" s="35">
        <v>23.5776</v>
      </c>
      <c r="Q149" s="35">
        <v>15.0312</v>
      </c>
      <c r="R149" s="35">
        <v>19.798200000000001</v>
      </c>
      <c r="S149" s="35">
        <v>19.3338</v>
      </c>
      <c r="T149" s="35">
        <v>11.977399999999999</v>
      </c>
      <c r="U149" s="35">
        <v>10.6312</v>
      </c>
      <c r="V149" s="35">
        <v>5.6707000000000001</v>
      </c>
      <c r="W149" s="43">
        <v>106</v>
      </c>
      <c r="X149" s="43">
        <v>102</v>
      </c>
      <c r="Y149" s="43">
        <v>95</v>
      </c>
      <c r="Z149" s="43">
        <v>114</v>
      </c>
      <c r="AA149" s="43">
        <v>135</v>
      </c>
      <c r="AB149" s="43">
        <v>133</v>
      </c>
      <c r="AC149" s="43">
        <v>113</v>
      </c>
      <c r="AD149" s="43">
        <v>38</v>
      </c>
      <c r="AE149" s="43">
        <v>24</v>
      </c>
      <c r="AF149" s="43">
        <v>10</v>
      </c>
      <c r="AG149" s="43">
        <v>12</v>
      </c>
      <c r="AH149" s="43">
        <v>34</v>
      </c>
      <c r="AI149" s="43">
        <v>20</v>
      </c>
      <c r="AJ149" s="43">
        <v>143</v>
      </c>
      <c r="AK149" s="35">
        <v>-1.1427</v>
      </c>
      <c r="AL149" s="35">
        <v>1.0793999999999999</v>
      </c>
      <c r="AM149" s="35">
        <v>20.314800000000002</v>
      </c>
      <c r="AN149" s="35">
        <v>0.98650000000000004</v>
      </c>
    </row>
    <row r="150" spans="1:40" x14ac:dyDescent="0.25">
      <c r="A150">
        <v>44506</v>
      </c>
      <c r="B150" s="33" t="s">
        <v>1973</v>
      </c>
      <c r="C150" s="34">
        <v>44012</v>
      </c>
      <c r="D150" s="35">
        <v>2509.3168000000001</v>
      </c>
      <c r="E150" s="35">
        <v>0.22</v>
      </c>
      <c r="F150" s="35">
        <v>47.268799999999999</v>
      </c>
      <c r="G150" s="33" t="s">
        <v>1418</v>
      </c>
      <c r="H150" s="33"/>
      <c r="I150" s="35">
        <v>-1.3694</v>
      </c>
      <c r="J150" s="35">
        <v>0.73799999999999999</v>
      </c>
      <c r="K150" s="35">
        <v>5.5199999999999999E-2</v>
      </c>
      <c r="L150" s="35">
        <v>-4.3625999999999996</v>
      </c>
      <c r="M150" s="35">
        <v>4.4329999999999998</v>
      </c>
      <c r="N150" s="35">
        <v>13.4192</v>
      </c>
      <c r="O150" s="35">
        <v>22.4771</v>
      </c>
      <c r="P150" s="35">
        <v>25.264600000000002</v>
      </c>
      <c r="Q150" s="35">
        <v>6.2111999999999998</v>
      </c>
      <c r="R150" s="35">
        <v>14.8085</v>
      </c>
      <c r="S150" s="35"/>
      <c r="T150" s="35"/>
      <c r="U150" s="35"/>
      <c r="V150" s="35">
        <v>29.206700000000001</v>
      </c>
      <c r="W150" s="43">
        <v>40</v>
      </c>
      <c r="X150" s="43">
        <v>9</v>
      </c>
      <c r="Y150" s="43">
        <v>16</v>
      </c>
      <c r="Z150" s="43">
        <v>31</v>
      </c>
      <c r="AA150" s="43">
        <v>6</v>
      </c>
      <c r="AB150" s="43">
        <v>6</v>
      </c>
      <c r="AC150" s="43">
        <v>11</v>
      </c>
      <c r="AD150" s="43">
        <v>28</v>
      </c>
      <c r="AE150" s="43">
        <v>84</v>
      </c>
      <c r="AF150" s="43">
        <v>27</v>
      </c>
      <c r="AG150" s="43"/>
      <c r="AH150" s="43"/>
      <c r="AI150" s="43"/>
      <c r="AJ150" s="43">
        <v>9</v>
      </c>
      <c r="AK150" s="35">
        <v>-0.2848</v>
      </c>
      <c r="AL150" s="35">
        <v>0.40770000000000001</v>
      </c>
      <c r="AM150" s="35">
        <v>20.2592</v>
      </c>
      <c r="AN150" s="35">
        <v>0.99760000000000004</v>
      </c>
    </row>
    <row r="151" spans="1:40" x14ac:dyDescent="0.25">
      <c r="A151">
        <v>40028</v>
      </c>
      <c r="B151" s="33" t="s">
        <v>1974</v>
      </c>
      <c r="C151" s="34">
        <v>43496</v>
      </c>
      <c r="D151" s="35">
        <v>1914.2628</v>
      </c>
      <c r="E151" s="35">
        <v>0.21</v>
      </c>
      <c r="F151" s="35">
        <v>199.80600000000001</v>
      </c>
      <c r="G151" s="33" t="s">
        <v>1418</v>
      </c>
      <c r="H151" s="33"/>
      <c r="I151" s="35">
        <v>-3.9194</v>
      </c>
      <c r="J151" s="35">
        <v>-6.7831999999999999</v>
      </c>
      <c r="K151" s="35">
        <v>-7.8091999999999997</v>
      </c>
      <c r="L151" s="35">
        <v>-10.511200000000001</v>
      </c>
      <c r="M151" s="35">
        <v>-11.448399999999999</v>
      </c>
      <c r="N151" s="35">
        <v>-8.5643999999999991</v>
      </c>
      <c r="O151" s="35">
        <v>11.111700000000001</v>
      </c>
      <c r="P151" s="35">
        <v>28.655899999999999</v>
      </c>
      <c r="Q151" s="35">
        <v>17.8705</v>
      </c>
      <c r="R151" s="35">
        <v>24.194600000000001</v>
      </c>
      <c r="S151" s="35">
        <v>25.2821</v>
      </c>
      <c r="T151" s="35"/>
      <c r="U151" s="35"/>
      <c r="V151" s="35">
        <v>22.331299999999999</v>
      </c>
      <c r="W151" s="43">
        <v>148</v>
      </c>
      <c r="X151" s="43">
        <v>135</v>
      </c>
      <c r="Y151" s="43">
        <v>137</v>
      </c>
      <c r="Z151" s="43">
        <v>129</v>
      </c>
      <c r="AA151" s="43">
        <v>126</v>
      </c>
      <c r="AB151" s="43">
        <v>115</v>
      </c>
      <c r="AC151" s="43">
        <v>51</v>
      </c>
      <c r="AD151" s="43">
        <v>19</v>
      </c>
      <c r="AE151" s="43">
        <v>11</v>
      </c>
      <c r="AF151" s="43">
        <v>8</v>
      </c>
      <c r="AG151" s="43">
        <v>3</v>
      </c>
      <c r="AH151" s="43"/>
      <c r="AI151" s="43"/>
      <c r="AJ151" s="43">
        <v>20</v>
      </c>
      <c r="AK151" s="35">
        <v>-0.28749999999999998</v>
      </c>
      <c r="AL151" s="35">
        <v>1.2036</v>
      </c>
      <c r="AM151" s="35">
        <v>19.516300000000001</v>
      </c>
      <c r="AN151" s="35">
        <v>0.99870000000000003</v>
      </c>
    </row>
    <row r="152" spans="1:40" x14ac:dyDescent="0.25">
      <c r="A152">
        <v>2273</v>
      </c>
      <c r="B152" s="33" t="s">
        <v>1975</v>
      </c>
      <c r="C152" s="34">
        <v>37673</v>
      </c>
      <c r="D152" s="35">
        <v>5482.1139999999996</v>
      </c>
      <c r="E152" s="35">
        <v>0.17</v>
      </c>
      <c r="F152" s="35">
        <v>655.9692</v>
      </c>
      <c r="G152" s="33" t="s">
        <v>1418</v>
      </c>
      <c r="H152" s="33" t="s">
        <v>242</v>
      </c>
      <c r="I152" s="35">
        <v>-4.3178000000000001</v>
      </c>
      <c r="J152" s="35">
        <v>-8.2293000000000003</v>
      </c>
      <c r="K152" s="35">
        <v>-9.6697000000000006</v>
      </c>
      <c r="L152" s="35">
        <v>-15.6457</v>
      </c>
      <c r="M152" s="35">
        <v>-18.279599999999999</v>
      </c>
      <c r="N152" s="35">
        <v>-16.3658</v>
      </c>
      <c r="O152" s="35">
        <v>12.867900000000001</v>
      </c>
      <c r="P152" s="35">
        <v>21.3233</v>
      </c>
      <c r="Q152" s="35">
        <v>12.8696</v>
      </c>
      <c r="R152" s="35">
        <v>16.45</v>
      </c>
      <c r="S152" s="35">
        <v>17.021599999999999</v>
      </c>
      <c r="T152" s="35">
        <v>10.6601</v>
      </c>
      <c r="U152" s="35">
        <v>13.321300000000001</v>
      </c>
      <c r="V152" s="35">
        <v>19.828900000000001</v>
      </c>
      <c r="W152" s="43">
        <v>162</v>
      </c>
      <c r="X152" s="43">
        <v>163</v>
      </c>
      <c r="Y152" s="43">
        <v>166</v>
      </c>
      <c r="Z152" s="43">
        <v>161</v>
      </c>
      <c r="AA152" s="43">
        <v>161</v>
      </c>
      <c r="AB152" s="43">
        <v>142</v>
      </c>
      <c r="AC152" s="43">
        <v>41</v>
      </c>
      <c r="AD152" s="43">
        <v>52</v>
      </c>
      <c r="AE152" s="43">
        <v>34</v>
      </c>
      <c r="AF152" s="43">
        <v>21</v>
      </c>
      <c r="AG152" s="43">
        <v>20</v>
      </c>
      <c r="AH152" s="43">
        <v>39</v>
      </c>
      <c r="AI152" s="43">
        <v>4</v>
      </c>
      <c r="AJ152" s="43">
        <v>33</v>
      </c>
      <c r="AK152" s="35">
        <v>-0.2495</v>
      </c>
      <c r="AL152" s="35">
        <v>0.75309999999999999</v>
      </c>
      <c r="AM152" s="35">
        <v>26.0307</v>
      </c>
      <c r="AN152" s="35">
        <v>0.99819999999999998</v>
      </c>
    </row>
    <row r="153" spans="1:40" x14ac:dyDescent="0.25">
      <c r="A153">
        <v>3722</v>
      </c>
      <c r="B153" s="33" t="s">
        <v>1976</v>
      </c>
      <c r="C153" s="34">
        <v>39380</v>
      </c>
      <c r="D153" s="35">
        <v>2666.8505</v>
      </c>
      <c r="E153" s="35">
        <v>0.49</v>
      </c>
      <c r="F153" s="35">
        <v>65.583600000000004</v>
      </c>
      <c r="G153" s="33" t="s">
        <v>1418</v>
      </c>
      <c r="H153" s="33" t="s">
        <v>242</v>
      </c>
      <c r="I153" s="35">
        <v>-3.0897999999999999</v>
      </c>
      <c r="J153" s="35">
        <v>-7.1974999999999998</v>
      </c>
      <c r="K153" s="35">
        <v>-9.1942000000000004</v>
      </c>
      <c r="L153" s="35">
        <v>-16.0383</v>
      </c>
      <c r="M153" s="35">
        <v>-10.8407</v>
      </c>
      <c r="N153" s="35">
        <v>-18.3218</v>
      </c>
      <c r="O153" s="35">
        <v>0.88119999999999998</v>
      </c>
      <c r="P153" s="35">
        <v>17.581900000000001</v>
      </c>
      <c r="Q153" s="35">
        <v>29.235900000000001</v>
      </c>
      <c r="R153" s="35">
        <v>31.968</v>
      </c>
      <c r="S153" s="35">
        <v>19.274899999999999</v>
      </c>
      <c r="T153" s="35">
        <v>7.1307</v>
      </c>
      <c r="U153" s="35">
        <v>3.6947999999999999</v>
      </c>
      <c r="V153" s="35">
        <v>5.5301</v>
      </c>
      <c r="W153" s="43">
        <v>130</v>
      </c>
      <c r="X153" s="43">
        <v>152</v>
      </c>
      <c r="Y153" s="43">
        <v>160</v>
      </c>
      <c r="Z153" s="43">
        <v>170</v>
      </c>
      <c r="AA153" s="43">
        <v>108</v>
      </c>
      <c r="AB153" s="43">
        <v>156</v>
      </c>
      <c r="AC153" s="43">
        <v>131</v>
      </c>
      <c r="AD153" s="43">
        <v>68</v>
      </c>
      <c r="AE153" s="43">
        <v>3</v>
      </c>
      <c r="AF153" s="43">
        <v>4</v>
      </c>
      <c r="AG153" s="43">
        <v>13</v>
      </c>
      <c r="AH153" s="43">
        <v>44</v>
      </c>
      <c r="AI153" s="43">
        <v>23</v>
      </c>
      <c r="AJ153" s="43">
        <v>144</v>
      </c>
      <c r="AK153" s="35">
        <v>-0.56589999999999996</v>
      </c>
      <c r="AL153" s="35">
        <v>1.7109999999999999</v>
      </c>
      <c r="AM153" s="35">
        <v>24.1021</v>
      </c>
      <c r="AN153" s="35">
        <v>0.99280000000000002</v>
      </c>
    </row>
    <row r="154" spans="1:40" x14ac:dyDescent="0.25">
      <c r="A154">
        <v>45713</v>
      </c>
      <c r="B154" s="33" t="s">
        <v>1977</v>
      </c>
      <c r="C154" s="34">
        <v>44585</v>
      </c>
      <c r="D154" s="35">
        <v>312.2122</v>
      </c>
      <c r="E154" s="35">
        <v>0.22</v>
      </c>
      <c r="F154" s="35">
        <v>228.32560000000001</v>
      </c>
      <c r="G154" s="33" t="s">
        <v>1418</v>
      </c>
      <c r="H154" s="33"/>
      <c r="I154" s="35">
        <v>-2.7616000000000001</v>
      </c>
      <c r="J154" s="35">
        <v>-4.6862000000000004</v>
      </c>
      <c r="K154" s="35">
        <v>-1.7030000000000001</v>
      </c>
      <c r="L154" s="35">
        <v>-5.8674999999999997</v>
      </c>
      <c r="M154" s="35">
        <v>-15.356400000000001</v>
      </c>
      <c r="N154" s="35">
        <v>-10.8241</v>
      </c>
      <c r="O154" s="35">
        <v>20.193000000000001</v>
      </c>
      <c r="P154" s="35">
        <v>32.685899999999997</v>
      </c>
      <c r="Q154" s="35"/>
      <c r="R154" s="35"/>
      <c r="S154" s="35"/>
      <c r="T154" s="35"/>
      <c r="U154" s="35"/>
      <c r="V154" s="35">
        <v>26.821000000000002</v>
      </c>
      <c r="W154" s="43">
        <v>116</v>
      </c>
      <c r="X154" s="43">
        <v>113</v>
      </c>
      <c r="Y154" s="43">
        <v>33</v>
      </c>
      <c r="Z154" s="43">
        <v>42</v>
      </c>
      <c r="AA154" s="43">
        <v>150</v>
      </c>
      <c r="AB154" s="43">
        <v>127</v>
      </c>
      <c r="AC154" s="43">
        <v>18</v>
      </c>
      <c r="AD154" s="43">
        <v>9</v>
      </c>
      <c r="AE154" s="43"/>
      <c r="AF154" s="43"/>
      <c r="AG154" s="43"/>
      <c r="AH154" s="43"/>
      <c r="AI154" s="43"/>
      <c r="AJ154" s="43">
        <v>11</v>
      </c>
      <c r="AK154" s="35">
        <v>-0.21460000000000001</v>
      </c>
      <c r="AL154" s="35">
        <v>1.9552</v>
      </c>
      <c r="AM154" s="35">
        <v>19.6616</v>
      </c>
      <c r="AN154" s="35">
        <v>0.99609999999999999</v>
      </c>
    </row>
    <row r="155" spans="1:40" x14ac:dyDescent="0.25">
      <c r="A155">
        <v>45584</v>
      </c>
      <c r="B155" s="33" t="s">
        <v>1978</v>
      </c>
      <c r="C155" s="34">
        <v>44383</v>
      </c>
      <c r="D155" s="35">
        <v>922.80640000000005</v>
      </c>
      <c r="E155" s="35">
        <v>0.21</v>
      </c>
      <c r="F155" s="35">
        <v>22.321100000000001</v>
      </c>
      <c r="G155" s="33" t="s">
        <v>1418</v>
      </c>
      <c r="H155" s="33"/>
      <c r="I155" s="35">
        <v>-2.1347999999999998</v>
      </c>
      <c r="J155" s="35">
        <v>-5.0719000000000003</v>
      </c>
      <c r="K155" s="35">
        <v>-5.7617000000000003</v>
      </c>
      <c r="L155" s="35">
        <v>-1.1645000000000001</v>
      </c>
      <c r="M155" s="35">
        <v>-7.1478000000000002</v>
      </c>
      <c r="N155" s="35">
        <v>6.4485999999999999</v>
      </c>
      <c r="O155" s="35">
        <v>26.7164</v>
      </c>
      <c r="P155" s="35">
        <v>32.082999999999998</v>
      </c>
      <c r="Q155" s="35">
        <v>16.5579</v>
      </c>
      <c r="R155" s="35"/>
      <c r="S155" s="35"/>
      <c r="T155" s="35"/>
      <c r="U155" s="35"/>
      <c r="V155" s="35">
        <v>13.2143</v>
      </c>
      <c r="W155" s="43">
        <v>97</v>
      </c>
      <c r="X155" s="43">
        <v>118</v>
      </c>
      <c r="Y155" s="43">
        <v>126</v>
      </c>
      <c r="Z155" s="43">
        <v>15</v>
      </c>
      <c r="AA155" s="43">
        <v>62</v>
      </c>
      <c r="AB155" s="43">
        <v>18</v>
      </c>
      <c r="AC155" s="43">
        <v>5</v>
      </c>
      <c r="AD155" s="43">
        <v>12</v>
      </c>
      <c r="AE155" s="43">
        <v>16</v>
      </c>
      <c r="AF155" s="43"/>
      <c r="AG155" s="43"/>
      <c r="AH155" s="43"/>
      <c r="AI155" s="43"/>
      <c r="AJ155" s="43">
        <v>105</v>
      </c>
      <c r="AK155" s="35">
        <v>-0.21240000000000001</v>
      </c>
      <c r="AL155" s="35">
        <v>0.68540000000000001</v>
      </c>
      <c r="AM155" s="35">
        <v>25.560600000000001</v>
      </c>
      <c r="AN155" s="35">
        <v>0.99570000000000003</v>
      </c>
    </row>
    <row r="156" spans="1:40" x14ac:dyDescent="0.25">
      <c r="A156">
        <v>5382</v>
      </c>
      <c r="B156" s="33" t="s">
        <v>1979</v>
      </c>
      <c r="C156" s="34">
        <v>39639</v>
      </c>
      <c r="D156" s="35">
        <v>60.56</v>
      </c>
      <c r="E156" s="35">
        <v>0.09</v>
      </c>
      <c r="F156" s="35">
        <v>2493.2402999999999</v>
      </c>
      <c r="G156" s="33" t="s">
        <v>1632</v>
      </c>
      <c r="H156" s="33" t="s">
        <v>242</v>
      </c>
      <c r="I156" s="35">
        <v>-1.4758</v>
      </c>
      <c r="J156" s="35">
        <v>-2.2473999999999998</v>
      </c>
      <c r="K156" s="35">
        <v>-2.3673000000000002</v>
      </c>
      <c r="L156" s="35">
        <v>-6.7986000000000004</v>
      </c>
      <c r="M156" s="35">
        <v>-7.3962000000000003</v>
      </c>
      <c r="N156" s="35">
        <v>-5.4419000000000004</v>
      </c>
      <c r="O156" s="35">
        <v>6.5444000000000004</v>
      </c>
      <c r="P156" s="35">
        <v>14.5113</v>
      </c>
      <c r="Q156" s="35">
        <v>9.3093000000000004</v>
      </c>
      <c r="R156" s="35">
        <v>13.409000000000001</v>
      </c>
      <c r="S156" s="35">
        <v>14.4754</v>
      </c>
      <c r="T156" s="35">
        <v>12.802899999999999</v>
      </c>
      <c r="U156" s="35">
        <v>11.916</v>
      </c>
      <c r="V156" s="35">
        <v>12.1921</v>
      </c>
      <c r="W156" s="43">
        <v>81</v>
      </c>
      <c r="X156" s="43">
        <v>68</v>
      </c>
      <c r="Y156" s="43">
        <v>53</v>
      </c>
      <c r="Z156" s="43">
        <v>73</v>
      </c>
      <c r="AA156" s="43">
        <v>77</v>
      </c>
      <c r="AB156" s="43">
        <v>73</v>
      </c>
      <c r="AC156" s="43">
        <v>98</v>
      </c>
      <c r="AD156" s="43">
        <v>88</v>
      </c>
      <c r="AE156" s="43">
        <v>52</v>
      </c>
      <c r="AF156" s="43">
        <v>42</v>
      </c>
      <c r="AG156" s="43">
        <v>36</v>
      </c>
      <c r="AH156" s="43">
        <v>27</v>
      </c>
      <c r="AI156" s="43">
        <v>14</v>
      </c>
      <c r="AJ156" s="43">
        <v>114</v>
      </c>
      <c r="AK156" s="35">
        <v>-6.13E-2</v>
      </c>
      <c r="AL156" s="35">
        <v>1.1386000000000001</v>
      </c>
      <c r="AM156" s="35">
        <v>9.8385999999999996</v>
      </c>
      <c r="AN156" s="35">
        <v>0.99650000000000005</v>
      </c>
    </row>
    <row r="157" spans="1:40" x14ac:dyDescent="0.25">
      <c r="A157">
        <v>30042</v>
      </c>
      <c r="B157" s="33" t="s">
        <v>1980</v>
      </c>
      <c r="C157" s="34">
        <v>42083</v>
      </c>
      <c r="D157" s="35">
        <v>9.1760999999999999</v>
      </c>
      <c r="E157" s="35">
        <v>0.14000000000000001</v>
      </c>
      <c r="F157" s="35">
        <v>263.1902</v>
      </c>
      <c r="G157" s="33" t="s">
        <v>1179</v>
      </c>
      <c r="H157" s="33"/>
      <c r="I157" s="35">
        <v>-2.0228000000000002</v>
      </c>
      <c r="J157" s="35">
        <v>-3.3759000000000001</v>
      </c>
      <c r="K157" s="35">
        <v>-3.8298000000000001</v>
      </c>
      <c r="L157" s="35">
        <v>-8.1623999999999999</v>
      </c>
      <c r="M157" s="35">
        <v>-8.7693999999999992</v>
      </c>
      <c r="N157" s="35">
        <v>-6.6772</v>
      </c>
      <c r="O157" s="35">
        <v>7.7557999999999998</v>
      </c>
      <c r="P157" s="35">
        <v>16.2256</v>
      </c>
      <c r="Q157" s="35">
        <v>10.482699999999999</v>
      </c>
      <c r="R157" s="35">
        <v>14.441700000000001</v>
      </c>
      <c r="S157" s="35">
        <v>15.4834</v>
      </c>
      <c r="T157" s="35">
        <v>12.827400000000001</v>
      </c>
      <c r="U157" s="35"/>
      <c r="V157" s="35">
        <v>12.2403</v>
      </c>
      <c r="W157" s="43">
        <v>96</v>
      </c>
      <c r="X157" s="43">
        <v>85</v>
      </c>
      <c r="Y157" s="43">
        <v>88</v>
      </c>
      <c r="Z157" s="43">
        <v>88</v>
      </c>
      <c r="AA157" s="43">
        <v>89</v>
      </c>
      <c r="AB157" s="43">
        <v>79</v>
      </c>
      <c r="AC157" s="43">
        <v>74</v>
      </c>
      <c r="AD157" s="43">
        <v>70</v>
      </c>
      <c r="AE157" s="43">
        <v>38</v>
      </c>
      <c r="AF157" s="43">
        <v>28</v>
      </c>
      <c r="AG157" s="43">
        <v>23</v>
      </c>
      <c r="AH157" s="43">
        <v>24</v>
      </c>
      <c r="AI157" s="43"/>
      <c r="AJ157" s="43">
        <v>112</v>
      </c>
      <c r="AK157" s="35">
        <v>-0.15609999999999999</v>
      </c>
      <c r="AL157" s="35">
        <v>1.1379999999999999</v>
      </c>
      <c r="AM157" s="35">
        <v>11.3361</v>
      </c>
      <c r="AN157" s="35">
        <v>0.99829999999999997</v>
      </c>
    </row>
    <row r="158" spans="1:40" x14ac:dyDescent="0.25">
      <c r="A158">
        <v>20447</v>
      </c>
      <c r="B158" s="33" t="s">
        <v>1981</v>
      </c>
      <c r="C158" s="34">
        <v>41348</v>
      </c>
      <c r="D158" s="35">
        <v>114572.2135</v>
      </c>
      <c r="E158" s="35">
        <v>0.04</v>
      </c>
      <c r="F158" s="35">
        <v>834.88549999999998</v>
      </c>
      <c r="G158" s="33" t="s">
        <v>1179</v>
      </c>
      <c r="H158" s="33" t="s">
        <v>242</v>
      </c>
      <c r="I158" s="35">
        <v>-1.3557999999999999</v>
      </c>
      <c r="J158" s="35">
        <v>-2.0977999999999999</v>
      </c>
      <c r="K158" s="35">
        <v>-2.4527000000000001</v>
      </c>
      <c r="L158" s="35">
        <v>-7.0791000000000004</v>
      </c>
      <c r="M158" s="35">
        <v>-6.0632999999999999</v>
      </c>
      <c r="N158" s="35">
        <v>-4.8388999999999998</v>
      </c>
      <c r="O158" s="35">
        <v>6.3586</v>
      </c>
      <c r="P158" s="35">
        <v>13.879899999999999</v>
      </c>
      <c r="Q158" s="35">
        <v>8.9176000000000002</v>
      </c>
      <c r="R158" s="35">
        <v>12.710599999999999</v>
      </c>
      <c r="S158" s="35">
        <v>14.0381</v>
      </c>
      <c r="T158" s="35">
        <v>13.222799999999999</v>
      </c>
      <c r="U158" s="35">
        <v>12.1775</v>
      </c>
      <c r="V158" s="35">
        <v>13.6464</v>
      </c>
      <c r="W158" s="43">
        <v>29</v>
      </c>
      <c r="X158" s="43">
        <v>43</v>
      </c>
      <c r="Y158" s="43">
        <v>62</v>
      </c>
      <c r="Z158" s="43">
        <v>82</v>
      </c>
      <c r="AA158" s="43">
        <v>40</v>
      </c>
      <c r="AB158" s="43">
        <v>48</v>
      </c>
      <c r="AC158" s="43">
        <v>104</v>
      </c>
      <c r="AD158" s="43">
        <v>95</v>
      </c>
      <c r="AE158" s="43">
        <v>62</v>
      </c>
      <c r="AF158" s="43">
        <v>53</v>
      </c>
      <c r="AG158" s="43">
        <v>44</v>
      </c>
      <c r="AH158" s="43">
        <v>11</v>
      </c>
      <c r="AI158" s="43">
        <v>6</v>
      </c>
      <c r="AJ158" s="43">
        <v>98</v>
      </c>
      <c r="AK158" s="35">
        <v>-6.6799999999999998E-2</v>
      </c>
      <c r="AL158" s="35">
        <v>1.2219</v>
      </c>
      <c r="AM158" s="35">
        <v>8.5762</v>
      </c>
      <c r="AN158" s="35">
        <v>0.999</v>
      </c>
    </row>
    <row r="159" spans="1:40" x14ac:dyDescent="0.25">
      <c r="A159">
        <v>38734</v>
      </c>
      <c r="B159" s="33" t="s">
        <v>1982</v>
      </c>
      <c r="C159" s="34">
        <v>43368</v>
      </c>
      <c r="D159" s="35">
        <v>20.026399999999999</v>
      </c>
      <c r="E159" s="35">
        <v>0.12</v>
      </c>
      <c r="F159" s="35">
        <v>799.58810000000005</v>
      </c>
      <c r="G159" s="33" t="s">
        <v>1179</v>
      </c>
      <c r="H159" s="33"/>
      <c r="I159" s="35">
        <v>-3.8422000000000001</v>
      </c>
      <c r="J159" s="35">
        <v>-7.1369999999999996</v>
      </c>
      <c r="K159" s="35">
        <v>-8.3416999999999994</v>
      </c>
      <c r="L159" s="35">
        <v>-12.208600000000001</v>
      </c>
      <c r="M159" s="35">
        <v>-13.1129</v>
      </c>
      <c r="N159" s="35">
        <v>-10.301600000000001</v>
      </c>
      <c r="O159" s="35">
        <v>13.1538</v>
      </c>
      <c r="P159" s="35">
        <v>25.3339</v>
      </c>
      <c r="Q159" s="35">
        <v>15.857799999999999</v>
      </c>
      <c r="R159" s="35">
        <v>19.206199999999999</v>
      </c>
      <c r="S159" s="35">
        <v>19.7516</v>
      </c>
      <c r="T159" s="35"/>
      <c r="U159" s="35"/>
      <c r="V159" s="35">
        <v>15.287699999999999</v>
      </c>
      <c r="W159" s="43">
        <v>145</v>
      </c>
      <c r="X159" s="43">
        <v>146</v>
      </c>
      <c r="Y159" s="43">
        <v>148</v>
      </c>
      <c r="Z159" s="43">
        <v>142</v>
      </c>
      <c r="AA159" s="43">
        <v>139</v>
      </c>
      <c r="AB159" s="43">
        <v>125</v>
      </c>
      <c r="AC159" s="43">
        <v>33</v>
      </c>
      <c r="AD159" s="43">
        <v>25</v>
      </c>
      <c r="AE159" s="43">
        <v>17</v>
      </c>
      <c r="AF159" s="43">
        <v>11</v>
      </c>
      <c r="AG159" s="43">
        <v>10</v>
      </c>
      <c r="AH159" s="43"/>
      <c r="AI159" s="43"/>
      <c r="AJ159" s="43">
        <v>67</v>
      </c>
      <c r="AK159" s="35">
        <v>-0.14680000000000001</v>
      </c>
      <c r="AL159" s="35">
        <v>1.0126999999999999</v>
      </c>
      <c r="AM159" s="35">
        <v>20.229399999999998</v>
      </c>
      <c r="AN159" s="35">
        <v>0.99590000000000001</v>
      </c>
    </row>
    <row r="160" spans="1:40" x14ac:dyDescent="0.25">
      <c r="A160">
        <v>48244</v>
      </c>
      <c r="B160" s="33" t="s">
        <v>1983</v>
      </c>
      <c r="C160" s="34">
        <v>45226</v>
      </c>
      <c r="D160" s="35">
        <v>28.645199999999999</v>
      </c>
      <c r="E160" s="35">
        <v>0.35</v>
      </c>
      <c r="F160" s="35">
        <v>1000</v>
      </c>
      <c r="G160" s="33" t="s">
        <v>1984</v>
      </c>
      <c r="H160" s="33"/>
      <c r="I160" s="35">
        <v>3.4799999999999998E-2</v>
      </c>
      <c r="J160" s="35">
        <v>0.1045</v>
      </c>
      <c r="K160" s="35">
        <v>0.22059999999999999</v>
      </c>
      <c r="L160" s="35">
        <v>0.51249999999999996</v>
      </c>
      <c r="M160" s="35">
        <v>1.5361</v>
      </c>
      <c r="N160" s="35">
        <v>3.1061999999999999</v>
      </c>
      <c r="O160" s="35">
        <v>6.3285999999999998</v>
      </c>
      <c r="P160" s="35"/>
      <c r="Q160" s="35"/>
      <c r="R160" s="35"/>
      <c r="S160" s="35"/>
      <c r="T160" s="35"/>
      <c r="U160" s="35"/>
      <c r="V160" s="35">
        <v>6.3002000000000002</v>
      </c>
      <c r="W160" s="43">
        <v>8</v>
      </c>
      <c r="X160" s="43">
        <v>19</v>
      </c>
      <c r="Y160" s="43">
        <v>8</v>
      </c>
      <c r="Z160" s="43">
        <v>7</v>
      </c>
      <c r="AA160" s="43">
        <v>19</v>
      </c>
      <c r="AB160" s="43">
        <v>28</v>
      </c>
      <c r="AC160" s="43">
        <v>108</v>
      </c>
      <c r="AD160" s="43"/>
      <c r="AE160" s="43"/>
      <c r="AF160" s="43"/>
      <c r="AG160" s="43"/>
      <c r="AH160" s="43"/>
      <c r="AI160" s="43"/>
      <c r="AJ160" s="43">
        <v>140</v>
      </c>
      <c r="AK160" s="35">
        <v>1.8456999999999999</v>
      </c>
      <c r="AL160" s="35">
        <v>109.7311</v>
      </c>
      <c r="AM160" s="35">
        <v>2.1399999999999999E-2</v>
      </c>
      <c r="AN160" s="35">
        <v>0.18099999999999999</v>
      </c>
    </row>
    <row r="161" spans="1:40" x14ac:dyDescent="0.25">
      <c r="A161">
        <v>41015</v>
      </c>
      <c r="B161" s="33" t="s">
        <v>1985</v>
      </c>
      <c r="C161" s="34">
        <v>43444</v>
      </c>
      <c r="D161" s="35">
        <v>130.0385</v>
      </c>
      <c r="E161" s="35">
        <v>0.5</v>
      </c>
      <c r="F161" s="35">
        <v>216.59729999999999</v>
      </c>
      <c r="G161" s="33" t="s">
        <v>1179</v>
      </c>
      <c r="H161" s="33"/>
      <c r="I161" s="35">
        <v>-1.9874000000000001</v>
      </c>
      <c r="J161" s="35">
        <v>-2.0402999999999998</v>
      </c>
      <c r="K161" s="35">
        <v>-2.6280000000000001</v>
      </c>
      <c r="L161" s="35">
        <v>-6.7960000000000003</v>
      </c>
      <c r="M161" s="35">
        <v>-11.1721</v>
      </c>
      <c r="N161" s="35">
        <v>-6.3377999999999997</v>
      </c>
      <c r="O161" s="35">
        <v>9.9362999999999992</v>
      </c>
      <c r="P161" s="35">
        <v>20.9209</v>
      </c>
      <c r="Q161" s="35">
        <v>10.6654</v>
      </c>
      <c r="R161" s="35">
        <v>13.414099999999999</v>
      </c>
      <c r="S161" s="35">
        <v>16.6129</v>
      </c>
      <c r="T161" s="35"/>
      <c r="U161" s="35"/>
      <c r="V161" s="35">
        <v>15.125500000000001</v>
      </c>
      <c r="W161" s="43">
        <v>91</v>
      </c>
      <c r="X161" s="43">
        <v>37</v>
      </c>
      <c r="Y161" s="43">
        <v>73</v>
      </c>
      <c r="Z161" s="43">
        <v>68</v>
      </c>
      <c r="AA161" s="43">
        <v>111</v>
      </c>
      <c r="AB161" s="43">
        <v>77</v>
      </c>
      <c r="AC161" s="43">
        <v>63</v>
      </c>
      <c r="AD161" s="43">
        <v>57</v>
      </c>
      <c r="AE161" s="43">
        <v>37</v>
      </c>
      <c r="AF161" s="43">
        <v>41</v>
      </c>
      <c r="AG161" s="43">
        <v>22</v>
      </c>
      <c r="AH161" s="43"/>
      <c r="AI161" s="43"/>
      <c r="AJ161" s="43">
        <v>70</v>
      </c>
      <c r="AK161" s="35">
        <v>-0.58609999999999995</v>
      </c>
      <c r="AL161" s="35">
        <v>0.89129999999999998</v>
      </c>
      <c r="AM161" s="35">
        <v>14.309200000000001</v>
      </c>
      <c r="AN161" s="35">
        <v>0.99329999999999996</v>
      </c>
    </row>
    <row r="162" spans="1:40" x14ac:dyDescent="0.25">
      <c r="A162">
        <v>33369</v>
      </c>
      <c r="B162" s="33" t="s">
        <v>1986</v>
      </c>
      <c r="C162" s="34">
        <v>42207</v>
      </c>
      <c r="D162" s="35">
        <v>192978.10329999999</v>
      </c>
      <c r="E162" s="35">
        <v>0.04</v>
      </c>
      <c r="F162" s="35">
        <v>243.6815</v>
      </c>
      <c r="G162" s="33" t="s">
        <v>1179</v>
      </c>
      <c r="H162" s="33"/>
      <c r="I162" s="35">
        <v>-1.4750000000000001</v>
      </c>
      <c r="J162" s="35">
        <v>-2.2452999999999999</v>
      </c>
      <c r="K162" s="35">
        <v>-2.3653</v>
      </c>
      <c r="L162" s="35">
        <v>-6.7954999999999997</v>
      </c>
      <c r="M162" s="35">
        <v>-7.3842999999999996</v>
      </c>
      <c r="N162" s="35">
        <v>-5.4157999999999999</v>
      </c>
      <c r="O162" s="35">
        <v>6.5891999999999999</v>
      </c>
      <c r="P162" s="35">
        <v>14.5587</v>
      </c>
      <c r="Q162" s="35">
        <v>9.3290000000000006</v>
      </c>
      <c r="R162" s="35">
        <v>13.4358</v>
      </c>
      <c r="S162" s="35">
        <v>14.5107</v>
      </c>
      <c r="T162" s="35">
        <v>12.868499999999999</v>
      </c>
      <c r="U162" s="35"/>
      <c r="V162" s="35">
        <v>12.1668</v>
      </c>
      <c r="W162" s="43">
        <v>73</v>
      </c>
      <c r="X162" s="43">
        <v>59</v>
      </c>
      <c r="Y162" s="43">
        <v>44</v>
      </c>
      <c r="Z162" s="43">
        <v>66</v>
      </c>
      <c r="AA162" s="43">
        <v>71</v>
      </c>
      <c r="AB162" s="43">
        <v>65</v>
      </c>
      <c r="AC162" s="43">
        <v>89</v>
      </c>
      <c r="AD162" s="43">
        <v>84</v>
      </c>
      <c r="AE162" s="43">
        <v>51</v>
      </c>
      <c r="AF162" s="43">
        <v>40</v>
      </c>
      <c r="AG162" s="43">
        <v>33</v>
      </c>
      <c r="AH162" s="43">
        <v>20</v>
      </c>
      <c r="AI162" s="43"/>
      <c r="AJ162" s="43">
        <v>116</v>
      </c>
      <c r="AK162" s="35">
        <v>-6.9400000000000003E-2</v>
      </c>
      <c r="AL162" s="35">
        <v>1.1412</v>
      </c>
      <c r="AM162" s="35">
        <v>9.8755000000000006</v>
      </c>
      <c r="AN162" s="35">
        <v>0.99909999999999999</v>
      </c>
    </row>
    <row r="163" spans="1:40" x14ac:dyDescent="0.25">
      <c r="A163">
        <v>30043</v>
      </c>
      <c r="B163" s="33" t="s">
        <v>1987</v>
      </c>
      <c r="C163" s="34">
        <v>42083</v>
      </c>
      <c r="D163" s="35">
        <v>4513.0105000000003</v>
      </c>
      <c r="E163" s="35">
        <v>0.2</v>
      </c>
      <c r="F163" s="35">
        <v>488.77850000000001</v>
      </c>
      <c r="G163" s="33" t="s">
        <v>1179</v>
      </c>
      <c r="H163" s="33"/>
      <c r="I163" s="35">
        <v>-1.4232</v>
      </c>
      <c r="J163" s="35">
        <v>-3.7705000000000002</v>
      </c>
      <c r="K163" s="35">
        <v>-5.7199</v>
      </c>
      <c r="L163" s="35">
        <v>-10.366199999999999</v>
      </c>
      <c r="M163" s="35">
        <v>-6.1605999999999996</v>
      </c>
      <c r="N163" s="35">
        <v>-7.9656000000000002</v>
      </c>
      <c r="O163" s="35">
        <v>1.3671</v>
      </c>
      <c r="P163" s="35">
        <v>7.1913</v>
      </c>
      <c r="Q163" s="35">
        <v>8.3711000000000002</v>
      </c>
      <c r="R163" s="35">
        <v>10.767099999999999</v>
      </c>
      <c r="S163" s="35">
        <v>8.4651999999999994</v>
      </c>
      <c r="T163" s="35">
        <v>9.4859000000000009</v>
      </c>
      <c r="U163" s="35"/>
      <c r="V163" s="35">
        <v>10.478300000000001</v>
      </c>
      <c r="W163" s="43">
        <v>62</v>
      </c>
      <c r="X163" s="43">
        <v>97</v>
      </c>
      <c r="Y163" s="43">
        <v>122</v>
      </c>
      <c r="Z163" s="43">
        <v>126</v>
      </c>
      <c r="AA163" s="43">
        <v>54</v>
      </c>
      <c r="AB163" s="43">
        <v>98</v>
      </c>
      <c r="AC163" s="43">
        <v>127</v>
      </c>
      <c r="AD163" s="43">
        <v>110</v>
      </c>
      <c r="AE163" s="43">
        <v>71</v>
      </c>
      <c r="AF163" s="43">
        <v>63</v>
      </c>
      <c r="AG163" s="43">
        <v>54</v>
      </c>
      <c r="AH163" s="43">
        <v>41</v>
      </c>
      <c r="AI163" s="43"/>
      <c r="AJ163" s="43">
        <v>122</v>
      </c>
      <c r="AK163" s="35">
        <v>-0.21679999999999999</v>
      </c>
      <c r="AL163" s="35">
        <v>1.1195999999999999</v>
      </c>
      <c r="AM163" s="35">
        <v>8.0089000000000006</v>
      </c>
      <c r="AN163" s="35">
        <v>0.99839999999999995</v>
      </c>
    </row>
    <row r="164" spans="1:40" x14ac:dyDescent="0.25">
      <c r="A164">
        <v>45613</v>
      </c>
      <c r="B164" s="33" t="s">
        <v>1988</v>
      </c>
      <c r="C164" s="34">
        <v>44399</v>
      </c>
      <c r="D164" s="35">
        <v>20.233599999999999</v>
      </c>
      <c r="E164" s="35">
        <v>0.28999999999999998</v>
      </c>
      <c r="F164" s="35">
        <v>111.7188</v>
      </c>
      <c r="G164" s="33" t="s">
        <v>1434</v>
      </c>
      <c r="H164" s="33"/>
      <c r="I164" s="35">
        <v>-2.8151000000000002</v>
      </c>
      <c r="J164" s="35">
        <v>-4.3326000000000002</v>
      </c>
      <c r="K164" s="35">
        <v>-3.7612000000000001</v>
      </c>
      <c r="L164" s="35">
        <v>-6.0925000000000002</v>
      </c>
      <c r="M164" s="35">
        <v>-11.9251</v>
      </c>
      <c r="N164" s="35">
        <v>-3.4597000000000002</v>
      </c>
      <c r="O164" s="35">
        <v>14.482200000000001</v>
      </c>
      <c r="P164" s="35">
        <v>21.799299999999999</v>
      </c>
      <c r="Q164" s="35">
        <v>15.4095</v>
      </c>
      <c r="R164" s="35"/>
      <c r="S164" s="35"/>
      <c r="T164" s="35"/>
      <c r="U164" s="35"/>
      <c r="V164" s="35">
        <v>17.248799999999999</v>
      </c>
      <c r="W164" s="43">
        <v>122</v>
      </c>
      <c r="X164" s="43">
        <v>109</v>
      </c>
      <c r="Y164" s="43">
        <v>87</v>
      </c>
      <c r="Z164" s="43">
        <v>48</v>
      </c>
      <c r="AA164" s="43">
        <v>133</v>
      </c>
      <c r="AB164" s="43">
        <v>41</v>
      </c>
      <c r="AC164" s="43">
        <v>26</v>
      </c>
      <c r="AD164" s="43">
        <v>43</v>
      </c>
      <c r="AE164" s="43">
        <v>21</v>
      </c>
      <c r="AF164" s="43"/>
      <c r="AG164" s="43"/>
      <c r="AH164" s="43"/>
      <c r="AI164" s="43"/>
      <c r="AJ164" s="43">
        <v>49</v>
      </c>
      <c r="AK164" s="35">
        <v>-0.39839999999999998</v>
      </c>
      <c r="AL164" s="35">
        <v>1.3110999999999999</v>
      </c>
      <c r="AM164" s="35">
        <v>13.928800000000001</v>
      </c>
      <c r="AN164" s="35">
        <v>0.99729999999999996</v>
      </c>
    </row>
    <row r="165" spans="1:40" x14ac:dyDescent="0.25">
      <c r="A165">
        <v>45110</v>
      </c>
      <c r="B165" s="33" t="s">
        <v>1989</v>
      </c>
      <c r="C165" s="34">
        <v>44123</v>
      </c>
      <c r="D165" s="35">
        <v>86.818899999999999</v>
      </c>
      <c r="E165" s="35">
        <v>0.22</v>
      </c>
      <c r="F165" s="35">
        <v>471.83940000000001</v>
      </c>
      <c r="G165" s="33" t="s">
        <v>1434</v>
      </c>
      <c r="H165" s="33"/>
      <c r="I165" s="35">
        <v>-1.3701000000000001</v>
      </c>
      <c r="J165" s="35">
        <v>0.73819999999999997</v>
      </c>
      <c r="K165" s="35">
        <v>5.4800000000000001E-2</v>
      </c>
      <c r="L165" s="35">
        <v>-4.3630000000000004</v>
      </c>
      <c r="M165" s="35">
        <v>4.4287999999999998</v>
      </c>
      <c r="N165" s="35">
        <v>13.417999999999999</v>
      </c>
      <c r="O165" s="35">
        <v>22.486799999999999</v>
      </c>
      <c r="P165" s="35">
        <v>25.229500000000002</v>
      </c>
      <c r="Q165" s="35">
        <v>6.2005999999999997</v>
      </c>
      <c r="R165" s="35">
        <v>14.8238</v>
      </c>
      <c r="S165" s="35"/>
      <c r="T165" s="35"/>
      <c r="U165" s="35"/>
      <c r="V165" s="35">
        <v>20.519200000000001</v>
      </c>
      <c r="W165" s="43">
        <v>45</v>
      </c>
      <c r="X165" s="43">
        <v>6</v>
      </c>
      <c r="Y165" s="43">
        <v>18</v>
      </c>
      <c r="Z165" s="43">
        <v>32</v>
      </c>
      <c r="AA165" s="43">
        <v>9</v>
      </c>
      <c r="AB165" s="43">
        <v>7</v>
      </c>
      <c r="AC165" s="43">
        <v>9</v>
      </c>
      <c r="AD165" s="43">
        <v>29</v>
      </c>
      <c r="AE165" s="43">
        <v>85</v>
      </c>
      <c r="AF165" s="43">
        <v>25</v>
      </c>
      <c r="AG165" s="43"/>
      <c r="AH165" s="43"/>
      <c r="AI165" s="43"/>
      <c r="AJ165" s="43">
        <v>30</v>
      </c>
      <c r="AK165" s="35">
        <v>-0.28720000000000001</v>
      </c>
      <c r="AL165" s="35">
        <v>0.41160000000000002</v>
      </c>
      <c r="AM165" s="35">
        <v>20.266999999999999</v>
      </c>
      <c r="AN165" s="35">
        <v>0.99770000000000003</v>
      </c>
    </row>
    <row r="166" spans="1:40" x14ac:dyDescent="0.25">
      <c r="A166">
        <v>30248</v>
      </c>
      <c r="B166" s="33" t="s">
        <v>1990</v>
      </c>
      <c r="C166" s="34">
        <v>42083</v>
      </c>
      <c r="D166" s="35">
        <v>2947.0275999999999</v>
      </c>
      <c r="E166" s="35">
        <v>0.15</v>
      </c>
      <c r="F166" s="35">
        <v>649.64509999999996</v>
      </c>
      <c r="G166" s="33" t="s">
        <v>1179</v>
      </c>
      <c r="H166" s="33"/>
      <c r="I166" s="35">
        <v>-4.3190999999999997</v>
      </c>
      <c r="J166" s="35">
        <v>-8.2317</v>
      </c>
      <c r="K166" s="35">
        <v>-9.6668000000000003</v>
      </c>
      <c r="L166" s="35">
        <v>-15.6639</v>
      </c>
      <c r="M166" s="35">
        <v>-18.294</v>
      </c>
      <c r="N166" s="35">
        <v>-16.366399999999999</v>
      </c>
      <c r="O166" s="35">
        <v>12.925800000000001</v>
      </c>
      <c r="P166" s="35">
        <v>21.376300000000001</v>
      </c>
      <c r="Q166" s="35">
        <v>12.910600000000001</v>
      </c>
      <c r="R166" s="35">
        <v>16.504300000000001</v>
      </c>
      <c r="S166" s="35">
        <v>17.034800000000001</v>
      </c>
      <c r="T166" s="35">
        <v>10.6631</v>
      </c>
      <c r="U166" s="35"/>
      <c r="V166" s="35">
        <v>13.245100000000001</v>
      </c>
      <c r="W166" s="43">
        <v>163</v>
      </c>
      <c r="X166" s="43">
        <v>165</v>
      </c>
      <c r="Y166" s="43">
        <v>164</v>
      </c>
      <c r="Z166" s="43">
        <v>165</v>
      </c>
      <c r="AA166" s="43">
        <v>162</v>
      </c>
      <c r="AB166" s="43">
        <v>143</v>
      </c>
      <c r="AC166" s="43">
        <v>39</v>
      </c>
      <c r="AD166" s="43">
        <v>51</v>
      </c>
      <c r="AE166" s="43">
        <v>33</v>
      </c>
      <c r="AF166" s="43">
        <v>19</v>
      </c>
      <c r="AG166" s="43">
        <v>19</v>
      </c>
      <c r="AH166" s="43">
        <v>38</v>
      </c>
      <c r="AI166" s="43"/>
      <c r="AJ166" s="43">
        <v>103</v>
      </c>
      <c r="AK166" s="35">
        <v>-0.21179999999999999</v>
      </c>
      <c r="AL166" s="35">
        <v>0.75860000000000005</v>
      </c>
      <c r="AM166" s="35">
        <v>26.119</v>
      </c>
      <c r="AN166" s="35">
        <v>0.99919999999999998</v>
      </c>
    </row>
    <row r="167" spans="1:40" x14ac:dyDescent="0.25">
      <c r="A167">
        <v>36351</v>
      </c>
      <c r="B167" s="33" t="s">
        <v>1991</v>
      </c>
      <c r="C167" s="34">
        <v>44123</v>
      </c>
      <c r="D167" s="35">
        <v>161.9666</v>
      </c>
      <c r="E167" s="35">
        <v>0.15</v>
      </c>
      <c r="F167" s="35">
        <v>240.49979999999999</v>
      </c>
      <c r="G167" s="33" t="s">
        <v>1434</v>
      </c>
      <c r="H167" s="33"/>
      <c r="I167" s="35">
        <v>-0.87260000000000004</v>
      </c>
      <c r="J167" s="35">
        <v>-3.1353</v>
      </c>
      <c r="K167" s="35">
        <v>-4.2013999999999996</v>
      </c>
      <c r="L167" s="35">
        <v>-8.6120000000000001</v>
      </c>
      <c r="M167" s="35">
        <v>-7.5308000000000002</v>
      </c>
      <c r="N167" s="35">
        <v>-9.1074999999999999</v>
      </c>
      <c r="O167" s="35">
        <v>-3.2642000000000002</v>
      </c>
      <c r="P167" s="35">
        <v>5.3613999999999997</v>
      </c>
      <c r="Q167" s="35">
        <v>7.2497999999999996</v>
      </c>
      <c r="R167" s="35">
        <v>7.8426999999999998</v>
      </c>
      <c r="S167" s="35"/>
      <c r="T167" s="35"/>
      <c r="U167" s="35"/>
      <c r="V167" s="35">
        <v>14.7279</v>
      </c>
      <c r="W167" s="43">
        <v>16</v>
      </c>
      <c r="X167" s="43">
        <v>76</v>
      </c>
      <c r="Y167" s="43">
        <v>91</v>
      </c>
      <c r="Z167" s="43">
        <v>100</v>
      </c>
      <c r="AA167" s="43">
        <v>83</v>
      </c>
      <c r="AB167" s="43">
        <v>121</v>
      </c>
      <c r="AC167" s="43">
        <v>138</v>
      </c>
      <c r="AD167" s="43">
        <v>117</v>
      </c>
      <c r="AE167" s="43">
        <v>79</v>
      </c>
      <c r="AF167" s="43">
        <v>70</v>
      </c>
      <c r="AG167" s="43"/>
      <c r="AH167" s="43"/>
      <c r="AI167" s="43"/>
      <c r="AJ167" s="43">
        <v>80</v>
      </c>
      <c r="AK167" s="35">
        <v>-0.2414</v>
      </c>
      <c r="AL167" s="35">
        <v>0.77459999999999996</v>
      </c>
      <c r="AM167" s="35">
        <v>8.8942999999999994</v>
      </c>
      <c r="AN167" s="35">
        <v>0.99429999999999996</v>
      </c>
    </row>
    <row r="168" spans="1:40" x14ac:dyDescent="0.25">
      <c r="A168">
        <v>48514</v>
      </c>
      <c r="B168" s="33" t="s">
        <v>1992</v>
      </c>
      <c r="C168" s="34">
        <v>45489</v>
      </c>
      <c r="D168" s="35">
        <v>22.921500000000002</v>
      </c>
      <c r="E168" s="35">
        <v>0.3</v>
      </c>
      <c r="F168" s="35">
        <v>28.669</v>
      </c>
      <c r="G168" s="33" t="s">
        <v>1431</v>
      </c>
      <c r="H168" s="33"/>
      <c r="I168" s="35">
        <v>-1.9471000000000001</v>
      </c>
      <c r="J168" s="35">
        <v>-3.0030999999999999</v>
      </c>
      <c r="K168" s="35">
        <v>-2.4091</v>
      </c>
      <c r="L168" s="35">
        <v>-6.4386000000000001</v>
      </c>
      <c r="M168" s="35">
        <v>-11.2997</v>
      </c>
      <c r="N168" s="35"/>
      <c r="O168" s="35"/>
      <c r="P168" s="35"/>
      <c r="Q168" s="35"/>
      <c r="R168" s="35"/>
      <c r="S168" s="35"/>
      <c r="T168" s="35"/>
      <c r="U168" s="35"/>
      <c r="V168" s="35">
        <v>-8.1887000000000008</v>
      </c>
      <c r="W168" s="43">
        <v>86</v>
      </c>
      <c r="X168" s="43">
        <v>72</v>
      </c>
      <c r="Y168" s="43">
        <v>57</v>
      </c>
      <c r="Z168" s="43">
        <v>55</v>
      </c>
      <c r="AA168" s="43">
        <v>117</v>
      </c>
      <c r="AB168" s="43"/>
      <c r="AC168" s="43"/>
      <c r="AD168" s="43"/>
      <c r="AE168" s="43"/>
      <c r="AF168" s="43"/>
      <c r="AG168" s="43"/>
      <c r="AH168" s="43"/>
      <c r="AI168" s="43"/>
      <c r="AJ168" s="43">
        <v>163</v>
      </c>
      <c r="AK168" s="35"/>
      <c r="AL168" s="35"/>
      <c r="AM168" s="35"/>
      <c r="AN168" s="35"/>
    </row>
    <row r="169" spans="1:40" x14ac:dyDescent="0.25">
      <c r="A169">
        <v>48953</v>
      </c>
      <c r="B169" s="33" t="s">
        <v>1993</v>
      </c>
      <c r="C169" s="34">
        <v>45478</v>
      </c>
      <c r="D169" s="35">
        <v>26.554099999999998</v>
      </c>
      <c r="E169" s="35">
        <v>0.41</v>
      </c>
      <c r="F169" s="35">
        <v>1032.8551</v>
      </c>
      <c r="G169" s="33" t="s">
        <v>586</v>
      </c>
      <c r="H169" s="33"/>
      <c r="I169" s="35">
        <v>5.1700000000000003E-2</v>
      </c>
      <c r="J169" s="35">
        <v>0.121</v>
      </c>
      <c r="K169" s="35">
        <v>0.23480000000000001</v>
      </c>
      <c r="L169" s="35">
        <v>0.5252</v>
      </c>
      <c r="M169" s="35">
        <v>1.5435000000000001</v>
      </c>
      <c r="N169" s="35">
        <v>3.0960999999999999</v>
      </c>
      <c r="O169" s="35"/>
      <c r="P169" s="35"/>
      <c r="Q169" s="35"/>
      <c r="R169" s="35"/>
      <c r="S169" s="35"/>
      <c r="T169" s="35"/>
      <c r="U169" s="35"/>
      <c r="V169" s="35">
        <v>3.2854999999999999</v>
      </c>
      <c r="W169" s="43">
        <v>6</v>
      </c>
      <c r="X169" s="43">
        <v>17</v>
      </c>
      <c r="Y169" s="43">
        <v>7</v>
      </c>
      <c r="Z169" s="43">
        <v>6</v>
      </c>
      <c r="AA169" s="43">
        <v>17</v>
      </c>
      <c r="AB169" s="43">
        <v>29</v>
      </c>
      <c r="AC169" s="43"/>
      <c r="AD169" s="43"/>
      <c r="AE169" s="43"/>
      <c r="AF169" s="43"/>
      <c r="AG169" s="43"/>
      <c r="AH169" s="43"/>
      <c r="AI169" s="43"/>
      <c r="AJ169" s="43">
        <v>150</v>
      </c>
      <c r="AK169" s="35"/>
      <c r="AL169" s="35"/>
      <c r="AM169" s="35"/>
      <c r="AN169" s="35"/>
    </row>
    <row r="170" spans="1:40" x14ac:dyDescent="0.25">
      <c r="A170">
        <v>41017</v>
      </c>
      <c r="B170" s="33" t="s">
        <v>1994</v>
      </c>
      <c r="C170" s="34">
        <v>43466</v>
      </c>
      <c r="D170" s="35">
        <v>673.38170000000002</v>
      </c>
      <c r="E170" s="35">
        <v>7.0000000000000007E-2</v>
      </c>
      <c r="F170" s="35">
        <v>246.8151</v>
      </c>
      <c r="G170" s="33" t="s">
        <v>1442</v>
      </c>
      <c r="H170" s="33"/>
      <c r="I170" s="35">
        <v>-1.4736</v>
      </c>
      <c r="J170" s="35">
        <v>-2.2433000000000001</v>
      </c>
      <c r="K170" s="35">
        <v>-2.2524000000000002</v>
      </c>
      <c r="L170" s="35">
        <v>-6.6886999999999999</v>
      </c>
      <c r="M170" s="35">
        <v>-7.2845000000000004</v>
      </c>
      <c r="N170" s="35">
        <v>-5.3163</v>
      </c>
      <c r="O170" s="35">
        <v>6.6664000000000003</v>
      </c>
      <c r="P170" s="35">
        <v>14.558</v>
      </c>
      <c r="Q170" s="35">
        <v>9.3542000000000005</v>
      </c>
      <c r="R170" s="35">
        <v>13.4422</v>
      </c>
      <c r="S170" s="35">
        <v>14.573</v>
      </c>
      <c r="T170" s="35"/>
      <c r="U170" s="35"/>
      <c r="V170" s="35">
        <v>14.4762</v>
      </c>
      <c r="W170" s="43">
        <v>67</v>
      </c>
      <c r="X170" s="43">
        <v>54</v>
      </c>
      <c r="Y170" s="43">
        <v>39</v>
      </c>
      <c r="Z170" s="43">
        <v>56</v>
      </c>
      <c r="AA170" s="43">
        <v>63</v>
      </c>
      <c r="AB170" s="43">
        <v>58</v>
      </c>
      <c r="AC170" s="43">
        <v>84</v>
      </c>
      <c r="AD170" s="43">
        <v>85</v>
      </c>
      <c r="AE170" s="43">
        <v>42</v>
      </c>
      <c r="AF170" s="43">
        <v>38</v>
      </c>
      <c r="AG170" s="43">
        <v>25</v>
      </c>
      <c r="AH170" s="43"/>
      <c r="AI170" s="43"/>
      <c r="AJ170" s="43">
        <v>84</v>
      </c>
      <c r="AK170" s="35">
        <v>-4.5400000000000003E-2</v>
      </c>
      <c r="AL170" s="35">
        <v>1.1389</v>
      </c>
      <c r="AM170" s="35">
        <v>9.8180999999999994</v>
      </c>
      <c r="AN170" s="35">
        <v>0.99399999999999999</v>
      </c>
    </row>
    <row r="171" spans="1:40" x14ac:dyDescent="0.25">
      <c r="A171">
        <v>45944</v>
      </c>
      <c r="B171" s="33" t="s">
        <v>1995</v>
      </c>
      <c r="C171" s="34">
        <v>44651</v>
      </c>
      <c r="D171" s="35">
        <v>169.71260000000001</v>
      </c>
      <c r="E171" s="35">
        <v>0.4</v>
      </c>
      <c r="F171" s="35">
        <v>93.7988</v>
      </c>
      <c r="G171" s="33" t="s">
        <v>1442</v>
      </c>
      <c r="H171" s="33"/>
      <c r="I171" s="35">
        <v>-3.5194999999999999</v>
      </c>
      <c r="J171" s="35">
        <v>-5.7134999999999998</v>
      </c>
      <c r="K171" s="35">
        <v>-6.7986000000000004</v>
      </c>
      <c r="L171" s="35">
        <v>-9.6671999999999993</v>
      </c>
      <c r="M171" s="35">
        <v>-3.8742999999999999</v>
      </c>
      <c r="N171" s="35">
        <v>3.9491000000000001</v>
      </c>
      <c r="O171" s="35">
        <v>20.467099999999999</v>
      </c>
      <c r="P171" s="35">
        <v>32.732999999999997</v>
      </c>
      <c r="Q171" s="35"/>
      <c r="R171" s="35"/>
      <c r="S171" s="35"/>
      <c r="T171" s="35"/>
      <c r="U171" s="35"/>
      <c r="V171" s="35">
        <v>14.694900000000001</v>
      </c>
      <c r="W171" s="43">
        <v>136</v>
      </c>
      <c r="X171" s="43">
        <v>131</v>
      </c>
      <c r="Y171" s="43">
        <v>132</v>
      </c>
      <c r="Z171" s="43">
        <v>110</v>
      </c>
      <c r="AA171" s="43">
        <v>27</v>
      </c>
      <c r="AB171" s="43">
        <v>22</v>
      </c>
      <c r="AC171" s="43">
        <v>16</v>
      </c>
      <c r="AD171" s="43">
        <v>8</v>
      </c>
      <c r="AE171" s="43"/>
      <c r="AF171" s="43"/>
      <c r="AG171" s="43"/>
      <c r="AH171" s="43"/>
      <c r="AI171" s="43"/>
      <c r="AJ171" s="43">
        <v>81</v>
      </c>
      <c r="AK171" s="35">
        <v>-6.9789000000000003</v>
      </c>
      <c r="AL171" s="35">
        <v>1.4963</v>
      </c>
      <c r="AM171" s="35">
        <v>18.413499999999999</v>
      </c>
      <c r="AN171" s="35">
        <v>0.99450000000000005</v>
      </c>
    </row>
    <row r="172" spans="1:40" x14ac:dyDescent="0.25">
      <c r="A172">
        <v>43854</v>
      </c>
      <c r="B172" s="33" t="s">
        <v>1996</v>
      </c>
      <c r="C172" s="34">
        <v>43707</v>
      </c>
      <c r="D172" s="35">
        <v>10.919</v>
      </c>
      <c r="E172" s="35">
        <v>0.14000000000000001</v>
      </c>
      <c r="F172" s="35">
        <v>243.72970000000001</v>
      </c>
      <c r="G172" s="33" t="s">
        <v>1442</v>
      </c>
      <c r="H172" s="33"/>
      <c r="I172" s="35">
        <v>-0.87290000000000001</v>
      </c>
      <c r="J172" s="35">
        <v>-3.1356000000000002</v>
      </c>
      <c r="K172" s="35">
        <v>-4.2099000000000002</v>
      </c>
      <c r="L172" s="35">
        <v>-8.6118000000000006</v>
      </c>
      <c r="M172" s="35">
        <v>-7.5354999999999999</v>
      </c>
      <c r="N172" s="35">
        <v>-9.1255000000000006</v>
      </c>
      <c r="O172" s="35">
        <v>-3.2124000000000001</v>
      </c>
      <c r="P172" s="35">
        <v>5.4053000000000004</v>
      </c>
      <c r="Q172" s="35">
        <v>7.2582000000000004</v>
      </c>
      <c r="R172" s="35">
        <v>8.0300999999999991</v>
      </c>
      <c r="S172" s="35">
        <v>6.2202000000000002</v>
      </c>
      <c r="T172" s="35"/>
      <c r="U172" s="35"/>
      <c r="V172" s="35">
        <v>9.0313999999999997</v>
      </c>
      <c r="W172" s="43">
        <v>19</v>
      </c>
      <c r="X172" s="43">
        <v>78</v>
      </c>
      <c r="Y172" s="43">
        <v>93</v>
      </c>
      <c r="Z172" s="43">
        <v>99</v>
      </c>
      <c r="AA172" s="43">
        <v>84</v>
      </c>
      <c r="AB172" s="43">
        <v>122</v>
      </c>
      <c r="AC172" s="43">
        <v>134</v>
      </c>
      <c r="AD172" s="43">
        <v>114</v>
      </c>
      <c r="AE172" s="43">
        <v>78</v>
      </c>
      <c r="AF172" s="43">
        <v>68</v>
      </c>
      <c r="AG172" s="43">
        <v>57</v>
      </c>
      <c r="AH172" s="43"/>
      <c r="AI172" s="43"/>
      <c r="AJ172" s="43">
        <v>129</v>
      </c>
      <c r="AK172" s="35">
        <v>-5.9299999999999999E-2</v>
      </c>
      <c r="AL172" s="35">
        <v>0.79220000000000002</v>
      </c>
      <c r="AM172" s="35">
        <v>8.7743000000000002</v>
      </c>
      <c r="AN172" s="35">
        <v>0.97819999999999996</v>
      </c>
    </row>
    <row r="173" spans="1:40" x14ac:dyDescent="0.25">
      <c r="A173">
        <v>48534</v>
      </c>
      <c r="B173" s="33" t="s">
        <v>1997</v>
      </c>
      <c r="C173" s="34">
        <v>45320</v>
      </c>
      <c r="D173" s="35">
        <v>22.054099999999998</v>
      </c>
      <c r="E173" s="35">
        <v>0.25</v>
      </c>
      <c r="F173" s="35">
        <v>24.436900000000001</v>
      </c>
      <c r="G173" s="33" t="s">
        <v>1998</v>
      </c>
      <c r="H173" s="33"/>
      <c r="I173" s="35">
        <v>-0.4546</v>
      </c>
      <c r="J173" s="35">
        <v>-0.4299</v>
      </c>
      <c r="K173" s="35">
        <v>-0.21479999999999999</v>
      </c>
      <c r="L173" s="35">
        <v>-0.2555</v>
      </c>
      <c r="M173" s="35">
        <v>1.0044</v>
      </c>
      <c r="N173" s="35">
        <v>4.0373000000000001</v>
      </c>
      <c r="O173" s="35"/>
      <c r="P173" s="35"/>
      <c r="Q173" s="35"/>
      <c r="R173" s="35"/>
      <c r="S173" s="35"/>
      <c r="T173" s="35"/>
      <c r="U173" s="35"/>
      <c r="V173" s="35">
        <v>8.8940000000000001</v>
      </c>
      <c r="W173" s="43">
        <v>13</v>
      </c>
      <c r="X173" s="43">
        <v>23</v>
      </c>
      <c r="Y173" s="43">
        <v>24</v>
      </c>
      <c r="Z173" s="43">
        <v>11</v>
      </c>
      <c r="AA173" s="43">
        <v>23</v>
      </c>
      <c r="AB173" s="43">
        <v>20</v>
      </c>
      <c r="AC173" s="43"/>
      <c r="AD173" s="43"/>
      <c r="AE173" s="43"/>
      <c r="AF173" s="43"/>
      <c r="AG173" s="43"/>
      <c r="AH173" s="43"/>
      <c r="AI173" s="43"/>
      <c r="AJ173" s="43">
        <v>130</v>
      </c>
      <c r="AK173" s="35"/>
      <c r="AL173" s="35"/>
      <c r="AM173" s="35"/>
      <c r="AN173" s="35"/>
    </row>
    <row r="174" spans="1:40" x14ac:dyDescent="0.25">
      <c r="A174">
        <v>48533</v>
      </c>
      <c r="B174" s="33" t="s">
        <v>1999</v>
      </c>
      <c r="C174" s="34">
        <v>45320</v>
      </c>
      <c r="D174" s="35">
        <v>23.355799999999999</v>
      </c>
      <c r="E174" s="35">
        <v>0.2</v>
      </c>
      <c r="F174" s="35">
        <v>59.151699999999998</v>
      </c>
      <c r="G174" s="33" t="s">
        <v>1998</v>
      </c>
      <c r="H174" s="33"/>
      <c r="I174" s="35">
        <v>-0.27679999999999999</v>
      </c>
      <c r="J174" s="35">
        <v>-0.31919999999999998</v>
      </c>
      <c r="K174" s="35">
        <v>-4.2599999999999999E-2</v>
      </c>
      <c r="L174" s="35">
        <v>-6.13E-2</v>
      </c>
      <c r="M174" s="35">
        <v>1.1597</v>
      </c>
      <c r="N174" s="35">
        <v>3.9781</v>
      </c>
      <c r="O174" s="35"/>
      <c r="P174" s="35"/>
      <c r="Q174" s="35"/>
      <c r="R174" s="35"/>
      <c r="S174" s="35"/>
      <c r="T174" s="35"/>
      <c r="U174" s="35"/>
      <c r="V174" s="35">
        <v>7.7915999999999999</v>
      </c>
      <c r="W174" s="43">
        <v>10</v>
      </c>
      <c r="X174" s="43">
        <v>21</v>
      </c>
      <c r="Y174" s="43">
        <v>21</v>
      </c>
      <c r="Z174" s="43">
        <v>9</v>
      </c>
      <c r="AA174" s="43">
        <v>21</v>
      </c>
      <c r="AB174" s="43">
        <v>21</v>
      </c>
      <c r="AC174" s="43"/>
      <c r="AD174" s="43"/>
      <c r="AE174" s="43"/>
      <c r="AF174" s="43"/>
      <c r="AG174" s="43"/>
      <c r="AH174" s="43"/>
      <c r="AI174" s="43"/>
      <c r="AJ174" s="43">
        <v>132</v>
      </c>
      <c r="AK174" s="35"/>
      <c r="AL174" s="35"/>
      <c r="AM174" s="35"/>
      <c r="AN174" s="35"/>
    </row>
    <row r="175" spans="1:40" x14ac:dyDescent="0.25">
      <c r="A175">
        <v>33150</v>
      </c>
      <c r="B175" s="33" t="s">
        <v>2000</v>
      </c>
      <c r="C175" s="34">
        <v>42248</v>
      </c>
      <c r="D175" s="35">
        <v>57902.18</v>
      </c>
      <c r="E175" s="35">
        <v>0.05</v>
      </c>
      <c r="F175" s="35">
        <v>250.85579999999999</v>
      </c>
      <c r="G175" s="33" t="s">
        <v>1458</v>
      </c>
      <c r="H175" s="33"/>
      <c r="I175" s="35">
        <v>-1.4750000000000001</v>
      </c>
      <c r="J175" s="35">
        <v>-2.2452999999999999</v>
      </c>
      <c r="K175" s="35">
        <v>-2.3653</v>
      </c>
      <c r="L175" s="35">
        <v>-6.7953999999999999</v>
      </c>
      <c r="M175" s="35">
        <v>-7.3834999999999997</v>
      </c>
      <c r="N175" s="35">
        <v>-5.4124999999999996</v>
      </c>
      <c r="O175" s="35">
        <v>6.5915999999999997</v>
      </c>
      <c r="P175" s="35">
        <v>14.563000000000001</v>
      </c>
      <c r="Q175" s="35">
        <v>9.3328000000000007</v>
      </c>
      <c r="R175" s="35">
        <v>13.4443</v>
      </c>
      <c r="S175" s="35">
        <v>14.513999999999999</v>
      </c>
      <c r="T175" s="35">
        <v>12.860300000000001</v>
      </c>
      <c r="U175" s="35"/>
      <c r="V175" s="35">
        <v>13.5845</v>
      </c>
      <c r="W175" s="43">
        <v>73</v>
      </c>
      <c r="X175" s="43">
        <v>59</v>
      </c>
      <c r="Y175" s="43">
        <v>44</v>
      </c>
      <c r="Z175" s="43">
        <v>64</v>
      </c>
      <c r="AA175" s="43">
        <v>68</v>
      </c>
      <c r="AB175" s="43">
        <v>61</v>
      </c>
      <c r="AC175" s="43">
        <v>88</v>
      </c>
      <c r="AD175" s="43">
        <v>80</v>
      </c>
      <c r="AE175" s="43">
        <v>50</v>
      </c>
      <c r="AF175" s="43">
        <v>37</v>
      </c>
      <c r="AG175" s="43">
        <v>31</v>
      </c>
      <c r="AH175" s="43">
        <v>22</v>
      </c>
      <c r="AI175" s="43"/>
      <c r="AJ175" s="43">
        <v>100</v>
      </c>
      <c r="AK175" s="35">
        <v>-6.08E-2</v>
      </c>
      <c r="AL175" s="35">
        <v>1.1387</v>
      </c>
      <c r="AM175" s="35">
        <v>9.8626000000000005</v>
      </c>
      <c r="AN175" s="35">
        <v>0.999</v>
      </c>
    </row>
    <row r="176" spans="1:40" x14ac:dyDescent="0.25">
      <c r="A176">
        <v>44435</v>
      </c>
      <c r="B176" s="33" t="s">
        <v>2001</v>
      </c>
      <c r="C176" s="34">
        <v>44077</v>
      </c>
      <c r="D176" s="35">
        <v>3488.7476000000001</v>
      </c>
      <c r="E176" s="35">
        <v>0.16</v>
      </c>
      <c r="F176" s="35">
        <v>49.190800000000003</v>
      </c>
      <c r="G176" s="33" t="s">
        <v>1458</v>
      </c>
      <c r="H176" s="33"/>
      <c r="I176" s="35">
        <v>-1.4221999999999999</v>
      </c>
      <c r="J176" s="35">
        <v>-3.7686000000000002</v>
      </c>
      <c r="K176" s="35">
        <v>-5.7167000000000003</v>
      </c>
      <c r="L176" s="35">
        <v>-10.3575</v>
      </c>
      <c r="M176" s="35">
        <v>-6.1414</v>
      </c>
      <c r="N176" s="35">
        <v>-7.9202000000000004</v>
      </c>
      <c r="O176" s="35">
        <v>1.4549000000000001</v>
      </c>
      <c r="P176" s="35">
        <v>7.2720000000000002</v>
      </c>
      <c r="Q176" s="35">
        <v>8.4793000000000003</v>
      </c>
      <c r="R176" s="35">
        <v>10.858700000000001</v>
      </c>
      <c r="S176" s="35"/>
      <c r="T176" s="35"/>
      <c r="U176" s="35"/>
      <c r="V176" s="35">
        <v>18.405200000000001</v>
      </c>
      <c r="W176" s="43">
        <v>55</v>
      </c>
      <c r="X176" s="43">
        <v>90</v>
      </c>
      <c r="Y176" s="43">
        <v>115</v>
      </c>
      <c r="Z176" s="43">
        <v>117</v>
      </c>
      <c r="AA176" s="43">
        <v>48</v>
      </c>
      <c r="AB176" s="43">
        <v>91</v>
      </c>
      <c r="AC176" s="43">
        <v>120</v>
      </c>
      <c r="AD176" s="43">
        <v>105</v>
      </c>
      <c r="AE176" s="43">
        <v>67</v>
      </c>
      <c r="AF176" s="43">
        <v>59</v>
      </c>
      <c r="AG176" s="43"/>
      <c r="AH176" s="43"/>
      <c r="AI176" s="43"/>
      <c r="AJ176" s="43">
        <v>38</v>
      </c>
      <c r="AK176" s="35">
        <v>-0.1419</v>
      </c>
      <c r="AL176" s="35">
        <v>1.1251</v>
      </c>
      <c r="AM176" s="35">
        <v>8.0462000000000007</v>
      </c>
      <c r="AN176" s="35">
        <v>1.0018</v>
      </c>
    </row>
    <row r="177" spans="1:40" x14ac:dyDescent="0.25">
      <c r="A177">
        <v>48249</v>
      </c>
      <c r="B177" s="33" t="s">
        <v>2002</v>
      </c>
      <c r="C177" s="34">
        <v>45316</v>
      </c>
      <c r="D177" s="35">
        <v>6.0403000000000002</v>
      </c>
      <c r="E177" s="35">
        <v>0.19</v>
      </c>
      <c r="F177" s="35">
        <v>446.3999</v>
      </c>
      <c r="G177" s="33" t="s">
        <v>1458</v>
      </c>
      <c r="H177" s="33"/>
      <c r="I177" s="35">
        <v>-1.3687</v>
      </c>
      <c r="J177" s="35">
        <v>0.73660000000000003</v>
      </c>
      <c r="K177" s="35">
        <v>5.4399999999999997E-2</v>
      </c>
      <c r="L177" s="35">
        <v>-4.3590999999999998</v>
      </c>
      <c r="M177" s="35">
        <v>4.4429999999999996</v>
      </c>
      <c r="N177" s="35">
        <v>13.4283</v>
      </c>
      <c r="O177" s="35"/>
      <c r="P177" s="35"/>
      <c r="Q177" s="35"/>
      <c r="R177" s="35"/>
      <c r="S177" s="35"/>
      <c r="T177" s="35"/>
      <c r="U177" s="35"/>
      <c r="V177" s="35">
        <v>22.266999999999999</v>
      </c>
      <c r="W177" s="43">
        <v>38</v>
      </c>
      <c r="X177" s="43">
        <v>10</v>
      </c>
      <c r="Y177" s="43">
        <v>19</v>
      </c>
      <c r="Z177" s="43">
        <v>30</v>
      </c>
      <c r="AA177" s="43">
        <v>4</v>
      </c>
      <c r="AB177" s="43">
        <v>5</v>
      </c>
      <c r="AC177" s="43"/>
      <c r="AD177" s="43"/>
      <c r="AE177" s="43"/>
      <c r="AF177" s="43"/>
      <c r="AG177" s="43"/>
      <c r="AH177" s="43"/>
      <c r="AI177" s="43"/>
      <c r="AJ177" s="43">
        <v>21</v>
      </c>
      <c r="AK177" s="35"/>
      <c r="AL177" s="35"/>
      <c r="AM177" s="35"/>
      <c r="AN177" s="35"/>
    </row>
    <row r="178" spans="1:40" x14ac:dyDescent="0.25">
      <c r="A178">
        <v>48183</v>
      </c>
      <c r="B178" s="33" t="s">
        <v>2003</v>
      </c>
      <c r="C178" s="34">
        <v>45168</v>
      </c>
      <c r="D178" s="35">
        <v>7.5692000000000004</v>
      </c>
      <c r="E178" s="35">
        <v>0.25</v>
      </c>
      <c r="F178" s="35">
        <v>195.23949999999999</v>
      </c>
      <c r="G178" s="33" t="s">
        <v>1458</v>
      </c>
      <c r="H178" s="33"/>
      <c r="I178" s="35">
        <v>-3.9213</v>
      </c>
      <c r="J178" s="35">
        <v>-6.8025000000000002</v>
      </c>
      <c r="K178" s="35">
        <v>-7.8151000000000002</v>
      </c>
      <c r="L178" s="35">
        <v>-10.5199</v>
      </c>
      <c r="M178" s="35">
        <v>-11.4185</v>
      </c>
      <c r="N178" s="35">
        <v>-8.516</v>
      </c>
      <c r="O178" s="35">
        <v>11.1875</v>
      </c>
      <c r="P178" s="35"/>
      <c r="Q178" s="35"/>
      <c r="R178" s="35"/>
      <c r="S178" s="35"/>
      <c r="T178" s="35"/>
      <c r="U178" s="35"/>
      <c r="V178" s="35">
        <v>23.113099999999999</v>
      </c>
      <c r="W178" s="43">
        <v>149</v>
      </c>
      <c r="X178" s="43">
        <v>137</v>
      </c>
      <c r="Y178" s="43">
        <v>138</v>
      </c>
      <c r="Z178" s="43">
        <v>130</v>
      </c>
      <c r="AA178" s="43">
        <v>122</v>
      </c>
      <c r="AB178" s="43">
        <v>112</v>
      </c>
      <c r="AC178" s="43">
        <v>48</v>
      </c>
      <c r="AD178" s="43"/>
      <c r="AE178" s="43"/>
      <c r="AF178" s="43"/>
      <c r="AG178" s="43"/>
      <c r="AH178" s="43"/>
      <c r="AI178" s="43"/>
      <c r="AJ178" s="43">
        <v>18</v>
      </c>
      <c r="AK178" s="35">
        <v>-0.1343</v>
      </c>
      <c r="AL178" s="35">
        <v>3.5569999999999999</v>
      </c>
      <c r="AM178" s="35">
        <v>9.3968000000000007</v>
      </c>
      <c r="AN178" s="35">
        <v>0.99460000000000004</v>
      </c>
    </row>
    <row r="179" spans="1:40" x14ac:dyDescent="0.25">
      <c r="A179">
        <v>48885</v>
      </c>
      <c r="B179" s="33" t="s">
        <v>2004</v>
      </c>
      <c r="C179" s="34">
        <v>45455</v>
      </c>
      <c r="D179" s="35">
        <v>30.868200000000002</v>
      </c>
      <c r="E179" s="35">
        <v>0.22</v>
      </c>
      <c r="F179" s="35">
        <v>9.7246000000000006</v>
      </c>
      <c r="G179" s="33" t="s">
        <v>1470</v>
      </c>
      <c r="H179" s="33"/>
      <c r="I179" s="35">
        <v>-1.9865999999999999</v>
      </c>
      <c r="J179" s="35">
        <v>-3.3542000000000001</v>
      </c>
      <c r="K179" s="35">
        <v>-3.7368000000000001</v>
      </c>
      <c r="L179" s="35">
        <v>-8.3130000000000006</v>
      </c>
      <c r="M179" s="35">
        <v>-9.3556000000000008</v>
      </c>
      <c r="N179" s="35">
        <v>-7.4667000000000003</v>
      </c>
      <c r="O179" s="35"/>
      <c r="P179" s="35"/>
      <c r="Q179" s="35"/>
      <c r="R179" s="35"/>
      <c r="S179" s="35"/>
      <c r="T179" s="35"/>
      <c r="U179" s="35"/>
      <c r="V179" s="35">
        <v>-2.7490999999999999</v>
      </c>
      <c r="W179" s="43">
        <v>89</v>
      </c>
      <c r="X179" s="43">
        <v>81</v>
      </c>
      <c r="Y179" s="43">
        <v>78</v>
      </c>
      <c r="Z179" s="43">
        <v>89</v>
      </c>
      <c r="AA179" s="43">
        <v>93</v>
      </c>
      <c r="AB179" s="43">
        <v>84</v>
      </c>
      <c r="AC179" s="43"/>
      <c r="AD179" s="43"/>
      <c r="AE179" s="43"/>
      <c r="AF179" s="43"/>
      <c r="AG179" s="43"/>
      <c r="AH179" s="43"/>
      <c r="AI179" s="43"/>
      <c r="AJ179" s="43">
        <v>156</v>
      </c>
      <c r="AK179" s="35"/>
      <c r="AL179" s="35"/>
      <c r="AM179" s="35"/>
      <c r="AN179" s="35"/>
    </row>
    <row r="180" spans="1:40" x14ac:dyDescent="0.25">
      <c r="A180">
        <v>48471</v>
      </c>
      <c r="B180" s="33" t="s">
        <v>2005</v>
      </c>
      <c r="C180" s="34">
        <v>45308</v>
      </c>
      <c r="D180" s="35">
        <v>3015.1934000000001</v>
      </c>
      <c r="E180" s="35">
        <v>0.26</v>
      </c>
      <c r="F180" s="35">
        <v>106.45440000000001</v>
      </c>
      <c r="G180" s="33" t="s">
        <v>2006</v>
      </c>
      <c r="H180" s="33"/>
      <c r="I180" s="35">
        <v>5.2900000000000003E-2</v>
      </c>
      <c r="J180" s="35">
        <v>0.1229</v>
      </c>
      <c r="K180" s="35">
        <v>0.246</v>
      </c>
      <c r="L180" s="35">
        <v>0.5403</v>
      </c>
      <c r="M180" s="35">
        <v>1.5736000000000001</v>
      </c>
      <c r="N180" s="35">
        <v>3.1623999999999999</v>
      </c>
      <c r="O180" s="35"/>
      <c r="P180" s="35"/>
      <c r="Q180" s="35"/>
      <c r="R180" s="35"/>
      <c r="S180" s="35"/>
      <c r="T180" s="35"/>
      <c r="U180" s="35"/>
      <c r="V180" s="35">
        <v>6.4596999999999998</v>
      </c>
      <c r="W180" s="43">
        <v>3</v>
      </c>
      <c r="X180" s="43">
        <v>16</v>
      </c>
      <c r="Y180" s="43">
        <v>2</v>
      </c>
      <c r="Z180" s="43">
        <v>3</v>
      </c>
      <c r="AA180" s="43">
        <v>15</v>
      </c>
      <c r="AB180" s="43">
        <v>26</v>
      </c>
      <c r="AC180" s="43"/>
      <c r="AD180" s="43"/>
      <c r="AE180" s="43"/>
      <c r="AF180" s="43"/>
      <c r="AG180" s="43"/>
      <c r="AH180" s="43"/>
      <c r="AI180" s="43"/>
      <c r="AJ180" s="43">
        <v>136</v>
      </c>
      <c r="AK180" s="35"/>
      <c r="AL180" s="35"/>
      <c r="AM180" s="35"/>
      <c r="AN180" s="35"/>
    </row>
    <row r="181" spans="1:40" x14ac:dyDescent="0.25">
      <c r="A181">
        <v>48886</v>
      </c>
      <c r="B181" s="33" t="s">
        <v>2007</v>
      </c>
      <c r="C181" s="34">
        <v>45455</v>
      </c>
      <c r="D181" s="35">
        <v>35.605400000000003</v>
      </c>
      <c r="E181" s="35">
        <v>0.18</v>
      </c>
      <c r="F181" s="35">
        <v>9.6173999999999999</v>
      </c>
      <c r="G181" s="33" t="s">
        <v>1470</v>
      </c>
      <c r="H181" s="33"/>
      <c r="I181" s="35">
        <v>-3.9192</v>
      </c>
      <c r="J181" s="35">
        <v>-6.7991000000000001</v>
      </c>
      <c r="K181" s="35">
        <v>-7.8087</v>
      </c>
      <c r="L181" s="35">
        <v>-10.4983</v>
      </c>
      <c r="M181" s="35">
        <v>-11.3277</v>
      </c>
      <c r="N181" s="35">
        <v>-8.3132000000000001</v>
      </c>
      <c r="O181" s="35"/>
      <c r="P181" s="35"/>
      <c r="Q181" s="35"/>
      <c r="R181" s="35"/>
      <c r="S181" s="35"/>
      <c r="T181" s="35"/>
      <c r="U181" s="35"/>
      <c r="V181" s="35">
        <v>-3.8212000000000002</v>
      </c>
      <c r="W181" s="43">
        <v>147</v>
      </c>
      <c r="X181" s="43">
        <v>136</v>
      </c>
      <c r="Y181" s="43">
        <v>136</v>
      </c>
      <c r="Z181" s="43">
        <v>128</v>
      </c>
      <c r="AA181" s="43">
        <v>119</v>
      </c>
      <c r="AB181" s="43">
        <v>108</v>
      </c>
      <c r="AC181" s="43"/>
      <c r="AD181" s="43"/>
      <c r="AE181" s="43"/>
      <c r="AF181" s="43"/>
      <c r="AG181" s="43"/>
      <c r="AH181" s="43"/>
      <c r="AI181" s="43"/>
      <c r="AJ181" s="43">
        <v>158</v>
      </c>
      <c r="AK181" s="35"/>
      <c r="AL181" s="35"/>
      <c r="AM181" s="35"/>
      <c r="AN181" s="35"/>
    </row>
    <row r="182" spans="1:40" x14ac:dyDescent="0.25">
      <c r="N182" s="35"/>
      <c r="O182" s="35"/>
      <c r="Q182" s="35"/>
    </row>
    <row r="183" spans="1:40" ht="12.75" customHeight="1" x14ac:dyDescent="0.25">
      <c r="B183" s="155" t="s">
        <v>56</v>
      </c>
      <c r="C183" s="155"/>
      <c r="D183" s="155"/>
      <c r="E183" s="155"/>
      <c r="F183" s="155"/>
      <c r="G183" s="155"/>
      <c r="H183" s="155"/>
      <c r="I183" s="36">
        <v>-2.2223738372093007</v>
      </c>
      <c r="J183" s="36">
        <v>-3.7506261627906965</v>
      </c>
      <c r="K183" s="36">
        <v>-4.319801744186047</v>
      </c>
      <c r="L183" s="36">
        <v>-8.1423936046511614</v>
      </c>
      <c r="M183" s="36">
        <v>-8.5393127906976733</v>
      </c>
      <c r="N183" s="36">
        <v>-5.7611218749999988</v>
      </c>
      <c r="O183" s="36">
        <v>9.9820855072463761</v>
      </c>
      <c r="P183" s="36">
        <v>19.725254237288134</v>
      </c>
      <c r="Q183" s="36">
        <v>12.447117241379306</v>
      </c>
      <c r="R183" s="36">
        <v>15.658404285714283</v>
      </c>
      <c r="S183" s="36">
        <v>15.736281034482761</v>
      </c>
      <c r="T183" s="36">
        <v>12.504157777777777</v>
      </c>
      <c r="U183" s="36">
        <v>11.372429166666668</v>
      </c>
      <c r="V183" s="36">
        <v>12.800299999999995</v>
      </c>
    </row>
    <row r="184" spans="1:40" ht="12.75" customHeight="1" x14ac:dyDescent="0.25">
      <c r="B184" s="156" t="s">
        <v>57</v>
      </c>
      <c r="C184" s="156"/>
      <c r="D184" s="156"/>
      <c r="E184" s="156"/>
      <c r="F184" s="156"/>
      <c r="G184" s="156"/>
      <c r="H184" s="156"/>
      <c r="I184" s="36">
        <v>-1.9471500000000002</v>
      </c>
      <c r="J184" s="36">
        <v>-3.6306500000000002</v>
      </c>
      <c r="K184" s="36">
        <v>-3.7609000000000004</v>
      </c>
      <c r="L184" s="36">
        <v>-7.6020000000000003</v>
      </c>
      <c r="M184" s="36">
        <v>-7.77745</v>
      </c>
      <c r="N184" s="36">
        <v>-6.89175</v>
      </c>
      <c r="O184" s="36">
        <v>8.5866499999999988</v>
      </c>
      <c r="P184" s="36">
        <v>20.505650000000003</v>
      </c>
      <c r="Q184" s="36">
        <v>9.3510000000000009</v>
      </c>
      <c r="R184" s="36">
        <v>13.44575</v>
      </c>
      <c r="S184" s="36">
        <v>14.5166</v>
      </c>
      <c r="T184" s="36">
        <v>12.841900000000001</v>
      </c>
      <c r="U184" s="36">
        <v>11.956250000000001</v>
      </c>
      <c r="V184" s="36">
        <v>14.36725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23586.799999999999</v>
      </c>
      <c r="G187" s="39"/>
      <c r="H187" s="39"/>
      <c r="I187" s="39">
        <v>-1.9861</v>
      </c>
      <c r="J187" s="39">
        <v>-3.351</v>
      </c>
      <c r="K187" s="39">
        <v>-3.7303000000000002</v>
      </c>
      <c r="L187" s="39">
        <v>-8.3102999999999998</v>
      </c>
      <c r="M187" s="39">
        <v>-9.4699000000000009</v>
      </c>
      <c r="N187" s="39">
        <v>-7.7823000000000002</v>
      </c>
      <c r="O187" s="39">
        <v>6.4421999999999997</v>
      </c>
      <c r="P187" s="39">
        <v>14.0518</v>
      </c>
      <c r="Q187" s="39">
        <v>8.4603000000000002</v>
      </c>
      <c r="R187" s="39">
        <v>12.5486</v>
      </c>
      <c r="S187" s="39">
        <v>13.640599999999999</v>
      </c>
      <c r="T187" s="39">
        <v>11.2704</v>
      </c>
      <c r="U187" s="39">
        <v>10.992599999999999</v>
      </c>
      <c r="V187" s="39"/>
      <c r="W187" s="39"/>
      <c r="X187" s="39"/>
      <c r="Y187" s="39"/>
      <c r="Z187" s="39"/>
      <c r="AA187" s="39"/>
      <c r="AB187" s="39"/>
      <c r="AC187" s="39"/>
      <c r="AD187" s="39"/>
      <c r="AE187" s="39"/>
      <c r="AF187" s="39"/>
      <c r="AG187" s="39"/>
      <c r="AH187" s="39"/>
      <c r="AI187" s="39"/>
      <c r="AJ187" s="39"/>
      <c r="AK187" s="39">
        <v>0</v>
      </c>
      <c r="AL187" s="39">
        <v>0.82430000000000003</v>
      </c>
      <c r="AM187" s="39">
        <v>12.120799999999999</v>
      </c>
      <c r="AN187" s="39">
        <v>1</v>
      </c>
    </row>
    <row r="188" spans="1:40" x14ac:dyDescent="0.25">
      <c r="A188">
        <v>314</v>
      </c>
      <c r="B188" s="38" t="s">
        <v>342</v>
      </c>
      <c r="C188" s="38"/>
      <c r="D188" s="38"/>
      <c r="E188" s="38"/>
      <c r="F188" s="39">
        <v>32054.66</v>
      </c>
      <c r="G188" s="39"/>
      <c r="H188" s="39"/>
      <c r="I188" s="39">
        <v>-1.9861</v>
      </c>
      <c r="J188" s="39">
        <v>-3.3511000000000002</v>
      </c>
      <c r="K188" s="39">
        <v>-3.7303999999999999</v>
      </c>
      <c r="L188" s="39">
        <v>-8.3002000000000002</v>
      </c>
      <c r="M188" s="39">
        <v>-9.3282000000000007</v>
      </c>
      <c r="N188" s="39">
        <v>-7.4132999999999996</v>
      </c>
      <c r="O188" s="39">
        <v>7.5820999999999996</v>
      </c>
      <c r="P188" s="39">
        <v>15.2272</v>
      </c>
      <c r="Q188" s="39">
        <v>9.6606000000000005</v>
      </c>
      <c r="R188" s="39">
        <v>13.7994</v>
      </c>
      <c r="S188" s="39">
        <v>14.8908</v>
      </c>
      <c r="T188" s="39">
        <v>12.5718</v>
      </c>
      <c r="U188" s="39">
        <v>12.3377</v>
      </c>
      <c r="V188" s="39"/>
      <c r="W188" s="39"/>
      <c r="X188" s="39"/>
      <c r="Y188" s="39"/>
      <c r="Z188" s="39"/>
      <c r="AA188" s="39"/>
      <c r="AB188" s="39"/>
      <c r="AC188" s="39"/>
      <c r="AD188" s="39"/>
      <c r="AE188" s="39"/>
      <c r="AF188" s="39"/>
      <c r="AG188" s="39"/>
      <c r="AH188" s="39"/>
      <c r="AI188" s="39"/>
      <c r="AJ188" s="39"/>
      <c r="AK188" s="39">
        <v>0</v>
      </c>
      <c r="AL188" s="39">
        <v>0.9254</v>
      </c>
      <c r="AM188" s="39">
        <v>12.19</v>
      </c>
      <c r="AN188" s="39">
        <v>1</v>
      </c>
    </row>
    <row r="189" spans="1:40" x14ac:dyDescent="0.25">
      <c r="A189">
        <v>360</v>
      </c>
      <c r="B189" s="38" t="s">
        <v>2008</v>
      </c>
      <c r="C189" s="38"/>
      <c r="D189" s="38"/>
      <c r="E189" s="38"/>
      <c r="F189" s="39">
        <v>26239.16</v>
      </c>
      <c r="G189" s="39"/>
      <c r="H189" s="39"/>
      <c r="I189" s="39">
        <v>-1.3746</v>
      </c>
      <c r="J189" s="39">
        <v>-1.4188000000000001</v>
      </c>
      <c r="K189" s="39">
        <v>-0.88429999999999997</v>
      </c>
      <c r="L189" s="39">
        <v>-3.7736000000000001</v>
      </c>
      <c r="M189" s="39">
        <v>-7.6855000000000002</v>
      </c>
      <c r="N189" s="39">
        <v>-2.8188</v>
      </c>
      <c r="O189" s="39">
        <v>11.034800000000001</v>
      </c>
      <c r="P189" s="39">
        <v>20.946100000000001</v>
      </c>
      <c r="Q189" s="39">
        <v>13.4998</v>
      </c>
      <c r="R189" s="39">
        <v>15.4201</v>
      </c>
      <c r="S189" s="39">
        <v>17.828900000000001</v>
      </c>
      <c r="T189" s="39">
        <v>14.4415</v>
      </c>
      <c r="U189" s="39">
        <v>14.325200000000001</v>
      </c>
      <c r="V189" s="39"/>
      <c r="W189" s="39"/>
      <c r="X189" s="39"/>
      <c r="Y189" s="39"/>
      <c r="Z189" s="39"/>
      <c r="AA189" s="39"/>
      <c r="AB189" s="39"/>
      <c r="AC189" s="39"/>
      <c r="AD189" s="39"/>
      <c r="AE189" s="39"/>
      <c r="AF189" s="39"/>
      <c r="AG189" s="39"/>
      <c r="AH189" s="39"/>
      <c r="AI189" s="39"/>
      <c r="AJ189" s="39"/>
      <c r="AK189" s="39">
        <v>0</v>
      </c>
      <c r="AL189" s="39">
        <v>0.97230000000000005</v>
      </c>
      <c r="AM189" s="39">
        <v>13.5678</v>
      </c>
      <c r="AN189" s="39">
        <v>1</v>
      </c>
    </row>
    <row r="190" spans="1:40" x14ac:dyDescent="0.25">
      <c r="A190">
        <v>340</v>
      </c>
      <c r="B190" s="38" t="s">
        <v>2009</v>
      </c>
      <c r="C190" s="38"/>
      <c r="D190" s="38"/>
      <c r="E190" s="38"/>
      <c r="F190" s="39">
        <v>6890.88</v>
      </c>
      <c r="G190" s="39"/>
      <c r="H190" s="39"/>
      <c r="I190" s="39">
        <v>-1.7234</v>
      </c>
      <c r="J190" s="39">
        <v>-1.4826999999999999</v>
      </c>
      <c r="K190" s="39">
        <v>-1.1563000000000001</v>
      </c>
      <c r="L190" s="39">
        <v>-5.7901999999999996</v>
      </c>
      <c r="M190" s="39">
        <v>-10.318300000000001</v>
      </c>
      <c r="N190" s="39">
        <v>-6.6413000000000002</v>
      </c>
      <c r="O190" s="39">
        <v>9.5347000000000008</v>
      </c>
      <c r="P190" s="39">
        <v>20.8428</v>
      </c>
      <c r="Q190" s="39">
        <v>11.9427</v>
      </c>
      <c r="R190" s="39">
        <v>13.9558</v>
      </c>
      <c r="S190" s="39">
        <v>16.3965</v>
      </c>
      <c r="T190" s="39">
        <v>12.9876</v>
      </c>
      <c r="U190" s="39">
        <v>11.795400000000001</v>
      </c>
      <c r="V190" s="39"/>
      <c r="W190" s="39"/>
      <c r="X190" s="39"/>
      <c r="Y190" s="39"/>
      <c r="Z190" s="39"/>
      <c r="AA190" s="39"/>
      <c r="AB190" s="39"/>
      <c r="AC190" s="39"/>
      <c r="AD190" s="39"/>
      <c r="AE190" s="39"/>
      <c r="AF190" s="39"/>
      <c r="AG190" s="39"/>
      <c r="AH190" s="39"/>
      <c r="AI190" s="39"/>
      <c r="AJ190" s="39"/>
      <c r="AK190" s="39">
        <v>0</v>
      </c>
      <c r="AL190" s="39">
        <v>0.92110000000000003</v>
      </c>
      <c r="AM190" s="39">
        <v>13.577999999999999</v>
      </c>
      <c r="AN190" s="39">
        <v>1</v>
      </c>
    </row>
    <row r="191" spans="1:40" x14ac:dyDescent="0.25">
      <c r="A191">
        <v>62</v>
      </c>
      <c r="B191" s="38" t="s">
        <v>245</v>
      </c>
      <c r="C191" s="38"/>
      <c r="D191" s="38"/>
      <c r="E191" s="38"/>
      <c r="F191" s="39">
        <v>23085.95</v>
      </c>
      <c r="G191" s="39"/>
      <c r="H191" s="39"/>
      <c r="I191" s="39">
        <v>-1.4746999999999999</v>
      </c>
      <c r="J191" s="39">
        <v>-2.2446999999999999</v>
      </c>
      <c r="K191" s="39">
        <v>-2.3639000000000001</v>
      </c>
      <c r="L191" s="39">
        <v>-6.7923999999999998</v>
      </c>
      <c r="M191" s="39">
        <v>-7.524</v>
      </c>
      <c r="N191" s="39">
        <v>-5.7798999999999996</v>
      </c>
      <c r="O191" s="39">
        <v>5.4414999999999996</v>
      </c>
      <c r="P191" s="39">
        <v>13.367100000000001</v>
      </c>
      <c r="Q191" s="39">
        <v>8.1273</v>
      </c>
      <c r="R191" s="39">
        <v>12.1957</v>
      </c>
      <c r="S191" s="39">
        <v>13.3497</v>
      </c>
      <c r="T191" s="39">
        <v>11.6251</v>
      </c>
      <c r="U191" s="39">
        <v>10.762700000000001</v>
      </c>
      <c r="V191" s="39"/>
      <c r="W191" s="39"/>
      <c r="X191" s="39"/>
      <c r="Y191" s="39"/>
      <c r="Z191" s="39"/>
      <c r="AA191" s="39"/>
      <c r="AB191" s="39"/>
      <c r="AC191" s="39"/>
      <c r="AD191" s="39"/>
      <c r="AE191" s="39"/>
      <c r="AF191" s="39"/>
      <c r="AG191" s="39"/>
      <c r="AH191" s="39"/>
      <c r="AI191" s="39"/>
      <c r="AJ191" s="39"/>
      <c r="AK191" s="39">
        <v>0</v>
      </c>
      <c r="AL191" s="39">
        <v>0.91120000000000001</v>
      </c>
      <c r="AM191" s="39">
        <v>9.8239000000000001</v>
      </c>
      <c r="AN191" s="39">
        <v>1</v>
      </c>
    </row>
    <row r="192" spans="1:40" x14ac:dyDescent="0.25">
      <c r="A192">
        <v>154</v>
      </c>
      <c r="B192" s="38" t="s">
        <v>246</v>
      </c>
      <c r="C192" s="38"/>
      <c r="D192" s="38"/>
      <c r="E192" s="38"/>
      <c r="F192" s="39">
        <v>34324.870000000003</v>
      </c>
      <c r="G192" s="39"/>
      <c r="H192" s="39"/>
      <c r="I192" s="39">
        <v>-1.4748000000000001</v>
      </c>
      <c r="J192" s="39">
        <v>-2.2446999999999999</v>
      </c>
      <c r="K192" s="39">
        <v>-2.3639999999999999</v>
      </c>
      <c r="L192" s="39">
        <v>-6.7923999999999998</v>
      </c>
      <c r="M192" s="39">
        <v>-7.3765000000000001</v>
      </c>
      <c r="N192" s="39">
        <v>-5.3855000000000004</v>
      </c>
      <c r="O192" s="39">
        <v>6.6862000000000004</v>
      </c>
      <c r="P192" s="39">
        <v>14.635199999999999</v>
      </c>
      <c r="Q192" s="39">
        <v>9.4042999999999992</v>
      </c>
      <c r="R192" s="39">
        <v>13.522</v>
      </c>
      <c r="S192" s="39">
        <v>14.665100000000001</v>
      </c>
      <c r="T192" s="39">
        <v>12.986700000000001</v>
      </c>
      <c r="U192" s="39">
        <v>12.1175</v>
      </c>
      <c r="V192" s="39"/>
      <c r="W192" s="39"/>
      <c r="X192" s="39"/>
      <c r="Y192" s="39"/>
      <c r="Z192" s="39"/>
      <c r="AA192" s="39"/>
      <c r="AB192" s="39"/>
      <c r="AC192" s="39"/>
      <c r="AD192" s="39"/>
      <c r="AE192" s="39"/>
      <c r="AF192" s="39"/>
      <c r="AG192" s="39"/>
      <c r="AH192" s="39"/>
      <c r="AI192" s="39"/>
      <c r="AJ192" s="39"/>
      <c r="AK192" s="39">
        <v>0</v>
      </c>
      <c r="AL192" s="39">
        <v>1.0419</v>
      </c>
      <c r="AM192" s="39">
        <v>9.8899000000000008</v>
      </c>
      <c r="AN192" s="39">
        <v>1</v>
      </c>
    </row>
    <row r="193" spans="1:40" x14ac:dyDescent="0.25">
      <c r="A193">
        <v>259</v>
      </c>
      <c r="B193" s="38" t="s">
        <v>2010</v>
      </c>
      <c r="C193" s="38"/>
      <c r="D193" s="38"/>
      <c r="E193" s="38"/>
      <c r="F193" s="39">
        <v>13220.45</v>
      </c>
      <c r="G193" s="39"/>
      <c r="H193" s="39"/>
      <c r="I193" s="39">
        <v>-1.3512999999999999</v>
      </c>
      <c r="J193" s="39">
        <v>-1.4182999999999999</v>
      </c>
      <c r="K193" s="39">
        <v>-1.7644</v>
      </c>
      <c r="L193" s="39">
        <v>-6.2412999999999998</v>
      </c>
      <c r="M193" s="39">
        <v>-6.4188000000000001</v>
      </c>
      <c r="N193" s="39">
        <v>-3.2479</v>
      </c>
      <c r="O193" s="39">
        <v>12.086600000000001</v>
      </c>
      <c r="P193" s="39">
        <v>19.8734</v>
      </c>
      <c r="Q193" s="39">
        <v>11.7006</v>
      </c>
      <c r="R193" s="39">
        <v>15.905799999999999</v>
      </c>
      <c r="S193" s="39">
        <v>18.87</v>
      </c>
      <c r="T193" s="39">
        <v>15.4856</v>
      </c>
      <c r="U193" s="39"/>
      <c r="V193" s="39"/>
      <c r="W193" s="39"/>
      <c r="X193" s="39"/>
      <c r="Y193" s="39"/>
      <c r="Z193" s="39"/>
      <c r="AA193" s="39"/>
      <c r="AB193" s="39"/>
      <c r="AC193" s="39"/>
      <c r="AD193" s="39"/>
      <c r="AE193" s="39"/>
      <c r="AF193" s="39"/>
      <c r="AG193" s="39"/>
      <c r="AH193" s="39"/>
      <c r="AI193" s="39"/>
      <c r="AJ193" s="39"/>
      <c r="AK193" s="39">
        <v>0</v>
      </c>
      <c r="AL193" s="39">
        <v>0.98780000000000001</v>
      </c>
      <c r="AM193" s="39">
        <v>13.119899999999999</v>
      </c>
      <c r="AN193" s="39">
        <v>1</v>
      </c>
    </row>
    <row r="194" spans="1:40" x14ac:dyDescent="0.25">
      <c r="A194">
        <v>339</v>
      </c>
      <c r="B194" s="38" t="s">
        <v>2011</v>
      </c>
      <c r="C194" s="38"/>
      <c r="D194" s="38"/>
      <c r="E194" s="38"/>
      <c r="F194" s="39">
        <v>18053.12</v>
      </c>
      <c r="G194" s="39"/>
      <c r="H194" s="39"/>
      <c r="I194" s="39">
        <v>-1.3512999999999999</v>
      </c>
      <c r="J194" s="39">
        <v>-1.4180999999999999</v>
      </c>
      <c r="K194" s="39">
        <v>-1.7644</v>
      </c>
      <c r="L194" s="39">
        <v>-6.2412000000000001</v>
      </c>
      <c r="M194" s="39">
        <v>-6.1062000000000003</v>
      </c>
      <c r="N194" s="39">
        <v>-2.5747</v>
      </c>
      <c r="O194" s="39">
        <v>14.2607</v>
      </c>
      <c r="P194" s="39">
        <v>21.9834</v>
      </c>
      <c r="Q194" s="39">
        <v>13.9598</v>
      </c>
      <c r="R194" s="39">
        <v>18.363</v>
      </c>
      <c r="S194" s="39">
        <v>21.465699999999998</v>
      </c>
      <c r="T194" s="39">
        <v>17.960899999999999</v>
      </c>
      <c r="U194" s="39">
        <v>15.471</v>
      </c>
      <c r="V194" s="39"/>
      <c r="W194" s="39"/>
      <c r="X194" s="39"/>
      <c r="Y194" s="39"/>
      <c r="Z194" s="39"/>
      <c r="AA194" s="39"/>
      <c r="AB194" s="39"/>
      <c r="AC194" s="39"/>
      <c r="AD194" s="39"/>
      <c r="AE194" s="39"/>
      <c r="AF194" s="39"/>
      <c r="AG194" s="39"/>
      <c r="AH194" s="39"/>
      <c r="AI194" s="39"/>
      <c r="AJ194" s="39"/>
      <c r="AK194" s="39">
        <v>0</v>
      </c>
      <c r="AL194" s="39">
        <v>1.1732</v>
      </c>
      <c r="AM194" s="39">
        <v>13.147399999999999</v>
      </c>
      <c r="AN194" s="39">
        <v>1</v>
      </c>
    </row>
    <row r="195" spans="1:40" x14ac:dyDescent="0.25">
      <c r="A195">
        <v>25</v>
      </c>
      <c r="B195" s="38" t="s">
        <v>2012</v>
      </c>
      <c r="C195" s="38"/>
      <c r="D195" s="38"/>
      <c r="E195" s="38"/>
      <c r="F195" s="39">
        <v>48041.25</v>
      </c>
      <c r="G195" s="39"/>
      <c r="H195" s="39"/>
      <c r="I195" s="39">
        <v>-1.4218</v>
      </c>
      <c r="J195" s="39">
        <v>-3.7673999999999999</v>
      </c>
      <c r="K195" s="39">
        <v>-5.7141000000000002</v>
      </c>
      <c r="L195" s="39">
        <v>-10.3437</v>
      </c>
      <c r="M195" s="39">
        <v>-6.1185999999999998</v>
      </c>
      <c r="N195" s="39">
        <v>-8.1059000000000001</v>
      </c>
      <c r="O195" s="39">
        <v>0.69469999999999998</v>
      </c>
      <c r="P195" s="39">
        <v>6.4717000000000002</v>
      </c>
      <c r="Q195" s="39">
        <v>7.68</v>
      </c>
      <c r="R195" s="39">
        <v>10.193199999999999</v>
      </c>
      <c r="S195" s="39">
        <v>8.3362999999999996</v>
      </c>
      <c r="T195" s="39">
        <v>9.3070000000000004</v>
      </c>
      <c r="U195" s="39">
        <v>9.8820999999999994</v>
      </c>
      <c r="V195" s="39"/>
      <c r="W195" s="39"/>
      <c r="X195" s="39"/>
      <c r="Y195" s="39"/>
      <c r="Z195" s="39"/>
      <c r="AA195" s="39"/>
      <c r="AB195" s="39"/>
      <c r="AC195" s="39"/>
      <c r="AD195" s="39"/>
      <c r="AE195" s="39"/>
      <c r="AF195" s="39"/>
      <c r="AG195" s="39"/>
      <c r="AH195" s="39"/>
      <c r="AI195" s="39"/>
      <c r="AJ195" s="39"/>
      <c r="AK195" s="39">
        <v>0</v>
      </c>
      <c r="AL195" s="39">
        <v>0.91879999999999995</v>
      </c>
      <c r="AM195" s="39">
        <v>7.9291999999999998</v>
      </c>
      <c r="AN195" s="39">
        <v>1</v>
      </c>
    </row>
    <row r="196" spans="1:40" x14ac:dyDescent="0.25">
      <c r="A196">
        <v>311</v>
      </c>
      <c r="B196" s="38" t="s">
        <v>2013</v>
      </c>
      <c r="C196" s="38"/>
      <c r="D196" s="38"/>
      <c r="E196" s="38"/>
      <c r="F196" s="39">
        <v>66468.11</v>
      </c>
      <c r="G196" s="39"/>
      <c r="H196" s="39"/>
      <c r="I196" s="39">
        <v>-1.4218</v>
      </c>
      <c r="J196" s="39">
        <v>-3.7673999999999999</v>
      </c>
      <c r="K196" s="39">
        <v>-5.7141000000000002</v>
      </c>
      <c r="L196" s="39">
        <v>-10.3437</v>
      </c>
      <c r="M196" s="39">
        <v>-6.1185999999999998</v>
      </c>
      <c r="N196" s="39">
        <v>-7.8876999999999997</v>
      </c>
      <c r="O196" s="39">
        <v>1.5921000000000001</v>
      </c>
      <c r="P196" s="39">
        <v>7.3926999999999996</v>
      </c>
      <c r="Q196" s="39">
        <v>8.5931999999999995</v>
      </c>
      <c r="R196" s="39">
        <v>10.9924</v>
      </c>
      <c r="S196" s="39">
        <v>8.9671000000000003</v>
      </c>
      <c r="T196" s="39">
        <v>9.8937000000000008</v>
      </c>
      <c r="U196" s="39">
        <v>10.5632</v>
      </c>
      <c r="V196" s="39"/>
      <c r="W196" s="39"/>
      <c r="X196" s="39"/>
      <c r="Y196" s="39"/>
      <c r="Z196" s="39"/>
      <c r="AA196" s="39"/>
      <c r="AB196" s="39"/>
      <c r="AC196" s="39"/>
      <c r="AD196" s="39"/>
      <c r="AE196" s="39"/>
      <c r="AF196" s="39"/>
      <c r="AG196" s="39"/>
      <c r="AH196" s="39"/>
      <c r="AI196" s="39"/>
      <c r="AJ196" s="39"/>
      <c r="AK196" s="39">
        <v>0</v>
      </c>
      <c r="AL196" s="39">
        <v>1.0166999999999999</v>
      </c>
      <c r="AM196" s="39">
        <v>8.0314999999999994</v>
      </c>
      <c r="AN196" s="39">
        <v>1</v>
      </c>
    </row>
    <row r="197" spans="1:40" x14ac:dyDescent="0.25">
      <c r="A197">
        <v>31</v>
      </c>
      <c r="B197" s="38" t="s">
        <v>700</v>
      </c>
      <c r="C197" s="38"/>
      <c r="D197" s="38"/>
      <c r="E197" s="38"/>
      <c r="F197" s="39">
        <v>52390.400000000001</v>
      </c>
      <c r="G197" s="39"/>
      <c r="H197" s="39"/>
      <c r="I197" s="39">
        <v>-4.0217999999999998</v>
      </c>
      <c r="J197" s="39">
        <v>-7.0548000000000002</v>
      </c>
      <c r="K197" s="39">
        <v>-8.3919999999999995</v>
      </c>
      <c r="L197" s="39">
        <v>-11.19</v>
      </c>
      <c r="M197" s="39">
        <v>-11.521699999999999</v>
      </c>
      <c r="N197" s="39">
        <v>-8.3664000000000005</v>
      </c>
      <c r="O197" s="39">
        <v>10.266299999999999</v>
      </c>
      <c r="P197" s="39">
        <v>29.271999999999998</v>
      </c>
      <c r="Q197" s="39">
        <v>17.846</v>
      </c>
      <c r="R197" s="39">
        <v>23.988</v>
      </c>
      <c r="S197" s="39">
        <v>24.452100000000002</v>
      </c>
      <c r="T197" s="39">
        <v>13.406000000000001</v>
      </c>
      <c r="U197" s="39">
        <v>15.262</v>
      </c>
      <c r="V197" s="39"/>
      <c r="W197" s="39"/>
      <c r="X197" s="39"/>
      <c r="Y197" s="39"/>
      <c r="Z197" s="39"/>
      <c r="AA197" s="39"/>
      <c r="AB197" s="39"/>
      <c r="AC197" s="39"/>
      <c r="AD197" s="39"/>
      <c r="AE197" s="39"/>
      <c r="AF197" s="39"/>
      <c r="AG197" s="39"/>
      <c r="AH197" s="39"/>
      <c r="AI197" s="39"/>
      <c r="AJ197" s="39"/>
      <c r="AK197" s="39">
        <v>0</v>
      </c>
      <c r="AL197" s="39">
        <v>1.1049</v>
      </c>
      <c r="AM197" s="39">
        <v>20.567</v>
      </c>
      <c r="AN197" s="39">
        <v>1</v>
      </c>
    </row>
    <row r="198" spans="1:40" x14ac:dyDescent="0.25">
      <c r="A198">
        <v>299</v>
      </c>
      <c r="B198" s="38" t="s">
        <v>701</v>
      </c>
      <c r="C198" s="38"/>
      <c r="D198" s="38"/>
      <c r="E198" s="38"/>
      <c r="F198" s="39">
        <v>70687.740000000005</v>
      </c>
      <c r="G198" s="39"/>
      <c r="H198" s="39"/>
      <c r="I198" s="39">
        <v>-4.0217999999999998</v>
      </c>
      <c r="J198" s="39">
        <v>-7.0548000000000002</v>
      </c>
      <c r="K198" s="39">
        <v>-8.3919999999999995</v>
      </c>
      <c r="L198" s="39">
        <v>-11.19</v>
      </c>
      <c r="M198" s="39">
        <v>-11.4697</v>
      </c>
      <c r="N198" s="39">
        <v>-8.1761999999999997</v>
      </c>
      <c r="O198" s="39">
        <v>10.853</v>
      </c>
      <c r="P198" s="39">
        <v>30.034700000000001</v>
      </c>
      <c r="Q198" s="39">
        <v>18.7148</v>
      </c>
      <c r="R198" s="39">
        <v>24.980699999999999</v>
      </c>
      <c r="S198" s="39">
        <v>25.4847</v>
      </c>
      <c r="T198" s="39">
        <v>14.391500000000001</v>
      </c>
      <c r="U198" s="39">
        <v>16.372599999999998</v>
      </c>
      <c r="V198" s="39"/>
      <c r="W198" s="39"/>
      <c r="X198" s="39"/>
      <c r="Y198" s="39"/>
      <c r="Z198" s="39"/>
      <c r="AA198" s="39"/>
      <c r="AB198" s="39"/>
      <c r="AC198" s="39"/>
      <c r="AD198" s="39"/>
      <c r="AE198" s="39"/>
      <c r="AF198" s="39"/>
      <c r="AG198" s="39"/>
      <c r="AH198" s="39"/>
      <c r="AI198" s="39"/>
      <c r="AJ198" s="39"/>
      <c r="AK198" s="39">
        <v>0</v>
      </c>
      <c r="AL198" s="39">
        <v>1.1559999999999999</v>
      </c>
      <c r="AM198" s="39">
        <v>20.538499999999999</v>
      </c>
      <c r="AN198" s="39">
        <v>1</v>
      </c>
    </row>
    <row r="199" spans="1:40" x14ac:dyDescent="0.25">
      <c r="A199">
        <v>442</v>
      </c>
      <c r="B199" s="38" t="s">
        <v>702</v>
      </c>
      <c r="C199" s="38"/>
      <c r="D199" s="38"/>
      <c r="E199" s="38"/>
      <c r="F199" s="39">
        <v>19458.3</v>
      </c>
      <c r="G199" s="39"/>
      <c r="H199" s="39"/>
      <c r="I199" s="39">
        <v>-3.9236</v>
      </c>
      <c r="J199" s="39">
        <v>-6.8072999999999997</v>
      </c>
      <c r="K199" s="39">
        <v>-7.8209999999999997</v>
      </c>
      <c r="L199" s="39">
        <v>-10.528700000000001</v>
      </c>
      <c r="M199" s="39">
        <v>-11.4693</v>
      </c>
      <c r="N199" s="39">
        <v>-8.6476000000000006</v>
      </c>
      <c r="O199" s="39">
        <v>10.786099999999999</v>
      </c>
      <c r="P199" s="39">
        <v>28.204999999999998</v>
      </c>
      <c r="Q199" s="39">
        <v>17.335799999999999</v>
      </c>
      <c r="R199" s="39">
        <v>23.6158</v>
      </c>
      <c r="S199" s="39">
        <v>24.621300000000002</v>
      </c>
      <c r="T199" s="39">
        <v>14.690799999999999</v>
      </c>
      <c r="U199" s="39"/>
      <c r="V199" s="39"/>
      <c r="W199" s="39"/>
      <c r="X199" s="39"/>
      <c r="Y199" s="39"/>
      <c r="Z199" s="39"/>
      <c r="AA199" s="39"/>
      <c r="AB199" s="39"/>
      <c r="AC199" s="39"/>
      <c r="AD199" s="39"/>
      <c r="AE199" s="39"/>
      <c r="AF199" s="39"/>
      <c r="AG199" s="39"/>
      <c r="AH199" s="39"/>
      <c r="AI199" s="39"/>
      <c r="AJ199" s="39"/>
      <c r="AK199" s="39">
        <v>0</v>
      </c>
      <c r="AL199" s="39">
        <v>1.1191</v>
      </c>
      <c r="AM199" s="39">
        <v>19.560500000000001</v>
      </c>
      <c r="AN199" s="39">
        <v>1</v>
      </c>
    </row>
    <row r="200" spans="1:40" x14ac:dyDescent="0.25">
      <c r="A200">
        <v>33</v>
      </c>
      <c r="B200" s="38" t="s">
        <v>1475</v>
      </c>
      <c r="C200" s="38"/>
      <c r="D200" s="38"/>
      <c r="E200" s="38"/>
      <c r="F200" s="39">
        <v>61481.55</v>
      </c>
      <c r="G200" s="39"/>
      <c r="H200" s="39"/>
      <c r="I200" s="39">
        <v>-4.3193999999999999</v>
      </c>
      <c r="J200" s="39">
        <v>-8.2321000000000009</v>
      </c>
      <c r="K200" s="39">
        <v>-9.6707000000000001</v>
      </c>
      <c r="L200" s="39">
        <v>-15.7394</v>
      </c>
      <c r="M200" s="39">
        <v>-18.436199999999999</v>
      </c>
      <c r="N200" s="39">
        <v>-16.614899999999999</v>
      </c>
      <c r="O200" s="39">
        <v>12.3096</v>
      </c>
      <c r="P200" s="39">
        <v>20.7394</v>
      </c>
      <c r="Q200" s="39">
        <v>12.2217</v>
      </c>
      <c r="R200" s="39">
        <v>15.8179</v>
      </c>
      <c r="S200" s="39">
        <v>16.3718</v>
      </c>
      <c r="T200" s="39">
        <v>9.9108000000000001</v>
      </c>
      <c r="U200" s="39">
        <v>12.635300000000001</v>
      </c>
      <c r="V200" s="39"/>
      <c r="W200" s="39"/>
      <c r="X200" s="39"/>
      <c r="Y200" s="39"/>
      <c r="Z200" s="39"/>
      <c r="AA200" s="39"/>
      <c r="AB200" s="39"/>
      <c r="AC200" s="39"/>
      <c r="AD200" s="39"/>
      <c r="AE200" s="39"/>
      <c r="AF200" s="39"/>
      <c r="AG200" s="39"/>
      <c r="AH200" s="39"/>
      <c r="AI200" s="39"/>
      <c r="AJ200" s="39"/>
      <c r="AK200" s="39">
        <v>0</v>
      </c>
      <c r="AL200" s="39">
        <v>0.6885</v>
      </c>
      <c r="AM200" s="39">
        <v>26.084800000000001</v>
      </c>
      <c r="AN200" s="39">
        <v>1</v>
      </c>
    </row>
    <row r="201" spans="1:40" x14ac:dyDescent="0.25">
      <c r="A201">
        <v>36</v>
      </c>
      <c r="B201" s="38" t="s">
        <v>1271</v>
      </c>
      <c r="C201" s="38"/>
      <c r="D201" s="38"/>
      <c r="E201" s="38"/>
      <c r="F201" s="39">
        <v>5897.25</v>
      </c>
      <c r="G201" s="39"/>
      <c r="H201" s="39"/>
      <c r="I201" s="39">
        <v>-3.0870000000000002</v>
      </c>
      <c r="J201" s="39">
        <v>-7.1905999999999999</v>
      </c>
      <c r="K201" s="39">
        <v>-9.1788000000000007</v>
      </c>
      <c r="L201" s="39">
        <v>-16.0032</v>
      </c>
      <c r="M201" s="39">
        <v>-10.728899999999999</v>
      </c>
      <c r="N201" s="39">
        <v>-18.1279</v>
      </c>
      <c r="O201" s="39">
        <v>0.62190000000000001</v>
      </c>
      <c r="P201" s="39">
        <v>17.357299999999999</v>
      </c>
      <c r="Q201" s="39">
        <v>28.354299999999999</v>
      </c>
      <c r="R201" s="39">
        <v>31.467500000000001</v>
      </c>
      <c r="S201" s="39">
        <v>19.001799999999999</v>
      </c>
      <c r="T201" s="39">
        <v>7.1311</v>
      </c>
      <c r="U201" s="39">
        <v>3.5224000000000002</v>
      </c>
      <c r="V201" s="39"/>
      <c r="W201" s="39"/>
      <c r="X201" s="39"/>
      <c r="Y201" s="39"/>
      <c r="Z201" s="39"/>
      <c r="AA201" s="39"/>
      <c r="AB201" s="39"/>
      <c r="AC201" s="39"/>
      <c r="AD201" s="39"/>
      <c r="AE201" s="39"/>
      <c r="AF201" s="39"/>
      <c r="AG201" s="39"/>
      <c r="AH201" s="39"/>
      <c r="AI201" s="39"/>
      <c r="AJ201" s="39"/>
      <c r="AK201" s="39">
        <v>0</v>
      </c>
      <c r="AL201" s="39">
        <v>1.629</v>
      </c>
      <c r="AM201" s="39">
        <v>24.160699999999999</v>
      </c>
      <c r="AN201" s="39">
        <v>1</v>
      </c>
    </row>
    <row r="202" spans="1:40" x14ac:dyDescent="0.25">
      <c r="A202">
        <v>321</v>
      </c>
      <c r="B202" s="38" t="s">
        <v>2014</v>
      </c>
      <c r="C202" s="38"/>
      <c r="D202" s="38"/>
      <c r="E202" s="38"/>
      <c r="F202" s="39">
        <v>7983.27</v>
      </c>
      <c r="G202" s="39"/>
      <c r="H202" s="39"/>
      <c r="I202" s="39">
        <v>-3.0863999999999998</v>
      </c>
      <c r="J202" s="39">
        <v>-7.1901999999999999</v>
      </c>
      <c r="K202" s="39">
        <v>-9.1786999999999992</v>
      </c>
      <c r="L202" s="39">
        <v>-16.003</v>
      </c>
      <c r="M202" s="39">
        <v>-10.7288</v>
      </c>
      <c r="N202" s="39">
        <v>-18.126999999999999</v>
      </c>
      <c r="O202" s="39">
        <v>1.3480000000000001</v>
      </c>
      <c r="P202" s="39">
        <v>18.214500000000001</v>
      </c>
      <c r="Q202" s="39">
        <v>29.979199999999999</v>
      </c>
      <c r="R202" s="39">
        <v>32.816499999999998</v>
      </c>
      <c r="S202" s="39">
        <v>19.977399999999999</v>
      </c>
      <c r="T202" s="39">
        <v>7.7575000000000003</v>
      </c>
      <c r="U202" s="39">
        <v>4.2492999999999999</v>
      </c>
      <c r="V202" s="39"/>
      <c r="W202" s="39"/>
      <c r="X202" s="39"/>
      <c r="Y202" s="39"/>
      <c r="Z202" s="39"/>
      <c r="AA202" s="39"/>
      <c r="AB202" s="39"/>
      <c r="AC202" s="39"/>
      <c r="AD202" s="39"/>
      <c r="AE202" s="39"/>
      <c r="AF202" s="39"/>
      <c r="AG202" s="39"/>
      <c r="AH202" s="39"/>
      <c r="AI202" s="39"/>
      <c r="AJ202" s="39"/>
      <c r="AK202" s="39">
        <v>0</v>
      </c>
      <c r="AL202" s="39">
        <v>1.6931</v>
      </c>
      <c r="AM202" s="39">
        <v>24.271899999999999</v>
      </c>
      <c r="AN202" s="39">
        <v>1</v>
      </c>
    </row>
    <row r="203" spans="1:40" x14ac:dyDescent="0.25">
      <c r="A203">
        <v>20</v>
      </c>
      <c r="B203" s="38" t="s">
        <v>343</v>
      </c>
      <c r="C203" s="38"/>
      <c r="D203" s="38"/>
      <c r="E203" s="38"/>
      <c r="F203" s="39">
        <v>24131.599999999999</v>
      </c>
      <c r="G203" s="39"/>
      <c r="H203" s="39"/>
      <c r="I203" s="39">
        <v>-2.0219999999999998</v>
      </c>
      <c r="J203" s="39">
        <v>-3.3742999999999999</v>
      </c>
      <c r="K203" s="39">
        <v>-3.8256000000000001</v>
      </c>
      <c r="L203" s="39">
        <v>-8.1550999999999991</v>
      </c>
      <c r="M203" s="39">
        <v>-8.9078999999999997</v>
      </c>
      <c r="N203" s="39">
        <v>-7.0578000000000003</v>
      </c>
      <c r="O203" s="39">
        <v>6.6593999999999998</v>
      </c>
      <c r="P203" s="39">
        <v>14.8927</v>
      </c>
      <c r="Q203" s="39">
        <v>9.1762999999999995</v>
      </c>
      <c r="R203" s="39">
        <v>13.1266</v>
      </c>
      <c r="S203" s="39">
        <v>14.204800000000001</v>
      </c>
      <c r="T203" s="39">
        <v>11.5688</v>
      </c>
      <c r="U203" s="39">
        <v>11.132</v>
      </c>
      <c r="V203" s="39"/>
      <c r="W203" s="39"/>
      <c r="X203" s="39"/>
      <c r="Y203" s="39"/>
      <c r="Z203" s="39"/>
      <c r="AA203" s="39"/>
      <c r="AB203" s="39"/>
      <c r="AC203" s="39"/>
      <c r="AD203" s="39"/>
      <c r="AE203" s="39"/>
      <c r="AF203" s="39"/>
      <c r="AG203" s="39"/>
      <c r="AH203" s="39"/>
      <c r="AI203" s="39"/>
      <c r="AJ203" s="39"/>
      <c r="AK203" s="39">
        <v>0</v>
      </c>
      <c r="AL203" s="39">
        <v>0.92920000000000003</v>
      </c>
      <c r="AM203" s="39">
        <v>11.254799999999999</v>
      </c>
      <c r="AN203" s="39">
        <v>1</v>
      </c>
    </row>
    <row r="204" spans="1:40" x14ac:dyDescent="0.25">
      <c r="A204">
        <v>22</v>
      </c>
      <c r="B204" s="38" t="s">
        <v>647</v>
      </c>
      <c r="C204" s="38"/>
      <c r="D204" s="38"/>
      <c r="E204" s="38"/>
      <c r="F204" s="39">
        <v>33413.46</v>
      </c>
      <c r="G204" s="39"/>
      <c r="H204" s="39"/>
      <c r="I204" s="39">
        <v>-2.5495999999999999</v>
      </c>
      <c r="J204" s="39">
        <v>-4.3993000000000002</v>
      </c>
      <c r="K204" s="39">
        <v>-5.0170000000000003</v>
      </c>
      <c r="L204" s="39">
        <v>-9.0714000000000006</v>
      </c>
      <c r="M204" s="39">
        <v>-10.1874</v>
      </c>
      <c r="N204" s="39">
        <v>-8.4209999999999994</v>
      </c>
      <c r="O204" s="39">
        <v>7.0406000000000004</v>
      </c>
      <c r="P204" s="39">
        <v>16.9085</v>
      </c>
      <c r="Q204" s="39">
        <v>10.184799999999999</v>
      </c>
      <c r="R204" s="39">
        <v>14.930099999999999</v>
      </c>
      <c r="S204" s="39">
        <v>15.932399999999999</v>
      </c>
      <c r="T204" s="39">
        <v>11.8072</v>
      </c>
      <c r="U204" s="39">
        <v>11.98</v>
      </c>
      <c r="V204" s="39"/>
      <c r="W204" s="39"/>
      <c r="X204" s="39"/>
      <c r="Y204" s="39"/>
      <c r="Z204" s="39"/>
      <c r="AA204" s="39"/>
      <c r="AB204" s="39"/>
      <c r="AC204" s="39"/>
      <c r="AD204" s="39"/>
      <c r="AE204" s="39"/>
      <c r="AF204" s="39"/>
      <c r="AG204" s="39"/>
      <c r="AH204" s="39"/>
      <c r="AI204" s="39"/>
      <c r="AJ204" s="39"/>
      <c r="AK204" s="39">
        <v>0</v>
      </c>
      <c r="AL204" s="39">
        <v>0.9143</v>
      </c>
      <c r="AM204" s="39">
        <v>13.694800000000001</v>
      </c>
      <c r="AN204" s="39">
        <v>1</v>
      </c>
    </row>
    <row r="205" spans="1:40" x14ac:dyDescent="0.25">
      <c r="A205">
        <v>16</v>
      </c>
      <c r="B205" s="38" t="s">
        <v>347</v>
      </c>
      <c r="C205" s="38"/>
      <c r="D205" s="38"/>
      <c r="E205" s="38"/>
      <c r="F205" s="39">
        <v>76330.009999999995</v>
      </c>
      <c r="G205" s="39"/>
      <c r="H205" s="39"/>
      <c r="I205" s="39">
        <v>-1.3554999999999999</v>
      </c>
      <c r="J205" s="39">
        <v>-2.0971000000000002</v>
      </c>
      <c r="K205" s="39">
        <v>-2.4512999999999998</v>
      </c>
      <c r="L205" s="39">
        <v>-7.0655000000000001</v>
      </c>
      <c r="M205" s="39">
        <v>-6.2069999999999999</v>
      </c>
      <c r="N205" s="39">
        <v>-5.2028999999999996</v>
      </c>
      <c r="O205" s="39">
        <v>5.1835000000000004</v>
      </c>
      <c r="P205" s="39">
        <v>12.5275</v>
      </c>
      <c r="Q205" s="39">
        <v>7.6139999999999999</v>
      </c>
      <c r="R205" s="39">
        <v>11.4313</v>
      </c>
      <c r="S205" s="39">
        <v>12.7516</v>
      </c>
      <c r="T205" s="39">
        <v>11.955299999999999</v>
      </c>
      <c r="U205" s="39">
        <v>10.768700000000001</v>
      </c>
      <c r="V205" s="39"/>
      <c r="W205" s="39"/>
      <c r="X205" s="39"/>
      <c r="Y205" s="39"/>
      <c r="Z205" s="39"/>
      <c r="AA205" s="39"/>
      <c r="AB205" s="39"/>
      <c r="AC205" s="39"/>
      <c r="AD205" s="39"/>
      <c r="AE205" s="39"/>
      <c r="AF205" s="39"/>
      <c r="AG205" s="39"/>
      <c r="AH205" s="39"/>
      <c r="AI205" s="39"/>
      <c r="AJ205" s="39"/>
      <c r="AK205" s="39">
        <v>0</v>
      </c>
      <c r="AL205" s="39">
        <v>0.95240000000000002</v>
      </c>
      <c r="AM205" s="39">
        <v>8.4929000000000006</v>
      </c>
      <c r="AN205" s="39">
        <v>1</v>
      </c>
    </row>
    <row r="206" spans="1:40" x14ac:dyDescent="0.25">
      <c r="A206">
        <v>174</v>
      </c>
      <c r="B206" s="38" t="s">
        <v>348</v>
      </c>
      <c r="C206" s="38"/>
      <c r="D206" s="38"/>
      <c r="E206" s="38"/>
      <c r="F206" s="39">
        <v>118359.111452354</v>
      </c>
      <c r="G206" s="39"/>
      <c r="H206" s="39"/>
      <c r="I206" s="39">
        <v>-1.3554999999999999</v>
      </c>
      <c r="J206" s="39">
        <v>-2.0971000000000002</v>
      </c>
      <c r="K206" s="39">
        <v>-2.4512999999999998</v>
      </c>
      <c r="L206" s="39">
        <v>-7.0655000000000001</v>
      </c>
      <c r="M206" s="39">
        <v>-6.0444000000000004</v>
      </c>
      <c r="N206" s="39">
        <v>-4.8042999999999996</v>
      </c>
      <c r="O206" s="39">
        <v>6.4698000000000002</v>
      </c>
      <c r="P206" s="39">
        <v>13.9672</v>
      </c>
      <c r="Q206" s="39">
        <v>8.9990000000000006</v>
      </c>
      <c r="R206" s="39">
        <v>12.788</v>
      </c>
      <c r="S206" s="39">
        <v>14.1235</v>
      </c>
      <c r="T206" s="39">
        <v>13.306699999999999</v>
      </c>
      <c r="U206" s="39">
        <v>12.17</v>
      </c>
      <c r="V206" s="39"/>
      <c r="W206" s="39"/>
      <c r="X206" s="39"/>
      <c r="Y206" s="39"/>
      <c r="Z206" s="39"/>
      <c r="AA206" s="39"/>
      <c r="AB206" s="39"/>
      <c r="AC206" s="39"/>
      <c r="AD206" s="39"/>
      <c r="AE206" s="39"/>
      <c r="AF206" s="39"/>
      <c r="AG206" s="39"/>
      <c r="AH206" s="39"/>
      <c r="AI206" s="39"/>
      <c r="AJ206" s="39"/>
      <c r="AK206" s="39">
        <v>0</v>
      </c>
      <c r="AL206" s="39">
        <v>1.1072</v>
      </c>
      <c r="AM206" s="39">
        <v>8.5931999999999995</v>
      </c>
      <c r="AN206" s="39">
        <v>1</v>
      </c>
    </row>
    <row r="207" spans="1:40" x14ac:dyDescent="0.25">
      <c r="A207">
        <v>463</v>
      </c>
      <c r="B207" s="38" t="s">
        <v>2015</v>
      </c>
      <c r="C207" s="38"/>
      <c r="D207" s="38"/>
      <c r="E207" s="38"/>
      <c r="F207" s="39">
        <v>75047.23</v>
      </c>
      <c r="G207" s="39"/>
      <c r="H207" s="39"/>
      <c r="I207" s="39">
        <v>-3.8412999999999999</v>
      </c>
      <c r="J207" s="39">
        <v>-7.1352000000000002</v>
      </c>
      <c r="K207" s="39">
        <v>-8.3378999999999994</v>
      </c>
      <c r="L207" s="39">
        <v>-12.2186</v>
      </c>
      <c r="M207" s="39">
        <v>-13.2006</v>
      </c>
      <c r="N207" s="39">
        <v>-10.6488</v>
      </c>
      <c r="O207" s="39">
        <v>12.177199999999999</v>
      </c>
      <c r="P207" s="39">
        <v>24.029</v>
      </c>
      <c r="Q207" s="39">
        <v>14.4711</v>
      </c>
      <c r="R207" s="39">
        <v>17.651299999999999</v>
      </c>
      <c r="S207" s="39">
        <v>18.601199999999999</v>
      </c>
      <c r="T207" s="39">
        <v>10.381600000000001</v>
      </c>
      <c r="U207" s="39">
        <v>12.1097</v>
      </c>
      <c r="V207" s="39"/>
      <c r="W207" s="39"/>
      <c r="X207" s="39"/>
      <c r="Y207" s="39"/>
      <c r="Z207" s="39"/>
      <c r="AA207" s="39"/>
      <c r="AB207" s="39"/>
      <c r="AC207" s="39"/>
      <c r="AD207" s="39"/>
      <c r="AE207" s="39"/>
      <c r="AF207" s="39"/>
      <c r="AG207" s="39"/>
      <c r="AH207" s="39"/>
      <c r="AI207" s="39"/>
      <c r="AJ207" s="39"/>
      <c r="AK207" s="39">
        <v>0</v>
      </c>
      <c r="AL207" s="39">
        <v>0.87770000000000004</v>
      </c>
      <c r="AM207" s="39">
        <v>20.287600000000001</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2016</v>
      </c>
      <c r="C8" s="34">
        <v>44327</v>
      </c>
      <c r="D8" s="43">
        <v>1200.0740000000001</v>
      </c>
      <c r="E8" s="35">
        <v>0.1</v>
      </c>
      <c r="F8" s="35">
        <v>12.311500000000001</v>
      </c>
      <c r="G8" s="33" t="s">
        <v>2017</v>
      </c>
      <c r="H8" s="33"/>
      <c r="I8" s="35">
        <v>3.1699999999999999E-2</v>
      </c>
      <c r="J8" s="35">
        <v>8.6999999999999994E-2</v>
      </c>
      <c r="K8" s="35">
        <v>0.25979999999999998</v>
      </c>
      <c r="L8" s="35">
        <v>0.50039999999999996</v>
      </c>
      <c r="M8" s="35">
        <v>1.5817000000000001</v>
      </c>
      <c r="N8" s="35">
        <v>3.6486999999999998</v>
      </c>
      <c r="O8" s="35">
        <v>7.6772999999999998</v>
      </c>
      <c r="P8" s="35">
        <v>7.3272000000000004</v>
      </c>
      <c r="Q8" s="35">
        <v>5.7748999999999997</v>
      </c>
      <c r="R8" s="35"/>
      <c r="S8" s="35"/>
      <c r="T8" s="35"/>
      <c r="U8" s="35"/>
      <c r="V8" s="35">
        <v>5.5857999999999999</v>
      </c>
      <c r="W8" s="43">
        <v>3</v>
      </c>
      <c r="X8" s="43">
        <v>4</v>
      </c>
      <c r="Y8" s="43">
        <v>3</v>
      </c>
      <c r="Z8" s="43">
        <v>3</v>
      </c>
      <c r="AA8" s="43">
        <v>3</v>
      </c>
      <c r="AB8" s="43">
        <v>15</v>
      </c>
      <c r="AC8" s="43">
        <v>15</v>
      </c>
      <c r="AD8" s="43">
        <v>14</v>
      </c>
      <c r="AE8" s="43">
        <v>11</v>
      </c>
      <c r="AF8" s="43"/>
      <c r="AG8" s="43"/>
      <c r="AH8" s="43"/>
      <c r="AI8" s="43"/>
      <c r="AJ8" s="43">
        <v>13</v>
      </c>
      <c r="AK8" s="35">
        <v>0.61460000000000004</v>
      </c>
      <c r="AL8" s="35">
        <v>0.52859999999999996</v>
      </c>
      <c r="AM8" s="35">
        <v>2.5859000000000001</v>
      </c>
      <c r="AN8" s="35">
        <v>0.53920000000000001</v>
      </c>
    </row>
    <row r="9" spans="1:40" x14ac:dyDescent="0.25">
      <c r="A9">
        <v>45007</v>
      </c>
      <c r="B9" s="33" t="s">
        <v>2018</v>
      </c>
      <c r="C9" s="34">
        <v>44039</v>
      </c>
      <c r="D9" s="43">
        <v>10127.547399999999</v>
      </c>
      <c r="E9" s="55">
        <v>5.0000000000000001E-4</v>
      </c>
      <c r="F9" s="35">
        <v>1269.0132000000001</v>
      </c>
      <c r="G9" s="33" t="s">
        <v>250</v>
      </c>
      <c r="H9" s="33"/>
      <c r="I9" s="35">
        <v>6.1800000000000001E-2</v>
      </c>
      <c r="J9" s="35">
        <v>0.12470000000000001</v>
      </c>
      <c r="K9" s="35">
        <v>0.30109999999999998</v>
      </c>
      <c r="L9" s="35">
        <v>0.6159</v>
      </c>
      <c r="M9" s="35">
        <v>1.8527</v>
      </c>
      <c r="N9" s="35">
        <v>3.7339000000000002</v>
      </c>
      <c r="O9" s="35">
        <v>7.7887000000000004</v>
      </c>
      <c r="P9" s="35">
        <v>7.4801000000000002</v>
      </c>
      <c r="Q9" s="35">
        <v>5.7957999999999998</v>
      </c>
      <c r="R9" s="35">
        <v>5.4545000000000003</v>
      </c>
      <c r="S9" s="35"/>
      <c r="T9" s="35"/>
      <c r="U9" s="35"/>
      <c r="V9" s="35">
        <v>5.4709000000000003</v>
      </c>
      <c r="W9" s="43">
        <v>1</v>
      </c>
      <c r="X9" s="43">
        <v>1</v>
      </c>
      <c r="Y9" s="43">
        <v>1</v>
      </c>
      <c r="Z9" s="43">
        <v>1</v>
      </c>
      <c r="AA9" s="43">
        <v>1</v>
      </c>
      <c r="AB9" s="43">
        <v>13</v>
      </c>
      <c r="AC9" s="43">
        <v>13</v>
      </c>
      <c r="AD9" s="43">
        <v>11</v>
      </c>
      <c r="AE9" s="43">
        <v>9</v>
      </c>
      <c r="AF9" s="43">
        <v>3</v>
      </c>
      <c r="AG9" s="43"/>
      <c r="AH9" s="43"/>
      <c r="AI9" s="43"/>
      <c r="AJ9" s="43">
        <v>14</v>
      </c>
      <c r="AK9" s="35">
        <v>1.0048999999999999</v>
      </c>
      <c r="AL9" s="35">
        <v>0.56810000000000005</v>
      </c>
      <c r="AM9" s="35">
        <v>2.4032999999999998</v>
      </c>
      <c r="AN9" s="35">
        <v>0.45600000000000002</v>
      </c>
    </row>
    <row r="10" spans="1:40" x14ac:dyDescent="0.25">
      <c r="A10">
        <v>44421</v>
      </c>
      <c r="B10" s="33" t="s">
        <v>2019</v>
      </c>
      <c r="C10" s="34">
        <v>43829</v>
      </c>
      <c r="D10" s="43">
        <v>18337.0363</v>
      </c>
      <c r="E10" s="55">
        <v>5.0000000000000001E-4</v>
      </c>
      <c r="F10" s="35">
        <v>1440.9625000000001</v>
      </c>
      <c r="G10" s="33" t="s">
        <v>250</v>
      </c>
      <c r="H10" s="33"/>
      <c r="I10" s="35">
        <v>-0.1308</v>
      </c>
      <c r="J10" s="35">
        <v>-4.65E-2</v>
      </c>
      <c r="K10" s="35">
        <v>0.10390000000000001</v>
      </c>
      <c r="L10" s="35">
        <v>0.2175</v>
      </c>
      <c r="M10" s="35">
        <v>1.2242999999999999</v>
      </c>
      <c r="N10" s="35">
        <v>4.2157999999999998</v>
      </c>
      <c r="O10" s="35">
        <v>8.9161999999999999</v>
      </c>
      <c r="P10" s="35">
        <v>8.0094999999999992</v>
      </c>
      <c r="Q10" s="35">
        <v>6.6776999999999997</v>
      </c>
      <c r="R10" s="35">
        <v>6.1817000000000002</v>
      </c>
      <c r="S10" s="35">
        <v>7.5537000000000001</v>
      </c>
      <c r="T10" s="35"/>
      <c r="U10" s="35"/>
      <c r="V10" s="35">
        <v>7.4978999999999996</v>
      </c>
      <c r="W10" s="43">
        <v>5</v>
      </c>
      <c r="X10" s="43">
        <v>6</v>
      </c>
      <c r="Y10" s="43">
        <v>5</v>
      </c>
      <c r="Z10" s="43">
        <v>5</v>
      </c>
      <c r="AA10" s="43">
        <v>7</v>
      </c>
      <c r="AB10" s="43">
        <v>7</v>
      </c>
      <c r="AC10" s="43">
        <v>5</v>
      </c>
      <c r="AD10" s="43">
        <v>7</v>
      </c>
      <c r="AE10" s="43">
        <v>2</v>
      </c>
      <c r="AF10" s="43">
        <v>1</v>
      </c>
      <c r="AG10" s="43">
        <v>1</v>
      </c>
      <c r="AH10" s="43"/>
      <c r="AI10" s="43"/>
      <c r="AJ10" s="43">
        <v>4</v>
      </c>
      <c r="AK10" s="35">
        <v>1.8336999999999999</v>
      </c>
      <c r="AL10" s="35">
        <v>0.86760000000000004</v>
      </c>
      <c r="AM10" s="35">
        <v>2.5914999999999999</v>
      </c>
      <c r="AN10" s="35">
        <v>0.52449999999999997</v>
      </c>
    </row>
    <row r="11" spans="1:40" x14ac:dyDescent="0.25">
      <c r="A11">
        <v>45008</v>
      </c>
      <c r="B11" s="33" t="s">
        <v>2020</v>
      </c>
      <c r="C11" s="34">
        <v>44039</v>
      </c>
      <c r="D11" s="43">
        <v>12802.144700000001</v>
      </c>
      <c r="E11" s="55">
        <v>5.0000000000000001E-4</v>
      </c>
      <c r="F11" s="35">
        <v>1286.8793000000001</v>
      </c>
      <c r="G11" s="33" t="s">
        <v>250</v>
      </c>
      <c r="H11" s="33"/>
      <c r="I11" s="35">
        <v>-0.33260000000000001</v>
      </c>
      <c r="J11" s="35">
        <v>-0.22120000000000001</v>
      </c>
      <c r="K11" s="35">
        <v>-0.1114</v>
      </c>
      <c r="L11" s="35">
        <v>-0.1108</v>
      </c>
      <c r="M11" s="35">
        <v>0.95579999999999998</v>
      </c>
      <c r="N11" s="35">
        <v>4.3273999999999999</v>
      </c>
      <c r="O11" s="35">
        <v>9.1393000000000004</v>
      </c>
      <c r="P11" s="35">
        <v>8.0254999999999992</v>
      </c>
      <c r="Q11" s="35">
        <v>6.6481000000000003</v>
      </c>
      <c r="R11" s="35">
        <v>5.9775</v>
      </c>
      <c r="S11" s="35"/>
      <c r="T11" s="35"/>
      <c r="U11" s="35"/>
      <c r="V11" s="35">
        <v>5.8033999999999999</v>
      </c>
      <c r="W11" s="43">
        <v>11</v>
      </c>
      <c r="X11" s="43">
        <v>8</v>
      </c>
      <c r="Y11" s="43">
        <v>11</v>
      </c>
      <c r="Z11" s="43">
        <v>11</v>
      </c>
      <c r="AA11" s="43">
        <v>14</v>
      </c>
      <c r="AB11" s="43">
        <v>3</v>
      </c>
      <c r="AC11" s="43">
        <v>3</v>
      </c>
      <c r="AD11" s="43">
        <v>6</v>
      </c>
      <c r="AE11" s="43">
        <v>3</v>
      </c>
      <c r="AF11" s="43">
        <v>2</v>
      </c>
      <c r="AG11" s="43"/>
      <c r="AH11" s="43"/>
      <c r="AI11" s="43"/>
      <c r="AJ11" s="43">
        <v>11</v>
      </c>
      <c r="AK11" s="35">
        <v>1.6595</v>
      </c>
      <c r="AL11" s="35">
        <v>0.72729999999999995</v>
      </c>
      <c r="AM11" s="35">
        <v>2.9371</v>
      </c>
      <c r="AN11" s="35">
        <v>0.60309999999999997</v>
      </c>
    </row>
    <row r="12" spans="1:40" x14ac:dyDescent="0.25">
      <c r="A12">
        <v>46127</v>
      </c>
      <c r="B12" s="33" t="s">
        <v>2021</v>
      </c>
      <c r="C12" s="34">
        <v>44543</v>
      </c>
      <c r="D12" s="43">
        <v>10698.761399999999</v>
      </c>
      <c r="E12" s="55">
        <v>5.0000000000000001E-4</v>
      </c>
      <c r="F12" s="35">
        <v>1214.1596</v>
      </c>
      <c r="G12" s="33" t="s">
        <v>250</v>
      </c>
      <c r="H12" s="33"/>
      <c r="I12" s="35">
        <v>-0.1537</v>
      </c>
      <c r="J12" s="35">
        <v>-2.8799999999999999E-2</v>
      </c>
      <c r="K12" s="35">
        <v>7.5700000000000003E-2</v>
      </c>
      <c r="L12" s="35">
        <v>0.15620000000000001</v>
      </c>
      <c r="M12" s="35">
        <v>1.2519</v>
      </c>
      <c r="N12" s="35">
        <v>4.7015000000000002</v>
      </c>
      <c r="O12" s="35">
        <v>9.7847000000000008</v>
      </c>
      <c r="P12" s="35">
        <v>8.5111000000000008</v>
      </c>
      <c r="Q12" s="35">
        <v>6.8282999999999996</v>
      </c>
      <c r="R12" s="35"/>
      <c r="S12" s="35"/>
      <c r="T12" s="35"/>
      <c r="U12" s="35"/>
      <c r="V12" s="35">
        <v>6.4863999999999997</v>
      </c>
      <c r="W12" s="43">
        <v>6</v>
      </c>
      <c r="X12" s="43">
        <v>5</v>
      </c>
      <c r="Y12" s="43">
        <v>6</v>
      </c>
      <c r="Z12" s="43">
        <v>7</v>
      </c>
      <c r="AA12" s="43">
        <v>6</v>
      </c>
      <c r="AB12" s="43">
        <v>1</v>
      </c>
      <c r="AC12" s="43">
        <v>2</v>
      </c>
      <c r="AD12" s="43">
        <v>2</v>
      </c>
      <c r="AE12" s="43">
        <v>1</v>
      </c>
      <c r="AF12" s="43"/>
      <c r="AG12" s="43"/>
      <c r="AH12" s="43"/>
      <c r="AI12" s="43"/>
      <c r="AJ12" s="43">
        <v>7</v>
      </c>
      <c r="AK12" s="35">
        <v>0.86270000000000002</v>
      </c>
      <c r="AL12" s="35">
        <v>1.6247</v>
      </c>
      <c r="AM12" s="35">
        <v>2.2542</v>
      </c>
      <c r="AN12" s="35">
        <v>0.82699999999999996</v>
      </c>
    </row>
    <row r="13" spans="1:40" x14ac:dyDescent="0.25">
      <c r="A13">
        <v>47283</v>
      </c>
      <c r="B13" s="33" t="s">
        <v>2022</v>
      </c>
      <c r="C13" s="34">
        <v>44908</v>
      </c>
      <c r="D13" s="43">
        <v>6054.9129999999996</v>
      </c>
      <c r="E13" s="55">
        <v>5.0000000000000001E-4</v>
      </c>
      <c r="F13" s="35">
        <v>1181.3875</v>
      </c>
      <c r="G13" s="33" t="s">
        <v>250</v>
      </c>
      <c r="H13" s="33"/>
      <c r="I13" s="35">
        <v>-0.22800000000000001</v>
      </c>
      <c r="J13" s="35">
        <v>-0.13350000000000001</v>
      </c>
      <c r="K13" s="35">
        <v>-2.0999999999999999E-3</v>
      </c>
      <c r="L13" s="35">
        <v>0.1787</v>
      </c>
      <c r="M13" s="35">
        <v>1.2970999999999999</v>
      </c>
      <c r="N13" s="35">
        <v>4.6695000000000002</v>
      </c>
      <c r="O13" s="35">
        <v>9.9619</v>
      </c>
      <c r="P13" s="35">
        <v>8.5280000000000005</v>
      </c>
      <c r="Q13" s="35"/>
      <c r="R13" s="35"/>
      <c r="S13" s="35"/>
      <c r="T13" s="35"/>
      <c r="U13" s="35"/>
      <c r="V13" s="35">
        <v>8.2905999999999995</v>
      </c>
      <c r="W13" s="43">
        <v>7</v>
      </c>
      <c r="X13" s="43">
        <v>7</v>
      </c>
      <c r="Y13" s="43">
        <v>8</v>
      </c>
      <c r="Z13" s="43">
        <v>6</v>
      </c>
      <c r="AA13" s="43">
        <v>5</v>
      </c>
      <c r="AB13" s="43">
        <v>2</v>
      </c>
      <c r="AC13" s="43">
        <v>1</v>
      </c>
      <c r="AD13" s="43">
        <v>1</v>
      </c>
      <c r="AE13" s="43"/>
      <c r="AF13" s="43"/>
      <c r="AG13" s="43"/>
      <c r="AH13" s="43"/>
      <c r="AI13" s="43"/>
      <c r="AJ13" s="43">
        <v>2</v>
      </c>
      <c r="AK13" s="35">
        <v>0.62880000000000003</v>
      </c>
      <c r="AL13" s="35">
        <v>3.4893999999999998</v>
      </c>
      <c r="AM13" s="35">
        <v>1.3578999999999999</v>
      </c>
      <c r="AN13" s="35">
        <v>0.9</v>
      </c>
    </row>
    <row r="14" spans="1:40" x14ac:dyDescent="0.25">
      <c r="A14">
        <v>47331</v>
      </c>
      <c r="B14" s="33" t="s">
        <v>2023</v>
      </c>
      <c r="C14" s="34">
        <v>44908</v>
      </c>
      <c r="D14" s="43">
        <v>511.92160000000001</v>
      </c>
      <c r="E14" s="35">
        <v>0.14000000000000001</v>
      </c>
      <c r="F14" s="35">
        <v>241.9495</v>
      </c>
      <c r="G14" s="33" t="s">
        <v>253</v>
      </c>
      <c r="H14" s="33"/>
      <c r="I14" s="35">
        <v>-0.4526</v>
      </c>
      <c r="J14" s="35">
        <v>-0.42659999999999998</v>
      </c>
      <c r="K14" s="35">
        <v>-0.2097</v>
      </c>
      <c r="L14" s="35">
        <v>-0.24279999999999999</v>
      </c>
      <c r="M14" s="35">
        <v>0.95420000000000005</v>
      </c>
      <c r="N14" s="35">
        <v>4.0232999999999999</v>
      </c>
      <c r="O14" s="35">
        <v>8.6753</v>
      </c>
      <c r="P14" s="35">
        <v>7.9420000000000002</v>
      </c>
      <c r="Q14" s="35"/>
      <c r="R14" s="35"/>
      <c r="S14" s="35"/>
      <c r="T14" s="35"/>
      <c r="U14" s="35"/>
      <c r="V14" s="35">
        <v>7.8183999999999996</v>
      </c>
      <c r="W14" s="43">
        <v>15</v>
      </c>
      <c r="X14" s="43">
        <v>15</v>
      </c>
      <c r="Y14" s="43">
        <v>15</v>
      </c>
      <c r="Z14" s="43">
        <v>15</v>
      </c>
      <c r="AA14" s="43">
        <v>15</v>
      </c>
      <c r="AB14" s="43">
        <v>10</v>
      </c>
      <c r="AC14" s="43">
        <v>9</v>
      </c>
      <c r="AD14" s="43">
        <v>8</v>
      </c>
      <c r="AE14" s="43"/>
      <c r="AF14" s="43"/>
      <c r="AG14" s="43"/>
      <c r="AH14" s="43"/>
      <c r="AI14" s="43"/>
      <c r="AJ14" s="43">
        <v>3</v>
      </c>
      <c r="AK14" s="35">
        <v>0.3276</v>
      </c>
      <c r="AL14" s="35">
        <v>3.3172999999999999</v>
      </c>
      <c r="AM14" s="35">
        <v>1.3230999999999999</v>
      </c>
      <c r="AN14" s="35">
        <v>0.87960000000000005</v>
      </c>
    </row>
    <row r="15" spans="1:40" x14ac:dyDescent="0.25">
      <c r="A15">
        <v>46440</v>
      </c>
      <c r="B15" s="33" t="s">
        <v>2024</v>
      </c>
      <c r="C15" s="34">
        <v>44627</v>
      </c>
      <c r="D15" s="43">
        <v>81.241900000000001</v>
      </c>
      <c r="E15" s="35">
        <v>0.2</v>
      </c>
      <c r="F15" s="35">
        <v>58.828699999999998</v>
      </c>
      <c r="G15" s="33" t="s">
        <v>253</v>
      </c>
      <c r="H15" s="33"/>
      <c r="I15" s="35">
        <v>-0.27389999999999998</v>
      </c>
      <c r="J15" s="35">
        <v>-0.27310000000000001</v>
      </c>
      <c r="K15" s="35">
        <v>1.6999999999999999E-3</v>
      </c>
      <c r="L15" s="35">
        <v>-1.2699999999999999E-2</v>
      </c>
      <c r="M15" s="35">
        <v>1.2121999999999999</v>
      </c>
      <c r="N15" s="35">
        <v>4.0473999999999997</v>
      </c>
      <c r="O15" s="35">
        <v>7.9279000000000002</v>
      </c>
      <c r="P15" s="35">
        <v>7.5065</v>
      </c>
      <c r="Q15" s="35"/>
      <c r="R15" s="35"/>
      <c r="S15" s="35"/>
      <c r="T15" s="35"/>
      <c r="U15" s="35"/>
      <c r="V15" s="35">
        <v>6.3384999999999998</v>
      </c>
      <c r="W15" s="43">
        <v>9</v>
      </c>
      <c r="X15" s="43">
        <v>9</v>
      </c>
      <c r="Y15" s="43">
        <v>7</v>
      </c>
      <c r="Z15" s="43">
        <v>8</v>
      </c>
      <c r="AA15" s="43">
        <v>9</v>
      </c>
      <c r="AB15" s="43">
        <v>9</v>
      </c>
      <c r="AC15" s="43">
        <v>11</v>
      </c>
      <c r="AD15" s="43">
        <v>10</v>
      </c>
      <c r="AE15" s="43"/>
      <c r="AF15" s="43"/>
      <c r="AG15" s="43"/>
      <c r="AH15" s="43"/>
      <c r="AI15" s="43"/>
      <c r="AJ15" s="43">
        <v>8</v>
      </c>
      <c r="AK15" s="35">
        <v>-0.33539999999999998</v>
      </c>
      <c r="AL15" s="35">
        <v>2.5472999999999999</v>
      </c>
      <c r="AM15" s="35">
        <v>1.3208</v>
      </c>
      <c r="AN15" s="35">
        <v>0.97789999999999999</v>
      </c>
    </row>
    <row r="16" spans="1:40" x14ac:dyDescent="0.25">
      <c r="A16">
        <v>31581</v>
      </c>
      <c r="B16" s="33" t="s">
        <v>2025</v>
      </c>
      <c r="C16" s="34">
        <v>41997</v>
      </c>
      <c r="D16" s="43">
        <v>2401.4389999999999</v>
      </c>
      <c r="E16" s="35">
        <v>0.16</v>
      </c>
      <c r="F16" s="35">
        <v>26.699300000000001</v>
      </c>
      <c r="G16" s="33" t="s">
        <v>2026</v>
      </c>
      <c r="H16" s="33" t="s">
        <v>242</v>
      </c>
      <c r="I16" s="35">
        <v>-0.43780000000000002</v>
      </c>
      <c r="J16" s="35">
        <v>-0.41399999999999998</v>
      </c>
      <c r="K16" s="35">
        <v>-0.16789999999999999</v>
      </c>
      <c r="L16" s="35">
        <v>-0.1653</v>
      </c>
      <c r="M16" s="35">
        <v>1.0892999999999999</v>
      </c>
      <c r="N16" s="35">
        <v>4.2441000000000004</v>
      </c>
      <c r="O16" s="35">
        <v>8.875</v>
      </c>
      <c r="P16" s="35">
        <v>8.2561</v>
      </c>
      <c r="Q16" s="35">
        <v>6.1879</v>
      </c>
      <c r="R16" s="35">
        <v>4.8703000000000003</v>
      </c>
      <c r="S16" s="35">
        <v>6.0656999999999996</v>
      </c>
      <c r="T16" s="35">
        <v>6.8681000000000001</v>
      </c>
      <c r="U16" s="35">
        <v>6.9592999999999998</v>
      </c>
      <c r="V16" s="35">
        <v>7.0831</v>
      </c>
      <c r="W16" s="43">
        <v>14</v>
      </c>
      <c r="X16" s="43">
        <v>14</v>
      </c>
      <c r="Y16" s="43">
        <v>14</v>
      </c>
      <c r="Z16" s="43">
        <v>14</v>
      </c>
      <c r="AA16" s="43">
        <v>13</v>
      </c>
      <c r="AB16" s="43">
        <v>5</v>
      </c>
      <c r="AC16" s="43">
        <v>6</v>
      </c>
      <c r="AD16" s="43">
        <v>4</v>
      </c>
      <c r="AE16" s="43">
        <v>4</v>
      </c>
      <c r="AF16" s="43">
        <v>6</v>
      </c>
      <c r="AG16" s="43">
        <v>3</v>
      </c>
      <c r="AH16" s="43">
        <v>2</v>
      </c>
      <c r="AI16" s="43">
        <v>1</v>
      </c>
      <c r="AJ16" s="43">
        <v>5</v>
      </c>
      <c r="AK16" s="35">
        <v>-0.29310000000000003</v>
      </c>
      <c r="AL16" s="35">
        <v>0.28860000000000002</v>
      </c>
      <c r="AM16" s="35">
        <v>4.1294000000000004</v>
      </c>
      <c r="AN16" s="35">
        <v>1.0075000000000001</v>
      </c>
    </row>
    <row r="17" spans="1:40" x14ac:dyDescent="0.25">
      <c r="A17">
        <v>47899</v>
      </c>
      <c r="B17" s="33" t="s">
        <v>2027</v>
      </c>
      <c r="C17" s="34">
        <v>45016</v>
      </c>
      <c r="D17" s="43">
        <v>87.296099999999996</v>
      </c>
      <c r="E17" s="35">
        <v>0.1</v>
      </c>
      <c r="F17" s="35">
        <v>27.482700000000001</v>
      </c>
      <c r="G17" s="33" t="s">
        <v>1937</v>
      </c>
      <c r="H17" s="33"/>
      <c r="I17" s="35">
        <v>-0.43690000000000001</v>
      </c>
      <c r="J17" s="35">
        <v>-0.41239999999999999</v>
      </c>
      <c r="K17" s="35">
        <v>-0.1671</v>
      </c>
      <c r="L17" s="35">
        <v>-0.16350000000000001</v>
      </c>
      <c r="M17" s="35">
        <v>1.0958000000000001</v>
      </c>
      <c r="N17" s="35">
        <v>4.2381000000000002</v>
      </c>
      <c r="O17" s="35">
        <v>8.8712999999999997</v>
      </c>
      <c r="P17" s="35"/>
      <c r="Q17" s="35"/>
      <c r="R17" s="35"/>
      <c r="S17" s="35"/>
      <c r="T17" s="35"/>
      <c r="U17" s="35"/>
      <c r="V17" s="35">
        <v>8.4136000000000006</v>
      </c>
      <c r="W17" s="43">
        <v>13</v>
      </c>
      <c r="X17" s="43">
        <v>13</v>
      </c>
      <c r="Y17" s="43">
        <v>13</v>
      </c>
      <c r="Z17" s="43">
        <v>13</v>
      </c>
      <c r="AA17" s="43">
        <v>12</v>
      </c>
      <c r="AB17" s="43">
        <v>6</v>
      </c>
      <c r="AC17" s="43">
        <v>7</v>
      </c>
      <c r="AD17" s="43"/>
      <c r="AE17" s="43"/>
      <c r="AF17" s="43"/>
      <c r="AG17" s="43"/>
      <c r="AH17" s="43"/>
      <c r="AI17" s="43"/>
      <c r="AJ17" s="43">
        <v>1</v>
      </c>
      <c r="AK17" s="35">
        <v>-1.8100000000000002E-2</v>
      </c>
      <c r="AL17" s="35">
        <v>3.1892</v>
      </c>
      <c r="AM17" s="35">
        <v>1.472</v>
      </c>
      <c r="AN17" s="35">
        <v>0.97450000000000003</v>
      </c>
    </row>
    <row r="18" spans="1:40" x14ac:dyDescent="0.25">
      <c r="A18">
        <v>45196</v>
      </c>
      <c r="B18" s="33" t="s">
        <v>2028</v>
      </c>
      <c r="C18" s="34">
        <v>44175</v>
      </c>
      <c r="D18" s="43">
        <v>94.984099999999998</v>
      </c>
      <c r="E18" s="35">
        <v>0.24</v>
      </c>
      <c r="F18" s="35">
        <v>58.305500000000002</v>
      </c>
      <c r="G18" s="33" t="s">
        <v>2029</v>
      </c>
      <c r="H18" s="33"/>
      <c r="I18" s="35">
        <v>-0.2767</v>
      </c>
      <c r="J18" s="35">
        <v>-0.31950000000000001</v>
      </c>
      <c r="K18" s="35">
        <v>-4.4200000000000003E-2</v>
      </c>
      <c r="L18" s="35">
        <v>-6.5000000000000002E-2</v>
      </c>
      <c r="M18" s="35">
        <v>1.1378999999999999</v>
      </c>
      <c r="N18" s="35">
        <v>3.9287999999999998</v>
      </c>
      <c r="O18" s="35">
        <v>7.7279999999999998</v>
      </c>
      <c r="P18" s="35">
        <v>7.4</v>
      </c>
      <c r="Q18" s="35">
        <v>5.7777000000000003</v>
      </c>
      <c r="R18" s="35">
        <v>5.1807999999999996</v>
      </c>
      <c r="S18" s="35"/>
      <c r="T18" s="35"/>
      <c r="U18" s="35"/>
      <c r="V18" s="35">
        <v>5.0480999999999998</v>
      </c>
      <c r="W18" s="43">
        <v>10</v>
      </c>
      <c r="X18" s="43">
        <v>11</v>
      </c>
      <c r="Y18" s="43">
        <v>10</v>
      </c>
      <c r="Z18" s="43">
        <v>10</v>
      </c>
      <c r="AA18" s="43">
        <v>10</v>
      </c>
      <c r="AB18" s="43">
        <v>12</v>
      </c>
      <c r="AC18" s="43">
        <v>14</v>
      </c>
      <c r="AD18" s="43">
        <v>12</v>
      </c>
      <c r="AE18" s="43">
        <v>10</v>
      </c>
      <c r="AF18" s="43">
        <v>4</v>
      </c>
      <c r="AG18" s="43"/>
      <c r="AH18" s="43"/>
      <c r="AI18" s="43"/>
      <c r="AJ18" s="43">
        <v>16</v>
      </c>
      <c r="AK18" s="35">
        <v>-0.4229</v>
      </c>
      <c r="AL18" s="35">
        <v>0.42720000000000002</v>
      </c>
      <c r="AM18" s="35">
        <v>2.9276</v>
      </c>
      <c r="AN18" s="35">
        <v>0.98109999999999997</v>
      </c>
    </row>
    <row r="19" spans="1:40" x14ac:dyDescent="0.25">
      <c r="A19">
        <v>45428</v>
      </c>
      <c r="B19" s="33" t="s">
        <v>2030</v>
      </c>
      <c r="C19" s="34">
        <v>44293</v>
      </c>
      <c r="D19" s="43">
        <v>193.84219999999999</v>
      </c>
      <c r="E19" s="35">
        <v>0.09</v>
      </c>
      <c r="F19" s="35">
        <v>58.75</v>
      </c>
      <c r="G19" s="33" t="s">
        <v>2031</v>
      </c>
      <c r="H19" s="33"/>
      <c r="I19" s="35">
        <v>-0.27379999999999999</v>
      </c>
      <c r="J19" s="35">
        <v>-0.31409999999999999</v>
      </c>
      <c r="K19" s="35">
        <v>-3.6600000000000001E-2</v>
      </c>
      <c r="L19" s="35">
        <v>-4.8500000000000001E-2</v>
      </c>
      <c r="M19" s="35">
        <v>1.2214</v>
      </c>
      <c r="N19" s="35">
        <v>4.0105000000000004</v>
      </c>
      <c r="O19" s="35">
        <v>7.9519000000000002</v>
      </c>
      <c r="P19" s="35">
        <v>7.6452</v>
      </c>
      <c r="Q19" s="35">
        <v>6.0370999999999997</v>
      </c>
      <c r="R19" s="35"/>
      <c r="S19" s="35"/>
      <c r="T19" s="35"/>
      <c r="U19" s="35"/>
      <c r="V19" s="35">
        <v>5.7051999999999996</v>
      </c>
      <c r="W19" s="43">
        <v>8</v>
      </c>
      <c r="X19" s="43">
        <v>10</v>
      </c>
      <c r="Y19" s="43">
        <v>9</v>
      </c>
      <c r="Z19" s="43">
        <v>9</v>
      </c>
      <c r="AA19" s="43">
        <v>8</v>
      </c>
      <c r="AB19" s="43">
        <v>11</v>
      </c>
      <c r="AC19" s="43">
        <v>10</v>
      </c>
      <c r="AD19" s="43">
        <v>9</v>
      </c>
      <c r="AE19" s="43">
        <v>6</v>
      </c>
      <c r="AF19" s="43"/>
      <c r="AG19" s="43"/>
      <c r="AH19" s="43"/>
      <c r="AI19" s="43"/>
      <c r="AJ19" s="43">
        <v>12</v>
      </c>
      <c r="AK19" s="35">
        <v>0.85329999999999995</v>
      </c>
      <c r="AL19" s="35">
        <v>0.51490000000000002</v>
      </c>
      <c r="AM19" s="35">
        <v>3.0274000000000001</v>
      </c>
      <c r="AN19" s="35">
        <v>0.63649999999999995</v>
      </c>
    </row>
    <row r="20" spans="1:40" x14ac:dyDescent="0.25">
      <c r="A20">
        <v>35459</v>
      </c>
      <c r="B20" s="33" t="s">
        <v>2032</v>
      </c>
      <c r="C20" s="34">
        <v>42556</v>
      </c>
      <c r="D20" s="43">
        <v>2278.4441999999999</v>
      </c>
      <c r="E20" s="35">
        <v>0.1</v>
      </c>
      <c r="F20" s="35">
        <v>27.118500000000001</v>
      </c>
      <c r="G20" s="33" t="s">
        <v>2031</v>
      </c>
      <c r="H20" s="33"/>
      <c r="I20" s="35">
        <v>-0.4365</v>
      </c>
      <c r="J20" s="35">
        <v>-0.41199999999999998</v>
      </c>
      <c r="K20" s="35">
        <v>-0.1668</v>
      </c>
      <c r="L20" s="35">
        <v>-0.16270000000000001</v>
      </c>
      <c r="M20" s="35">
        <v>1.1012999999999999</v>
      </c>
      <c r="N20" s="35">
        <v>4.2686000000000002</v>
      </c>
      <c r="O20" s="35">
        <v>8.9298000000000002</v>
      </c>
      <c r="P20" s="35">
        <v>8.2934000000000001</v>
      </c>
      <c r="Q20" s="35">
        <v>6.1733000000000002</v>
      </c>
      <c r="R20" s="35">
        <v>4.8859000000000004</v>
      </c>
      <c r="S20" s="35">
        <v>6.0835999999999997</v>
      </c>
      <c r="T20" s="35">
        <v>6.9934000000000003</v>
      </c>
      <c r="U20" s="35"/>
      <c r="V20" s="35">
        <v>6.8510999999999997</v>
      </c>
      <c r="W20" s="43">
        <v>12</v>
      </c>
      <c r="X20" s="43">
        <v>12</v>
      </c>
      <c r="Y20" s="43">
        <v>12</v>
      </c>
      <c r="Z20" s="43">
        <v>12</v>
      </c>
      <c r="AA20" s="43">
        <v>11</v>
      </c>
      <c r="AB20" s="43">
        <v>4</v>
      </c>
      <c r="AC20" s="43">
        <v>4</v>
      </c>
      <c r="AD20" s="43">
        <v>3</v>
      </c>
      <c r="AE20" s="43">
        <v>5</v>
      </c>
      <c r="AF20" s="43">
        <v>5</v>
      </c>
      <c r="AG20" s="43">
        <v>2</v>
      </c>
      <c r="AH20" s="43">
        <v>1</v>
      </c>
      <c r="AI20" s="43"/>
      <c r="AJ20" s="43">
        <v>6</v>
      </c>
      <c r="AK20" s="35">
        <v>-0.377</v>
      </c>
      <c r="AL20" s="35">
        <v>0.27110000000000001</v>
      </c>
      <c r="AM20" s="35">
        <v>4.2617000000000003</v>
      </c>
      <c r="AN20" s="35">
        <v>1.0398000000000001</v>
      </c>
    </row>
    <row r="21" spans="1:40" x14ac:dyDescent="0.25">
      <c r="A21">
        <v>45171</v>
      </c>
      <c r="B21" s="33" t="s">
        <v>2033</v>
      </c>
      <c r="C21" s="34">
        <v>44152</v>
      </c>
      <c r="D21" s="43">
        <v>1018.721</v>
      </c>
      <c r="E21" s="35">
        <v>0.2</v>
      </c>
      <c r="F21" s="35">
        <v>124.4652</v>
      </c>
      <c r="G21" s="33" t="s">
        <v>2034</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2</v>
      </c>
      <c r="X21" s="43">
        <v>2</v>
      </c>
      <c r="Y21" s="43">
        <v>4</v>
      </c>
      <c r="Z21" s="43">
        <v>2</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2035</v>
      </c>
      <c r="C22" s="34">
        <v>44285</v>
      </c>
      <c r="D22" s="43">
        <v>5214.1341000000002</v>
      </c>
      <c r="E22" s="35">
        <v>0.2</v>
      </c>
      <c r="F22" s="35">
        <v>127.01300000000001</v>
      </c>
      <c r="G22" s="33" t="s">
        <v>2034</v>
      </c>
      <c r="H22" s="33"/>
      <c r="I22" s="35">
        <v>2.69E-2</v>
      </c>
      <c r="J22" s="35">
        <v>9.8000000000000004E-2</v>
      </c>
      <c r="K22" s="35">
        <v>0.2712</v>
      </c>
      <c r="L22" s="35">
        <v>0.46139999999999998</v>
      </c>
      <c r="M22" s="35">
        <v>1.5167999999999999</v>
      </c>
      <c r="N22" s="35">
        <v>3.6943000000000001</v>
      </c>
      <c r="O22" s="35">
        <v>7.8540999999999999</v>
      </c>
      <c r="P22" s="35">
        <v>7.3933999999999997</v>
      </c>
      <c r="Q22" s="35">
        <v>6.0134999999999996</v>
      </c>
      <c r="R22" s="35"/>
      <c r="S22" s="35"/>
      <c r="T22" s="35"/>
      <c r="U22" s="35"/>
      <c r="V22" s="35">
        <v>6.1908000000000003</v>
      </c>
      <c r="W22" s="43">
        <v>4</v>
      </c>
      <c r="X22" s="43">
        <v>3</v>
      </c>
      <c r="Y22" s="43">
        <v>2</v>
      </c>
      <c r="Z22" s="43">
        <v>4</v>
      </c>
      <c r="AA22" s="43">
        <v>4</v>
      </c>
      <c r="AB22" s="43">
        <v>14</v>
      </c>
      <c r="AC22" s="43">
        <v>12</v>
      </c>
      <c r="AD22" s="43">
        <v>13</v>
      </c>
      <c r="AE22" s="43">
        <v>7</v>
      </c>
      <c r="AF22" s="43"/>
      <c r="AG22" s="43"/>
      <c r="AH22" s="43"/>
      <c r="AI22" s="43"/>
      <c r="AJ22" s="43">
        <v>9</v>
      </c>
      <c r="AK22" s="35">
        <v>1.1194999999999999</v>
      </c>
      <c r="AL22" s="35">
        <v>0.68879999999999997</v>
      </c>
      <c r="AM22" s="35">
        <v>2.3786999999999998</v>
      </c>
      <c r="AN22" s="35">
        <v>0.48249999999999998</v>
      </c>
    </row>
    <row r="23" spans="1:40" x14ac:dyDescent="0.25">
      <c r="A23">
        <v>32455</v>
      </c>
      <c r="B23" s="33" t="s">
        <v>2036</v>
      </c>
      <c r="C23" s="34">
        <v>42531</v>
      </c>
      <c r="D23" s="43">
        <v>3078.0895999999998</v>
      </c>
      <c r="E23" s="35">
        <v>0.14000000000000001</v>
      </c>
      <c r="F23" s="35">
        <v>242.1919</v>
      </c>
      <c r="G23" s="33" t="s">
        <v>2037</v>
      </c>
      <c r="H23" s="33"/>
      <c r="I23" s="35">
        <v>-0.45340000000000003</v>
      </c>
      <c r="J23" s="35">
        <v>-0.42749999999999999</v>
      </c>
      <c r="K23" s="35">
        <v>-0.2104</v>
      </c>
      <c r="L23" s="35">
        <v>-0.2462</v>
      </c>
      <c r="M23" s="35">
        <v>0.95050000000000001</v>
      </c>
      <c r="N23" s="35">
        <v>4.0542999999999996</v>
      </c>
      <c r="O23" s="35">
        <v>8.7643000000000004</v>
      </c>
      <c r="P23" s="35">
        <v>8.1661000000000001</v>
      </c>
      <c r="Q23" s="35">
        <v>5.8696999999999999</v>
      </c>
      <c r="R23" s="35">
        <v>4.5488</v>
      </c>
      <c r="S23" s="35">
        <v>5.3297999999999996</v>
      </c>
      <c r="T23" s="35">
        <v>6.1269</v>
      </c>
      <c r="U23" s="35"/>
      <c r="V23" s="35">
        <v>6.1005000000000003</v>
      </c>
      <c r="W23" s="43">
        <v>16</v>
      </c>
      <c r="X23" s="43">
        <v>16</v>
      </c>
      <c r="Y23" s="43">
        <v>16</v>
      </c>
      <c r="Z23" s="43">
        <v>16</v>
      </c>
      <c r="AA23" s="43">
        <v>16</v>
      </c>
      <c r="AB23" s="43">
        <v>8</v>
      </c>
      <c r="AC23" s="43">
        <v>8</v>
      </c>
      <c r="AD23" s="43">
        <v>5</v>
      </c>
      <c r="AE23" s="43">
        <v>8</v>
      </c>
      <c r="AF23" s="43">
        <v>7</v>
      </c>
      <c r="AG23" s="43">
        <v>4</v>
      </c>
      <c r="AH23" s="43">
        <v>3</v>
      </c>
      <c r="AI23" s="43"/>
      <c r="AJ23" s="43">
        <v>10</v>
      </c>
      <c r="AK23" s="35">
        <v>-0.1176</v>
      </c>
      <c r="AL23" s="35">
        <v>0.15129999999999999</v>
      </c>
      <c r="AM23" s="35">
        <v>4.6561000000000003</v>
      </c>
      <c r="AN23" s="35">
        <v>0.99309999999999998</v>
      </c>
    </row>
    <row r="24" spans="1:40" x14ac:dyDescent="0.25">
      <c r="N24" s="35"/>
      <c r="O24" s="35"/>
      <c r="Q24" s="35"/>
    </row>
    <row r="25" spans="1:40" ht="12.75" customHeight="1" x14ac:dyDescent="0.25">
      <c r="B25" s="155" t="s">
        <v>56</v>
      </c>
      <c r="C25" s="155"/>
      <c r="D25" s="155"/>
      <c r="E25" s="155"/>
      <c r="F25" s="155"/>
      <c r="G25" s="155"/>
      <c r="H25" s="155"/>
      <c r="I25" s="36">
        <v>-0.23215625000000001</v>
      </c>
      <c r="J25" s="36">
        <v>-0.18729375000000004</v>
      </c>
      <c r="K25" s="36">
        <v>9.1624999999999918E-3</v>
      </c>
      <c r="L25" s="36">
        <v>9.1637500000000024E-2</v>
      </c>
      <c r="M25" s="36">
        <v>1.2614624999999999</v>
      </c>
      <c r="N25" s="36">
        <v>4.0837937499999999</v>
      </c>
      <c r="O25" s="36">
        <v>8.5025187500000001</v>
      </c>
      <c r="P25" s="36">
        <v>7.8431000000000015</v>
      </c>
      <c r="Q25" s="36">
        <v>6.0925499999999992</v>
      </c>
      <c r="R25" s="36">
        <v>5.2999285714285715</v>
      </c>
      <c r="S25" s="36">
        <v>6.2581999999999995</v>
      </c>
      <c r="T25" s="36">
        <v>6.6627999999999998</v>
      </c>
      <c r="U25" s="36">
        <v>6.9592999999999998</v>
      </c>
      <c r="V25" s="36">
        <v>6.4921437500000003</v>
      </c>
    </row>
    <row r="26" spans="1:40" ht="12.75" customHeight="1" x14ac:dyDescent="0.25">
      <c r="B26" s="156" t="s">
        <v>57</v>
      </c>
      <c r="C26" s="156"/>
      <c r="D26" s="156"/>
      <c r="E26" s="156"/>
      <c r="F26" s="156"/>
      <c r="G26" s="156"/>
      <c r="H26" s="156"/>
      <c r="I26" s="36">
        <v>-0.27384999999999998</v>
      </c>
      <c r="J26" s="36">
        <v>-0.24715000000000001</v>
      </c>
      <c r="K26" s="36">
        <v>-1.9349999999999999E-2</v>
      </c>
      <c r="L26" s="36">
        <v>-3.0600000000000002E-2</v>
      </c>
      <c r="M26" s="36">
        <v>1.2168000000000001</v>
      </c>
      <c r="N26" s="36">
        <v>4.0508499999999996</v>
      </c>
      <c r="O26" s="36">
        <v>8.7197999999999993</v>
      </c>
      <c r="P26" s="36">
        <v>7.9420000000000002</v>
      </c>
      <c r="Q26" s="36">
        <v>6.0252999999999997</v>
      </c>
      <c r="R26" s="36">
        <v>5.1807999999999996</v>
      </c>
      <c r="S26" s="36">
        <v>6.0746500000000001</v>
      </c>
      <c r="T26" s="36">
        <v>6.8681000000000001</v>
      </c>
      <c r="U26" s="36">
        <v>6.9592999999999998</v>
      </c>
      <c r="V26" s="36">
        <v>6.2646499999999996</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23586.799999999999</v>
      </c>
      <c r="G29" s="39"/>
      <c r="H29" s="39"/>
      <c r="I29" s="39">
        <v>-1.9861</v>
      </c>
      <c r="J29" s="39">
        <v>-3.351</v>
      </c>
      <c r="K29" s="39">
        <v>-3.7303000000000002</v>
      </c>
      <c r="L29" s="39">
        <v>-8.3102999999999998</v>
      </c>
      <c r="M29" s="39">
        <v>-9.4699000000000009</v>
      </c>
      <c r="N29" s="39">
        <v>-7.7823000000000002</v>
      </c>
      <c r="O29" s="39">
        <v>6.4421999999999997</v>
      </c>
      <c r="P29" s="39">
        <v>14.0518</v>
      </c>
      <c r="Q29" s="39">
        <v>8.4603000000000002</v>
      </c>
      <c r="R29" s="39">
        <v>12.5486</v>
      </c>
      <c r="S29" s="39">
        <v>13.640599999999999</v>
      </c>
      <c r="T29" s="39">
        <v>11.2704</v>
      </c>
      <c r="U29" s="39">
        <v>10.992599999999999</v>
      </c>
      <c r="V29" s="39"/>
      <c r="W29" s="39"/>
      <c r="X29" s="39"/>
      <c r="Y29" s="39"/>
      <c r="Z29" s="39"/>
      <c r="AA29" s="39"/>
      <c r="AB29" s="39"/>
      <c r="AC29" s="39"/>
      <c r="AD29" s="39"/>
      <c r="AE29" s="39"/>
      <c r="AF29" s="39"/>
      <c r="AG29" s="39"/>
      <c r="AH29" s="39"/>
      <c r="AI29" s="39"/>
      <c r="AJ29" s="39"/>
      <c r="AK29" s="39">
        <v>0</v>
      </c>
      <c r="AL29" s="39">
        <v>0.82430000000000003</v>
      </c>
      <c r="AM29" s="39">
        <v>12.120799999999999</v>
      </c>
      <c r="AN29" s="39">
        <v>1</v>
      </c>
    </row>
    <row r="30" spans="1:40" x14ac:dyDescent="0.25">
      <c r="A30">
        <v>314</v>
      </c>
      <c r="B30" s="38" t="s">
        <v>342</v>
      </c>
      <c r="C30" s="38"/>
      <c r="D30" s="38"/>
      <c r="E30" s="38"/>
      <c r="F30" s="39">
        <v>32054.66</v>
      </c>
      <c r="G30" s="39"/>
      <c r="H30" s="39"/>
      <c r="I30" s="39">
        <v>-1.9861</v>
      </c>
      <c r="J30" s="39">
        <v>-3.3511000000000002</v>
      </c>
      <c r="K30" s="39">
        <v>-3.7303999999999999</v>
      </c>
      <c r="L30" s="39">
        <v>-8.3002000000000002</v>
      </c>
      <c r="M30" s="39">
        <v>-9.3282000000000007</v>
      </c>
      <c r="N30" s="39">
        <v>-7.4132999999999996</v>
      </c>
      <c r="O30" s="39">
        <v>7.5820999999999996</v>
      </c>
      <c r="P30" s="39">
        <v>15.2272</v>
      </c>
      <c r="Q30" s="39">
        <v>9.6606000000000005</v>
      </c>
      <c r="R30" s="39">
        <v>13.7994</v>
      </c>
      <c r="S30" s="39">
        <v>14.8908</v>
      </c>
      <c r="T30" s="39">
        <v>12.5718</v>
      </c>
      <c r="U30" s="39">
        <v>12.3377</v>
      </c>
      <c r="V30" s="39"/>
      <c r="W30" s="39"/>
      <c r="X30" s="39"/>
      <c r="Y30" s="39"/>
      <c r="Z30" s="39"/>
      <c r="AA30" s="39"/>
      <c r="AB30" s="39"/>
      <c r="AC30" s="39"/>
      <c r="AD30" s="39"/>
      <c r="AE30" s="39"/>
      <c r="AF30" s="39"/>
      <c r="AG30" s="39"/>
      <c r="AH30" s="39"/>
      <c r="AI30" s="39"/>
      <c r="AJ30" s="39"/>
      <c r="AK30" s="39">
        <v>0</v>
      </c>
      <c r="AL30" s="39">
        <v>0.9254</v>
      </c>
      <c r="AM30" s="39">
        <v>12.19</v>
      </c>
      <c r="AN30" s="39">
        <v>1</v>
      </c>
    </row>
    <row r="31" spans="1:40" x14ac:dyDescent="0.25">
      <c r="A31">
        <v>360</v>
      </c>
      <c r="B31" s="38" t="s">
        <v>2008</v>
      </c>
      <c r="C31" s="38"/>
      <c r="D31" s="38"/>
      <c r="E31" s="38"/>
      <c r="F31" s="39">
        <v>26239.16</v>
      </c>
      <c r="G31" s="39"/>
      <c r="H31" s="39"/>
      <c r="I31" s="39">
        <v>-1.3746</v>
      </c>
      <c r="J31" s="39">
        <v>-1.4188000000000001</v>
      </c>
      <c r="K31" s="39">
        <v>-0.88429999999999997</v>
      </c>
      <c r="L31" s="39">
        <v>-3.7736000000000001</v>
      </c>
      <c r="M31" s="39">
        <v>-7.6855000000000002</v>
      </c>
      <c r="N31" s="39">
        <v>-2.8188</v>
      </c>
      <c r="O31" s="39">
        <v>11.034800000000001</v>
      </c>
      <c r="P31" s="39">
        <v>20.946100000000001</v>
      </c>
      <c r="Q31" s="39">
        <v>13.4998</v>
      </c>
      <c r="R31" s="39">
        <v>15.4201</v>
      </c>
      <c r="S31" s="39">
        <v>17.828900000000001</v>
      </c>
      <c r="T31" s="39">
        <v>14.4415</v>
      </c>
      <c r="U31" s="39">
        <v>14.325200000000001</v>
      </c>
      <c r="V31" s="39"/>
      <c r="W31" s="39"/>
      <c r="X31" s="39"/>
      <c r="Y31" s="39"/>
      <c r="Z31" s="39"/>
      <c r="AA31" s="39"/>
      <c r="AB31" s="39"/>
      <c r="AC31" s="39"/>
      <c r="AD31" s="39"/>
      <c r="AE31" s="39"/>
      <c r="AF31" s="39"/>
      <c r="AG31" s="39"/>
      <c r="AH31" s="39"/>
      <c r="AI31" s="39"/>
      <c r="AJ31" s="39"/>
      <c r="AK31" s="39">
        <v>0</v>
      </c>
      <c r="AL31" s="39">
        <v>0.97230000000000005</v>
      </c>
      <c r="AM31" s="39">
        <v>13.5678</v>
      </c>
      <c r="AN31" s="39">
        <v>1</v>
      </c>
    </row>
    <row r="32" spans="1:40" x14ac:dyDescent="0.25">
      <c r="A32">
        <v>340</v>
      </c>
      <c r="B32" s="38" t="s">
        <v>2009</v>
      </c>
      <c r="C32" s="38"/>
      <c r="D32" s="38"/>
      <c r="E32" s="38"/>
      <c r="F32" s="39">
        <v>6890.88</v>
      </c>
      <c r="G32" s="39"/>
      <c r="H32" s="39"/>
      <c r="I32" s="39">
        <v>-1.7234</v>
      </c>
      <c r="J32" s="39">
        <v>-1.4826999999999999</v>
      </c>
      <c r="K32" s="39">
        <v>-1.1563000000000001</v>
      </c>
      <c r="L32" s="39">
        <v>-5.7901999999999996</v>
      </c>
      <c r="M32" s="39">
        <v>-10.318300000000001</v>
      </c>
      <c r="N32" s="39">
        <v>-6.6413000000000002</v>
      </c>
      <c r="O32" s="39">
        <v>9.5347000000000008</v>
      </c>
      <c r="P32" s="39">
        <v>20.8428</v>
      </c>
      <c r="Q32" s="39">
        <v>11.9427</v>
      </c>
      <c r="R32" s="39">
        <v>13.9558</v>
      </c>
      <c r="S32" s="39">
        <v>16.3965</v>
      </c>
      <c r="T32" s="39">
        <v>12.9876</v>
      </c>
      <c r="U32" s="39">
        <v>11.795400000000001</v>
      </c>
      <c r="V32" s="39"/>
      <c r="W32" s="39"/>
      <c r="X32" s="39"/>
      <c r="Y32" s="39"/>
      <c r="Z32" s="39"/>
      <c r="AA32" s="39"/>
      <c r="AB32" s="39"/>
      <c r="AC32" s="39"/>
      <c r="AD32" s="39"/>
      <c r="AE32" s="39"/>
      <c r="AF32" s="39"/>
      <c r="AG32" s="39"/>
      <c r="AH32" s="39"/>
      <c r="AI32" s="39"/>
      <c r="AJ32" s="39"/>
      <c r="AK32" s="39">
        <v>0</v>
      </c>
      <c r="AL32" s="39">
        <v>0.92110000000000003</v>
      </c>
      <c r="AM32" s="39">
        <v>13.577999999999999</v>
      </c>
      <c r="AN32" s="39">
        <v>1</v>
      </c>
    </row>
    <row r="33" spans="1:40" x14ac:dyDescent="0.25">
      <c r="A33">
        <v>62</v>
      </c>
      <c r="B33" s="38" t="s">
        <v>245</v>
      </c>
      <c r="C33" s="38"/>
      <c r="D33" s="38"/>
      <c r="E33" s="38"/>
      <c r="F33" s="39">
        <v>23085.95</v>
      </c>
      <c r="G33" s="39"/>
      <c r="H33" s="39"/>
      <c r="I33" s="39">
        <v>-1.4746999999999999</v>
      </c>
      <c r="J33" s="39">
        <v>-2.2446999999999999</v>
      </c>
      <c r="K33" s="39">
        <v>-2.3639000000000001</v>
      </c>
      <c r="L33" s="39">
        <v>-6.7923999999999998</v>
      </c>
      <c r="M33" s="39">
        <v>-7.524</v>
      </c>
      <c r="N33" s="39">
        <v>-5.7798999999999996</v>
      </c>
      <c r="O33" s="39">
        <v>5.4414999999999996</v>
      </c>
      <c r="P33" s="39">
        <v>13.367100000000001</v>
      </c>
      <c r="Q33" s="39">
        <v>8.1273</v>
      </c>
      <c r="R33" s="39">
        <v>12.1957</v>
      </c>
      <c r="S33" s="39">
        <v>13.3497</v>
      </c>
      <c r="T33" s="39">
        <v>11.6251</v>
      </c>
      <c r="U33" s="39">
        <v>10.762700000000001</v>
      </c>
      <c r="V33" s="39"/>
      <c r="W33" s="39"/>
      <c r="X33" s="39"/>
      <c r="Y33" s="39"/>
      <c r="Z33" s="39"/>
      <c r="AA33" s="39"/>
      <c r="AB33" s="39"/>
      <c r="AC33" s="39"/>
      <c r="AD33" s="39"/>
      <c r="AE33" s="39"/>
      <c r="AF33" s="39"/>
      <c r="AG33" s="39"/>
      <c r="AH33" s="39"/>
      <c r="AI33" s="39"/>
      <c r="AJ33" s="39"/>
      <c r="AK33" s="39">
        <v>0</v>
      </c>
      <c r="AL33" s="39">
        <v>0.91120000000000001</v>
      </c>
      <c r="AM33" s="39">
        <v>9.8239000000000001</v>
      </c>
      <c r="AN33" s="39">
        <v>1</v>
      </c>
    </row>
    <row r="34" spans="1:40" x14ac:dyDescent="0.25">
      <c r="A34">
        <v>154</v>
      </c>
      <c r="B34" s="38" t="s">
        <v>246</v>
      </c>
      <c r="C34" s="38"/>
      <c r="D34" s="38"/>
      <c r="E34" s="38"/>
      <c r="F34" s="39">
        <v>34324.870000000003</v>
      </c>
      <c r="G34" s="39"/>
      <c r="H34" s="39"/>
      <c r="I34" s="39">
        <v>-1.4748000000000001</v>
      </c>
      <c r="J34" s="39">
        <v>-2.2446999999999999</v>
      </c>
      <c r="K34" s="39">
        <v>-2.3639999999999999</v>
      </c>
      <c r="L34" s="39">
        <v>-6.7923999999999998</v>
      </c>
      <c r="M34" s="39">
        <v>-7.3765000000000001</v>
      </c>
      <c r="N34" s="39">
        <v>-5.3855000000000004</v>
      </c>
      <c r="O34" s="39">
        <v>6.6862000000000004</v>
      </c>
      <c r="P34" s="39">
        <v>14.635199999999999</v>
      </c>
      <c r="Q34" s="39">
        <v>9.4042999999999992</v>
      </c>
      <c r="R34" s="39">
        <v>13.522</v>
      </c>
      <c r="S34" s="39">
        <v>14.665100000000001</v>
      </c>
      <c r="T34" s="39">
        <v>12.986700000000001</v>
      </c>
      <c r="U34" s="39">
        <v>12.1175</v>
      </c>
      <c r="V34" s="39"/>
      <c r="W34" s="39"/>
      <c r="X34" s="39"/>
      <c r="Y34" s="39"/>
      <c r="Z34" s="39"/>
      <c r="AA34" s="39"/>
      <c r="AB34" s="39"/>
      <c r="AC34" s="39"/>
      <c r="AD34" s="39"/>
      <c r="AE34" s="39"/>
      <c r="AF34" s="39"/>
      <c r="AG34" s="39"/>
      <c r="AH34" s="39"/>
      <c r="AI34" s="39"/>
      <c r="AJ34" s="39"/>
      <c r="AK34" s="39">
        <v>0</v>
      </c>
      <c r="AL34" s="39">
        <v>1.0419</v>
      </c>
      <c r="AM34" s="39">
        <v>9.8899000000000008</v>
      </c>
      <c r="AN34" s="39">
        <v>1</v>
      </c>
    </row>
    <row r="35" spans="1:40" x14ac:dyDescent="0.25">
      <c r="A35">
        <v>259</v>
      </c>
      <c r="B35" s="38" t="s">
        <v>2010</v>
      </c>
      <c r="C35" s="38"/>
      <c r="D35" s="38"/>
      <c r="E35" s="38"/>
      <c r="F35" s="39">
        <v>13220.45</v>
      </c>
      <c r="G35" s="39"/>
      <c r="H35" s="39"/>
      <c r="I35" s="39">
        <v>-1.3512999999999999</v>
      </c>
      <c r="J35" s="39">
        <v>-1.4182999999999999</v>
      </c>
      <c r="K35" s="39">
        <v>-1.7644</v>
      </c>
      <c r="L35" s="39">
        <v>-6.2412999999999998</v>
      </c>
      <c r="M35" s="39">
        <v>-6.4188000000000001</v>
      </c>
      <c r="N35" s="39">
        <v>-3.2479</v>
      </c>
      <c r="O35" s="39">
        <v>12.086600000000001</v>
      </c>
      <c r="P35" s="39">
        <v>19.8734</v>
      </c>
      <c r="Q35" s="39">
        <v>11.7006</v>
      </c>
      <c r="R35" s="39">
        <v>15.905799999999999</v>
      </c>
      <c r="S35" s="39">
        <v>18.87</v>
      </c>
      <c r="T35" s="39">
        <v>15.4856</v>
      </c>
      <c r="U35" s="39"/>
      <c r="V35" s="39"/>
      <c r="W35" s="39"/>
      <c r="X35" s="39"/>
      <c r="Y35" s="39"/>
      <c r="Z35" s="39"/>
      <c r="AA35" s="39"/>
      <c r="AB35" s="39"/>
      <c r="AC35" s="39"/>
      <c r="AD35" s="39"/>
      <c r="AE35" s="39"/>
      <c r="AF35" s="39"/>
      <c r="AG35" s="39"/>
      <c r="AH35" s="39"/>
      <c r="AI35" s="39"/>
      <c r="AJ35" s="39"/>
      <c r="AK35" s="39">
        <v>0</v>
      </c>
      <c r="AL35" s="39">
        <v>0.98780000000000001</v>
      </c>
      <c r="AM35" s="39">
        <v>13.119899999999999</v>
      </c>
      <c r="AN35" s="39">
        <v>1</v>
      </c>
    </row>
    <row r="36" spans="1:40" x14ac:dyDescent="0.25">
      <c r="A36">
        <v>339</v>
      </c>
      <c r="B36" s="38" t="s">
        <v>2011</v>
      </c>
      <c r="C36" s="38"/>
      <c r="D36" s="38"/>
      <c r="E36" s="38"/>
      <c r="F36" s="39">
        <v>18053.12</v>
      </c>
      <c r="G36" s="39"/>
      <c r="H36" s="39"/>
      <c r="I36" s="39">
        <v>-1.3512999999999999</v>
      </c>
      <c r="J36" s="39">
        <v>-1.4180999999999999</v>
      </c>
      <c r="K36" s="39">
        <v>-1.7644</v>
      </c>
      <c r="L36" s="39">
        <v>-6.2412000000000001</v>
      </c>
      <c r="M36" s="39">
        <v>-6.1062000000000003</v>
      </c>
      <c r="N36" s="39">
        <v>-2.5747</v>
      </c>
      <c r="O36" s="39">
        <v>14.2607</v>
      </c>
      <c r="P36" s="39">
        <v>21.9834</v>
      </c>
      <c r="Q36" s="39">
        <v>13.9598</v>
      </c>
      <c r="R36" s="39">
        <v>18.363</v>
      </c>
      <c r="S36" s="39">
        <v>21.465699999999998</v>
      </c>
      <c r="T36" s="39">
        <v>17.960899999999999</v>
      </c>
      <c r="U36" s="39">
        <v>15.471</v>
      </c>
      <c r="V36" s="39"/>
      <c r="W36" s="39"/>
      <c r="X36" s="39"/>
      <c r="Y36" s="39"/>
      <c r="Z36" s="39"/>
      <c r="AA36" s="39"/>
      <c r="AB36" s="39"/>
      <c r="AC36" s="39"/>
      <c r="AD36" s="39"/>
      <c r="AE36" s="39"/>
      <c r="AF36" s="39"/>
      <c r="AG36" s="39"/>
      <c r="AH36" s="39"/>
      <c r="AI36" s="39"/>
      <c r="AJ36" s="39"/>
      <c r="AK36" s="39">
        <v>0</v>
      </c>
      <c r="AL36" s="39">
        <v>1.1732</v>
      </c>
      <c r="AM36" s="39">
        <v>13.147399999999999</v>
      </c>
      <c r="AN36" s="39">
        <v>1</v>
      </c>
    </row>
    <row r="37" spans="1:40" x14ac:dyDescent="0.25">
      <c r="A37">
        <v>25</v>
      </c>
      <c r="B37" s="38" t="s">
        <v>2012</v>
      </c>
      <c r="C37" s="38"/>
      <c r="D37" s="38"/>
      <c r="E37" s="38"/>
      <c r="F37" s="39">
        <v>48041.25</v>
      </c>
      <c r="G37" s="39"/>
      <c r="H37" s="39"/>
      <c r="I37" s="39">
        <v>-1.4218</v>
      </c>
      <c r="J37" s="39">
        <v>-3.7673999999999999</v>
      </c>
      <c r="K37" s="39">
        <v>-5.7141000000000002</v>
      </c>
      <c r="L37" s="39">
        <v>-10.3437</v>
      </c>
      <c r="M37" s="39">
        <v>-6.1185999999999998</v>
      </c>
      <c r="N37" s="39">
        <v>-8.1059000000000001</v>
      </c>
      <c r="O37" s="39">
        <v>0.69469999999999998</v>
      </c>
      <c r="P37" s="39">
        <v>6.4717000000000002</v>
      </c>
      <c r="Q37" s="39">
        <v>7.68</v>
      </c>
      <c r="R37" s="39">
        <v>10.193199999999999</v>
      </c>
      <c r="S37" s="39">
        <v>8.3362999999999996</v>
      </c>
      <c r="T37" s="39">
        <v>9.3070000000000004</v>
      </c>
      <c r="U37" s="39">
        <v>9.8820999999999994</v>
      </c>
      <c r="V37" s="39"/>
      <c r="W37" s="39"/>
      <c r="X37" s="39"/>
      <c r="Y37" s="39"/>
      <c r="Z37" s="39"/>
      <c r="AA37" s="39"/>
      <c r="AB37" s="39"/>
      <c r="AC37" s="39"/>
      <c r="AD37" s="39"/>
      <c r="AE37" s="39"/>
      <c r="AF37" s="39"/>
      <c r="AG37" s="39"/>
      <c r="AH37" s="39"/>
      <c r="AI37" s="39"/>
      <c r="AJ37" s="39"/>
      <c r="AK37" s="39">
        <v>0</v>
      </c>
      <c r="AL37" s="39">
        <v>0.91879999999999995</v>
      </c>
      <c r="AM37" s="39">
        <v>7.9291999999999998</v>
      </c>
      <c r="AN37" s="39">
        <v>1</v>
      </c>
    </row>
    <row r="38" spans="1:40" x14ac:dyDescent="0.25">
      <c r="A38">
        <v>311</v>
      </c>
      <c r="B38" s="38" t="s">
        <v>2013</v>
      </c>
      <c r="C38" s="38"/>
      <c r="D38" s="38"/>
      <c r="E38" s="38"/>
      <c r="F38" s="39">
        <v>66468.11</v>
      </c>
      <c r="G38" s="39"/>
      <c r="H38" s="39"/>
      <c r="I38" s="39">
        <v>-1.4218</v>
      </c>
      <c r="J38" s="39">
        <v>-3.7673999999999999</v>
      </c>
      <c r="K38" s="39">
        <v>-5.7141000000000002</v>
      </c>
      <c r="L38" s="39">
        <v>-10.3437</v>
      </c>
      <c r="M38" s="39">
        <v>-6.1185999999999998</v>
      </c>
      <c r="N38" s="39">
        <v>-7.8876999999999997</v>
      </c>
      <c r="O38" s="39">
        <v>1.5921000000000001</v>
      </c>
      <c r="P38" s="39">
        <v>7.3926999999999996</v>
      </c>
      <c r="Q38" s="39">
        <v>8.5931999999999995</v>
      </c>
      <c r="R38" s="39">
        <v>10.9924</v>
      </c>
      <c r="S38" s="39">
        <v>8.9671000000000003</v>
      </c>
      <c r="T38" s="39">
        <v>9.8937000000000008</v>
      </c>
      <c r="U38" s="39">
        <v>10.5632</v>
      </c>
      <c r="V38" s="39"/>
      <c r="W38" s="39"/>
      <c r="X38" s="39"/>
      <c r="Y38" s="39"/>
      <c r="Z38" s="39"/>
      <c r="AA38" s="39"/>
      <c r="AB38" s="39"/>
      <c r="AC38" s="39"/>
      <c r="AD38" s="39"/>
      <c r="AE38" s="39"/>
      <c r="AF38" s="39"/>
      <c r="AG38" s="39"/>
      <c r="AH38" s="39"/>
      <c r="AI38" s="39"/>
      <c r="AJ38" s="39"/>
      <c r="AK38" s="39">
        <v>0</v>
      </c>
      <c r="AL38" s="39">
        <v>1.0166999999999999</v>
      </c>
      <c r="AM38" s="39">
        <v>8.0314999999999994</v>
      </c>
      <c r="AN38" s="39">
        <v>1</v>
      </c>
    </row>
    <row r="39" spans="1:40" x14ac:dyDescent="0.25">
      <c r="A39">
        <v>31</v>
      </c>
      <c r="B39" s="38" t="s">
        <v>700</v>
      </c>
      <c r="C39" s="38"/>
      <c r="D39" s="38"/>
      <c r="E39" s="38"/>
      <c r="F39" s="39">
        <v>52390.400000000001</v>
      </c>
      <c r="G39" s="39"/>
      <c r="H39" s="39"/>
      <c r="I39" s="39">
        <v>-4.0217999999999998</v>
      </c>
      <c r="J39" s="39">
        <v>-7.0548000000000002</v>
      </c>
      <c r="K39" s="39">
        <v>-8.3919999999999995</v>
      </c>
      <c r="L39" s="39">
        <v>-11.19</v>
      </c>
      <c r="M39" s="39">
        <v>-11.521699999999999</v>
      </c>
      <c r="N39" s="39">
        <v>-8.3664000000000005</v>
      </c>
      <c r="O39" s="39">
        <v>10.266299999999999</v>
      </c>
      <c r="P39" s="39">
        <v>29.271999999999998</v>
      </c>
      <c r="Q39" s="39">
        <v>17.846</v>
      </c>
      <c r="R39" s="39">
        <v>23.988</v>
      </c>
      <c r="S39" s="39">
        <v>24.452100000000002</v>
      </c>
      <c r="T39" s="39">
        <v>13.406000000000001</v>
      </c>
      <c r="U39" s="39">
        <v>15.262</v>
      </c>
      <c r="V39" s="39"/>
      <c r="W39" s="39"/>
      <c r="X39" s="39"/>
      <c r="Y39" s="39"/>
      <c r="Z39" s="39"/>
      <c r="AA39" s="39"/>
      <c r="AB39" s="39"/>
      <c r="AC39" s="39"/>
      <c r="AD39" s="39"/>
      <c r="AE39" s="39"/>
      <c r="AF39" s="39"/>
      <c r="AG39" s="39"/>
      <c r="AH39" s="39"/>
      <c r="AI39" s="39"/>
      <c r="AJ39" s="39"/>
      <c r="AK39" s="39">
        <v>0</v>
      </c>
      <c r="AL39" s="39">
        <v>1.1049</v>
      </c>
      <c r="AM39" s="39">
        <v>20.567</v>
      </c>
      <c r="AN39" s="39">
        <v>1</v>
      </c>
    </row>
    <row r="40" spans="1:40" x14ac:dyDescent="0.25">
      <c r="A40">
        <v>299</v>
      </c>
      <c r="B40" s="38" t="s">
        <v>701</v>
      </c>
      <c r="C40" s="38"/>
      <c r="D40" s="38"/>
      <c r="E40" s="38"/>
      <c r="F40" s="39">
        <v>70687.740000000005</v>
      </c>
      <c r="G40" s="39"/>
      <c r="H40" s="39"/>
      <c r="I40" s="39">
        <v>-4.0217999999999998</v>
      </c>
      <c r="J40" s="39">
        <v>-7.0548000000000002</v>
      </c>
      <c r="K40" s="39">
        <v>-8.3919999999999995</v>
      </c>
      <c r="L40" s="39">
        <v>-11.19</v>
      </c>
      <c r="M40" s="39">
        <v>-11.4697</v>
      </c>
      <c r="N40" s="39">
        <v>-8.1761999999999997</v>
      </c>
      <c r="O40" s="39">
        <v>10.853</v>
      </c>
      <c r="P40" s="39">
        <v>30.034700000000001</v>
      </c>
      <c r="Q40" s="39">
        <v>18.7148</v>
      </c>
      <c r="R40" s="39">
        <v>24.980699999999999</v>
      </c>
      <c r="S40" s="39">
        <v>25.4847</v>
      </c>
      <c r="T40" s="39">
        <v>14.391500000000001</v>
      </c>
      <c r="U40" s="39">
        <v>16.372599999999998</v>
      </c>
      <c r="V40" s="39"/>
      <c r="W40" s="39"/>
      <c r="X40" s="39"/>
      <c r="Y40" s="39"/>
      <c r="Z40" s="39"/>
      <c r="AA40" s="39"/>
      <c r="AB40" s="39"/>
      <c r="AC40" s="39"/>
      <c r="AD40" s="39"/>
      <c r="AE40" s="39"/>
      <c r="AF40" s="39"/>
      <c r="AG40" s="39"/>
      <c r="AH40" s="39"/>
      <c r="AI40" s="39"/>
      <c r="AJ40" s="39"/>
      <c r="AK40" s="39">
        <v>0</v>
      </c>
      <c r="AL40" s="39">
        <v>1.1559999999999999</v>
      </c>
      <c r="AM40" s="39">
        <v>20.538499999999999</v>
      </c>
      <c r="AN40" s="39">
        <v>1</v>
      </c>
    </row>
    <row r="41" spans="1:40" x14ac:dyDescent="0.25">
      <c r="A41">
        <v>442</v>
      </c>
      <c r="B41" s="38" t="s">
        <v>702</v>
      </c>
      <c r="C41" s="38"/>
      <c r="D41" s="38"/>
      <c r="E41" s="38"/>
      <c r="F41" s="39">
        <v>19458.3</v>
      </c>
      <c r="G41" s="39"/>
      <c r="H41" s="39"/>
      <c r="I41" s="39">
        <v>-3.9236</v>
      </c>
      <c r="J41" s="39">
        <v>-6.8072999999999997</v>
      </c>
      <c r="K41" s="39">
        <v>-7.8209999999999997</v>
      </c>
      <c r="L41" s="39">
        <v>-10.528700000000001</v>
      </c>
      <c r="M41" s="39">
        <v>-11.4693</v>
      </c>
      <c r="N41" s="39">
        <v>-8.6476000000000006</v>
      </c>
      <c r="O41" s="39">
        <v>10.786099999999999</v>
      </c>
      <c r="P41" s="39">
        <v>28.204999999999998</v>
      </c>
      <c r="Q41" s="39">
        <v>17.335799999999999</v>
      </c>
      <c r="R41" s="39">
        <v>23.6158</v>
      </c>
      <c r="S41" s="39">
        <v>24.621300000000002</v>
      </c>
      <c r="T41" s="39">
        <v>14.690799999999999</v>
      </c>
      <c r="U41" s="39"/>
      <c r="V41" s="39"/>
      <c r="W41" s="39"/>
      <c r="X41" s="39"/>
      <c r="Y41" s="39"/>
      <c r="Z41" s="39"/>
      <c r="AA41" s="39"/>
      <c r="AB41" s="39"/>
      <c r="AC41" s="39"/>
      <c r="AD41" s="39"/>
      <c r="AE41" s="39"/>
      <c r="AF41" s="39"/>
      <c r="AG41" s="39"/>
      <c r="AH41" s="39"/>
      <c r="AI41" s="39"/>
      <c r="AJ41" s="39"/>
      <c r="AK41" s="39">
        <v>0</v>
      </c>
      <c r="AL41" s="39">
        <v>1.1191</v>
      </c>
      <c r="AM41" s="39">
        <v>19.560500000000001</v>
      </c>
      <c r="AN41" s="39">
        <v>1</v>
      </c>
    </row>
    <row r="42" spans="1:40" x14ac:dyDescent="0.25">
      <c r="A42">
        <v>33</v>
      </c>
      <c r="B42" s="38" t="s">
        <v>1475</v>
      </c>
      <c r="C42" s="38"/>
      <c r="D42" s="38"/>
      <c r="E42" s="38"/>
      <c r="F42" s="39">
        <v>61481.55</v>
      </c>
      <c r="G42" s="39"/>
      <c r="H42" s="39"/>
      <c r="I42" s="39">
        <v>-4.3193999999999999</v>
      </c>
      <c r="J42" s="39">
        <v>-8.2321000000000009</v>
      </c>
      <c r="K42" s="39">
        <v>-9.6707000000000001</v>
      </c>
      <c r="L42" s="39">
        <v>-15.7394</v>
      </c>
      <c r="M42" s="39">
        <v>-18.436199999999999</v>
      </c>
      <c r="N42" s="39">
        <v>-16.614899999999999</v>
      </c>
      <c r="O42" s="39">
        <v>12.3096</v>
      </c>
      <c r="P42" s="39">
        <v>20.7394</v>
      </c>
      <c r="Q42" s="39">
        <v>12.2217</v>
      </c>
      <c r="R42" s="39">
        <v>15.8179</v>
      </c>
      <c r="S42" s="39">
        <v>16.3718</v>
      </c>
      <c r="T42" s="39">
        <v>9.9108000000000001</v>
      </c>
      <c r="U42" s="39">
        <v>12.635300000000001</v>
      </c>
      <c r="V42" s="39"/>
      <c r="W42" s="39"/>
      <c r="X42" s="39"/>
      <c r="Y42" s="39"/>
      <c r="Z42" s="39"/>
      <c r="AA42" s="39"/>
      <c r="AB42" s="39"/>
      <c r="AC42" s="39"/>
      <c r="AD42" s="39"/>
      <c r="AE42" s="39"/>
      <c r="AF42" s="39"/>
      <c r="AG42" s="39"/>
      <c r="AH42" s="39"/>
      <c r="AI42" s="39"/>
      <c r="AJ42" s="39"/>
      <c r="AK42" s="39">
        <v>0</v>
      </c>
      <c r="AL42" s="39">
        <v>0.6885</v>
      </c>
      <c r="AM42" s="39">
        <v>26.084800000000001</v>
      </c>
      <c r="AN42" s="39">
        <v>1</v>
      </c>
    </row>
    <row r="43" spans="1:40" x14ac:dyDescent="0.25">
      <c r="A43">
        <v>36</v>
      </c>
      <c r="B43" s="38" t="s">
        <v>1271</v>
      </c>
      <c r="C43" s="38"/>
      <c r="D43" s="38"/>
      <c r="E43" s="38"/>
      <c r="F43" s="39">
        <v>5897.25</v>
      </c>
      <c r="G43" s="39"/>
      <c r="H43" s="39"/>
      <c r="I43" s="39">
        <v>-3.0870000000000002</v>
      </c>
      <c r="J43" s="39">
        <v>-7.1905999999999999</v>
      </c>
      <c r="K43" s="39">
        <v>-9.1788000000000007</v>
      </c>
      <c r="L43" s="39">
        <v>-16.0032</v>
      </c>
      <c r="M43" s="39">
        <v>-10.728899999999999</v>
      </c>
      <c r="N43" s="39">
        <v>-18.1279</v>
      </c>
      <c r="O43" s="39">
        <v>0.62190000000000001</v>
      </c>
      <c r="P43" s="39">
        <v>17.357299999999999</v>
      </c>
      <c r="Q43" s="39">
        <v>28.354299999999999</v>
      </c>
      <c r="R43" s="39">
        <v>31.467500000000001</v>
      </c>
      <c r="S43" s="39">
        <v>19.001799999999999</v>
      </c>
      <c r="T43" s="39">
        <v>7.1311</v>
      </c>
      <c r="U43" s="39">
        <v>3.5224000000000002</v>
      </c>
      <c r="V43" s="39"/>
      <c r="W43" s="39"/>
      <c r="X43" s="39"/>
      <c r="Y43" s="39"/>
      <c r="Z43" s="39"/>
      <c r="AA43" s="39"/>
      <c r="AB43" s="39"/>
      <c r="AC43" s="39"/>
      <c r="AD43" s="39"/>
      <c r="AE43" s="39"/>
      <c r="AF43" s="39"/>
      <c r="AG43" s="39"/>
      <c r="AH43" s="39"/>
      <c r="AI43" s="39"/>
      <c r="AJ43" s="39"/>
      <c r="AK43" s="39">
        <v>0</v>
      </c>
      <c r="AL43" s="39">
        <v>1.629</v>
      </c>
      <c r="AM43" s="39">
        <v>24.160699999999999</v>
      </c>
      <c r="AN43" s="39">
        <v>1</v>
      </c>
    </row>
    <row r="44" spans="1:40" x14ac:dyDescent="0.25">
      <c r="A44">
        <v>321</v>
      </c>
      <c r="B44" s="38" t="s">
        <v>2014</v>
      </c>
      <c r="C44" s="38"/>
      <c r="D44" s="38"/>
      <c r="E44" s="38"/>
      <c r="F44" s="39">
        <v>7983.27</v>
      </c>
      <c r="G44" s="39"/>
      <c r="H44" s="39"/>
      <c r="I44" s="39">
        <v>-3.0863999999999998</v>
      </c>
      <c r="J44" s="39">
        <v>-7.1901999999999999</v>
      </c>
      <c r="K44" s="39">
        <v>-9.1786999999999992</v>
      </c>
      <c r="L44" s="39">
        <v>-16.003</v>
      </c>
      <c r="M44" s="39">
        <v>-10.7288</v>
      </c>
      <c r="N44" s="39">
        <v>-18.126999999999999</v>
      </c>
      <c r="O44" s="39">
        <v>1.3480000000000001</v>
      </c>
      <c r="P44" s="39">
        <v>18.214500000000001</v>
      </c>
      <c r="Q44" s="39">
        <v>29.979199999999999</v>
      </c>
      <c r="R44" s="39">
        <v>32.816499999999998</v>
      </c>
      <c r="S44" s="39">
        <v>19.977399999999999</v>
      </c>
      <c r="T44" s="39">
        <v>7.7575000000000003</v>
      </c>
      <c r="U44" s="39">
        <v>4.2492999999999999</v>
      </c>
      <c r="V44" s="39"/>
      <c r="W44" s="39"/>
      <c r="X44" s="39"/>
      <c r="Y44" s="39"/>
      <c r="Z44" s="39"/>
      <c r="AA44" s="39"/>
      <c r="AB44" s="39"/>
      <c r="AC44" s="39"/>
      <c r="AD44" s="39"/>
      <c r="AE44" s="39"/>
      <c r="AF44" s="39"/>
      <c r="AG44" s="39"/>
      <c r="AH44" s="39"/>
      <c r="AI44" s="39"/>
      <c r="AJ44" s="39"/>
      <c r="AK44" s="39">
        <v>0</v>
      </c>
      <c r="AL44" s="39">
        <v>1.6931</v>
      </c>
      <c r="AM44" s="39">
        <v>24.271899999999999</v>
      </c>
      <c r="AN44" s="39">
        <v>1</v>
      </c>
    </row>
    <row r="45" spans="1:40" x14ac:dyDescent="0.25">
      <c r="A45">
        <v>20</v>
      </c>
      <c r="B45" s="38" t="s">
        <v>343</v>
      </c>
      <c r="C45" s="38"/>
      <c r="D45" s="38"/>
      <c r="E45" s="38"/>
      <c r="F45" s="39">
        <v>24131.599999999999</v>
      </c>
      <c r="G45" s="39"/>
      <c r="H45" s="39"/>
      <c r="I45" s="39">
        <v>-2.0219999999999998</v>
      </c>
      <c r="J45" s="39">
        <v>-3.3742999999999999</v>
      </c>
      <c r="K45" s="39">
        <v>-3.8256000000000001</v>
      </c>
      <c r="L45" s="39">
        <v>-8.1550999999999991</v>
      </c>
      <c r="M45" s="39">
        <v>-8.9078999999999997</v>
      </c>
      <c r="N45" s="39">
        <v>-7.0578000000000003</v>
      </c>
      <c r="O45" s="39">
        <v>6.6593999999999998</v>
      </c>
      <c r="P45" s="39">
        <v>14.8927</v>
      </c>
      <c r="Q45" s="39">
        <v>9.1762999999999995</v>
      </c>
      <c r="R45" s="39">
        <v>13.1266</v>
      </c>
      <c r="S45" s="39">
        <v>14.204800000000001</v>
      </c>
      <c r="T45" s="39">
        <v>11.5688</v>
      </c>
      <c r="U45" s="39">
        <v>11.132</v>
      </c>
      <c r="V45" s="39"/>
      <c r="W45" s="39"/>
      <c r="X45" s="39"/>
      <c r="Y45" s="39"/>
      <c r="Z45" s="39"/>
      <c r="AA45" s="39"/>
      <c r="AB45" s="39"/>
      <c r="AC45" s="39"/>
      <c r="AD45" s="39"/>
      <c r="AE45" s="39"/>
      <c r="AF45" s="39"/>
      <c r="AG45" s="39"/>
      <c r="AH45" s="39"/>
      <c r="AI45" s="39"/>
      <c r="AJ45" s="39"/>
      <c r="AK45" s="39">
        <v>0</v>
      </c>
      <c r="AL45" s="39">
        <v>0.92920000000000003</v>
      </c>
      <c r="AM45" s="39">
        <v>11.254799999999999</v>
      </c>
      <c r="AN45" s="39">
        <v>1</v>
      </c>
    </row>
    <row r="46" spans="1:40" x14ac:dyDescent="0.25">
      <c r="A46">
        <v>22</v>
      </c>
      <c r="B46" s="38" t="s">
        <v>647</v>
      </c>
      <c r="C46" s="38"/>
      <c r="D46" s="38"/>
      <c r="E46" s="38"/>
      <c r="F46" s="39">
        <v>33413.46</v>
      </c>
      <c r="G46" s="39"/>
      <c r="H46" s="39"/>
      <c r="I46" s="39">
        <v>-2.5495999999999999</v>
      </c>
      <c r="J46" s="39">
        <v>-4.3993000000000002</v>
      </c>
      <c r="K46" s="39">
        <v>-5.0170000000000003</v>
      </c>
      <c r="L46" s="39">
        <v>-9.0714000000000006</v>
      </c>
      <c r="M46" s="39">
        <v>-10.1874</v>
      </c>
      <c r="N46" s="39">
        <v>-8.4209999999999994</v>
      </c>
      <c r="O46" s="39">
        <v>7.0406000000000004</v>
      </c>
      <c r="P46" s="39">
        <v>16.9085</v>
      </c>
      <c r="Q46" s="39">
        <v>10.184799999999999</v>
      </c>
      <c r="R46" s="39">
        <v>14.930099999999999</v>
      </c>
      <c r="S46" s="39">
        <v>15.932399999999999</v>
      </c>
      <c r="T46" s="39">
        <v>11.8072</v>
      </c>
      <c r="U46" s="39">
        <v>11.98</v>
      </c>
      <c r="V46" s="39"/>
      <c r="W46" s="39"/>
      <c r="X46" s="39"/>
      <c r="Y46" s="39"/>
      <c r="Z46" s="39"/>
      <c r="AA46" s="39"/>
      <c r="AB46" s="39"/>
      <c r="AC46" s="39"/>
      <c r="AD46" s="39"/>
      <c r="AE46" s="39"/>
      <c r="AF46" s="39"/>
      <c r="AG46" s="39"/>
      <c r="AH46" s="39"/>
      <c r="AI46" s="39"/>
      <c r="AJ46" s="39"/>
      <c r="AK46" s="39">
        <v>0</v>
      </c>
      <c r="AL46" s="39">
        <v>0.9143</v>
      </c>
      <c r="AM46" s="39">
        <v>13.694800000000001</v>
      </c>
      <c r="AN46" s="39">
        <v>1</v>
      </c>
    </row>
    <row r="47" spans="1:40" x14ac:dyDescent="0.25">
      <c r="A47">
        <v>16</v>
      </c>
      <c r="B47" s="38" t="s">
        <v>347</v>
      </c>
      <c r="C47" s="38"/>
      <c r="D47" s="38"/>
      <c r="E47" s="38"/>
      <c r="F47" s="39">
        <v>76330.009999999995</v>
      </c>
      <c r="G47" s="39"/>
      <c r="H47" s="39"/>
      <c r="I47" s="39">
        <v>-1.3554999999999999</v>
      </c>
      <c r="J47" s="39">
        <v>-2.0971000000000002</v>
      </c>
      <c r="K47" s="39">
        <v>-2.4512999999999998</v>
      </c>
      <c r="L47" s="39">
        <v>-7.0655000000000001</v>
      </c>
      <c r="M47" s="39">
        <v>-6.2069999999999999</v>
      </c>
      <c r="N47" s="39">
        <v>-5.2028999999999996</v>
      </c>
      <c r="O47" s="39">
        <v>5.1835000000000004</v>
      </c>
      <c r="P47" s="39">
        <v>12.5275</v>
      </c>
      <c r="Q47" s="39">
        <v>7.6139999999999999</v>
      </c>
      <c r="R47" s="39">
        <v>11.4313</v>
      </c>
      <c r="S47" s="39">
        <v>12.7516</v>
      </c>
      <c r="T47" s="39">
        <v>11.955299999999999</v>
      </c>
      <c r="U47" s="39">
        <v>10.768700000000001</v>
      </c>
      <c r="V47" s="39"/>
      <c r="W47" s="39"/>
      <c r="X47" s="39"/>
      <c r="Y47" s="39"/>
      <c r="Z47" s="39"/>
      <c r="AA47" s="39"/>
      <c r="AB47" s="39"/>
      <c r="AC47" s="39"/>
      <c r="AD47" s="39"/>
      <c r="AE47" s="39"/>
      <c r="AF47" s="39"/>
      <c r="AG47" s="39"/>
      <c r="AH47" s="39"/>
      <c r="AI47" s="39"/>
      <c r="AJ47" s="39"/>
      <c r="AK47" s="39">
        <v>0</v>
      </c>
      <c r="AL47" s="39">
        <v>0.95240000000000002</v>
      </c>
      <c r="AM47" s="39">
        <v>8.4929000000000006</v>
      </c>
      <c r="AN47" s="39">
        <v>1</v>
      </c>
    </row>
    <row r="48" spans="1:40" x14ac:dyDescent="0.25">
      <c r="A48">
        <v>174</v>
      </c>
      <c r="B48" s="38" t="s">
        <v>348</v>
      </c>
      <c r="C48" s="38"/>
      <c r="D48" s="38"/>
      <c r="E48" s="38"/>
      <c r="F48" s="39">
        <v>118359.111452354</v>
      </c>
      <c r="G48" s="39"/>
      <c r="H48" s="39"/>
      <c r="I48" s="39">
        <v>-1.3554999999999999</v>
      </c>
      <c r="J48" s="39">
        <v>-2.0971000000000002</v>
      </c>
      <c r="K48" s="39">
        <v>-2.4512999999999998</v>
      </c>
      <c r="L48" s="39">
        <v>-7.0655000000000001</v>
      </c>
      <c r="M48" s="39">
        <v>-6.0444000000000004</v>
      </c>
      <c r="N48" s="39">
        <v>-4.8042999999999996</v>
      </c>
      <c r="O48" s="39">
        <v>6.4698000000000002</v>
      </c>
      <c r="P48" s="39">
        <v>13.9672</v>
      </c>
      <c r="Q48" s="39">
        <v>8.9990000000000006</v>
      </c>
      <c r="R48" s="39">
        <v>12.788</v>
      </c>
      <c r="S48" s="39">
        <v>14.1235</v>
      </c>
      <c r="T48" s="39">
        <v>13.306699999999999</v>
      </c>
      <c r="U48" s="39">
        <v>12.17</v>
      </c>
      <c r="V48" s="39"/>
      <c r="W48" s="39"/>
      <c r="X48" s="39"/>
      <c r="Y48" s="39"/>
      <c r="Z48" s="39"/>
      <c r="AA48" s="39"/>
      <c r="AB48" s="39"/>
      <c r="AC48" s="39"/>
      <c r="AD48" s="39"/>
      <c r="AE48" s="39"/>
      <c r="AF48" s="39"/>
      <c r="AG48" s="39"/>
      <c r="AH48" s="39"/>
      <c r="AI48" s="39"/>
      <c r="AJ48" s="39"/>
      <c r="AK48" s="39">
        <v>0</v>
      </c>
      <c r="AL48" s="39">
        <v>1.1072</v>
      </c>
      <c r="AM48" s="39">
        <v>8.5931999999999995</v>
      </c>
      <c r="AN48" s="39">
        <v>1</v>
      </c>
    </row>
    <row r="49" spans="1:40" x14ac:dyDescent="0.25">
      <c r="A49">
        <v>463</v>
      </c>
      <c r="B49" s="38" t="s">
        <v>2015</v>
      </c>
      <c r="C49" s="38"/>
      <c r="D49" s="38"/>
      <c r="E49" s="38"/>
      <c r="F49" s="39">
        <v>75047.23</v>
      </c>
      <c r="G49" s="39"/>
      <c r="H49" s="39"/>
      <c r="I49" s="39">
        <v>-3.8412999999999999</v>
      </c>
      <c r="J49" s="39">
        <v>-7.1352000000000002</v>
      </c>
      <c r="K49" s="39">
        <v>-8.3378999999999994</v>
      </c>
      <c r="L49" s="39">
        <v>-12.2186</v>
      </c>
      <c r="M49" s="39">
        <v>-13.2006</v>
      </c>
      <c r="N49" s="39">
        <v>-10.6488</v>
      </c>
      <c r="O49" s="39">
        <v>12.177199999999999</v>
      </c>
      <c r="P49" s="39">
        <v>24.029</v>
      </c>
      <c r="Q49" s="39">
        <v>14.4711</v>
      </c>
      <c r="R49" s="39">
        <v>17.651299999999999</v>
      </c>
      <c r="S49" s="39">
        <v>18.601199999999999</v>
      </c>
      <c r="T49" s="39">
        <v>10.381600000000001</v>
      </c>
      <c r="U49" s="39">
        <v>12.1097</v>
      </c>
      <c r="V49" s="39"/>
      <c r="W49" s="39"/>
      <c r="X49" s="39"/>
      <c r="Y49" s="39"/>
      <c r="Z49" s="39"/>
      <c r="AA49" s="39"/>
      <c r="AB49" s="39"/>
      <c r="AC49" s="39"/>
      <c r="AD49" s="39"/>
      <c r="AE49" s="39"/>
      <c r="AF49" s="39"/>
      <c r="AG49" s="39"/>
      <c r="AH49" s="39"/>
      <c r="AI49" s="39"/>
      <c r="AJ49" s="39"/>
      <c r="AK49" s="39">
        <v>0</v>
      </c>
      <c r="AL49" s="39">
        <v>0.87770000000000004</v>
      </c>
      <c r="AM49" s="39">
        <v>20.287600000000001</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2038</v>
      </c>
      <c r="C8" s="34">
        <v>43507</v>
      </c>
      <c r="D8" s="35">
        <v>1083.2128</v>
      </c>
      <c r="E8" s="44">
        <v>2.15</v>
      </c>
      <c r="F8" s="35">
        <v>18.28</v>
      </c>
      <c r="G8" s="33" t="s">
        <v>708</v>
      </c>
      <c r="H8" s="33" t="s">
        <v>242</v>
      </c>
      <c r="I8" s="35">
        <v>-2.4026000000000001</v>
      </c>
      <c r="J8" s="35">
        <v>-4.3433000000000002</v>
      </c>
      <c r="K8" s="35">
        <v>-5.1867000000000001</v>
      </c>
      <c r="L8" s="35">
        <v>-9.2804000000000002</v>
      </c>
      <c r="M8" s="35">
        <v>-9.2354000000000003</v>
      </c>
      <c r="N8" s="35">
        <v>-7.9557000000000002</v>
      </c>
      <c r="O8" s="35">
        <v>6.6510999999999996</v>
      </c>
      <c r="P8" s="35">
        <v>15.7852</v>
      </c>
      <c r="Q8" s="35">
        <v>8.7494999999999994</v>
      </c>
      <c r="R8" s="35">
        <v>9.8076000000000008</v>
      </c>
      <c r="S8" s="35">
        <v>11.004300000000001</v>
      </c>
      <c r="T8" s="35"/>
      <c r="U8" s="35"/>
      <c r="V8" s="35">
        <v>10.715299999999999</v>
      </c>
      <c r="W8" s="43">
        <v>33</v>
      </c>
      <c r="X8" s="43">
        <v>33</v>
      </c>
      <c r="Y8" s="43">
        <v>36</v>
      </c>
      <c r="Z8" s="43">
        <v>40</v>
      </c>
      <c r="AA8" s="43">
        <v>38</v>
      </c>
      <c r="AB8" s="43">
        <v>42</v>
      </c>
      <c r="AC8" s="43">
        <v>39</v>
      </c>
      <c r="AD8" s="43">
        <v>24</v>
      </c>
      <c r="AE8" s="43">
        <v>25</v>
      </c>
      <c r="AF8" s="43">
        <v>23</v>
      </c>
      <c r="AG8" s="43">
        <v>21</v>
      </c>
      <c r="AH8" s="43"/>
      <c r="AI8" s="43"/>
      <c r="AJ8" s="43">
        <v>24</v>
      </c>
      <c r="AK8" s="35">
        <v>0.66569999999999996</v>
      </c>
      <c r="AL8" s="35">
        <v>13.573</v>
      </c>
      <c r="AM8" s="35">
        <v>0.91180000000000005</v>
      </c>
      <c r="AN8" s="35">
        <v>-4.6957000000000004</v>
      </c>
      <c r="AO8" s="35">
        <v>97.555700000000002</v>
      </c>
      <c r="AP8" s="35"/>
      <c r="AQ8" s="35">
        <v>2.4443000000000001</v>
      </c>
    </row>
    <row r="9" spans="1:43" x14ac:dyDescent="0.25">
      <c r="A9">
        <v>34008</v>
      </c>
      <c r="B9" s="33" t="s">
        <v>2039</v>
      </c>
      <c r="C9" s="34">
        <v>42346</v>
      </c>
      <c r="D9" s="35">
        <v>891.9171</v>
      </c>
      <c r="E9" s="44">
        <v>2.29</v>
      </c>
      <c r="F9" s="35">
        <v>24.3933</v>
      </c>
      <c r="G9" s="33" t="s">
        <v>1532</v>
      </c>
      <c r="H9" s="33" t="s">
        <v>1293</v>
      </c>
      <c r="I9" s="35">
        <v>-2.0337999999999998</v>
      </c>
      <c r="J9" s="35">
        <v>-3.2492000000000001</v>
      </c>
      <c r="K9" s="35">
        <v>-3.2764000000000002</v>
      </c>
      <c r="L9" s="35">
        <v>-6.2603999999999997</v>
      </c>
      <c r="M9" s="35">
        <v>-5.9687999999999999</v>
      </c>
      <c r="N9" s="35">
        <v>-1.3611</v>
      </c>
      <c r="O9" s="35">
        <v>10.357900000000001</v>
      </c>
      <c r="P9" s="35">
        <v>12.5519</v>
      </c>
      <c r="Q9" s="35">
        <v>4.2511999999999999</v>
      </c>
      <c r="R9" s="35">
        <v>9.7568000000000001</v>
      </c>
      <c r="S9" s="35">
        <v>10.9268</v>
      </c>
      <c r="T9" s="35">
        <v>9.6465999999999994</v>
      </c>
      <c r="U9" s="35"/>
      <c r="V9" s="35">
        <v>10.2872</v>
      </c>
      <c r="W9" s="43">
        <v>28</v>
      </c>
      <c r="X9" s="43">
        <v>25</v>
      </c>
      <c r="Y9" s="43">
        <v>25</v>
      </c>
      <c r="Z9" s="43">
        <v>26</v>
      </c>
      <c r="AA9" s="43">
        <v>27</v>
      </c>
      <c r="AB9" s="43">
        <v>21</v>
      </c>
      <c r="AC9" s="43">
        <v>22</v>
      </c>
      <c r="AD9" s="43">
        <v>31</v>
      </c>
      <c r="AE9" s="43">
        <v>38</v>
      </c>
      <c r="AF9" s="43">
        <v>24</v>
      </c>
      <c r="AG9" s="43">
        <v>23</v>
      </c>
      <c r="AH9" s="43">
        <v>14</v>
      </c>
      <c r="AI9" s="43"/>
      <c r="AJ9" s="43">
        <v>28</v>
      </c>
      <c r="AK9" s="35">
        <v>0.49020000000000002</v>
      </c>
      <c r="AL9" s="35">
        <v>10.37</v>
      </c>
      <c r="AM9" s="35">
        <v>0.95730000000000004</v>
      </c>
      <c r="AN9" s="35">
        <v>-5.7571000000000003</v>
      </c>
      <c r="AO9" s="35">
        <v>70.353099999999998</v>
      </c>
      <c r="AP9" s="35">
        <v>26.406099999999999</v>
      </c>
      <c r="AQ9" s="35">
        <v>3.2406999999999999</v>
      </c>
    </row>
    <row r="10" spans="1:43" x14ac:dyDescent="0.25">
      <c r="A10">
        <v>34004</v>
      </c>
      <c r="B10" s="33" t="s">
        <v>2040</v>
      </c>
      <c r="C10" s="34">
        <v>42346</v>
      </c>
      <c r="D10" s="35">
        <v>891.9171</v>
      </c>
      <c r="E10" s="44">
        <v>2.29</v>
      </c>
      <c r="F10" s="35">
        <v>24.3903</v>
      </c>
      <c r="G10" s="33" t="s">
        <v>1532</v>
      </c>
      <c r="H10" s="33" t="s">
        <v>2041</v>
      </c>
      <c r="I10" s="35">
        <v>-2.0335999999999999</v>
      </c>
      <c r="J10" s="35">
        <v>-3.2492000000000001</v>
      </c>
      <c r="K10" s="35">
        <v>-3.2759999999999998</v>
      </c>
      <c r="L10" s="35">
        <v>-6.2603999999999997</v>
      </c>
      <c r="M10" s="35">
        <v>-5.9687000000000001</v>
      </c>
      <c r="N10" s="35">
        <v>-1.3609</v>
      </c>
      <c r="O10" s="35">
        <v>10.357900000000001</v>
      </c>
      <c r="P10" s="35">
        <v>12.552</v>
      </c>
      <c r="Q10" s="35">
        <v>4.2511999999999999</v>
      </c>
      <c r="R10" s="35">
        <v>9.7567000000000004</v>
      </c>
      <c r="S10" s="35">
        <v>10.9259</v>
      </c>
      <c r="T10" s="35">
        <v>9.6463999999999999</v>
      </c>
      <c r="U10" s="35"/>
      <c r="V10" s="35">
        <v>10.2857</v>
      </c>
      <c r="W10" s="43">
        <v>27</v>
      </c>
      <c r="X10" s="43">
        <v>25</v>
      </c>
      <c r="Y10" s="43">
        <v>24</v>
      </c>
      <c r="Z10" s="43">
        <v>26</v>
      </c>
      <c r="AA10" s="43">
        <v>26</v>
      </c>
      <c r="AB10" s="43">
        <v>20</v>
      </c>
      <c r="AC10" s="43">
        <v>22</v>
      </c>
      <c r="AD10" s="43">
        <v>30</v>
      </c>
      <c r="AE10" s="43">
        <v>38</v>
      </c>
      <c r="AF10" s="43">
        <v>25</v>
      </c>
      <c r="AG10" s="43">
        <v>24</v>
      </c>
      <c r="AH10" s="43">
        <v>15</v>
      </c>
      <c r="AI10" s="43"/>
      <c r="AJ10" s="43">
        <v>29</v>
      </c>
      <c r="AK10" s="35">
        <v>0.49020000000000002</v>
      </c>
      <c r="AL10" s="35">
        <v>10.370100000000001</v>
      </c>
      <c r="AM10" s="35">
        <v>0.95730000000000004</v>
      </c>
      <c r="AN10" s="35">
        <v>-5.7572000000000001</v>
      </c>
      <c r="AO10" s="35">
        <v>70.353099999999998</v>
      </c>
      <c r="AP10" s="35">
        <v>26.406099999999999</v>
      </c>
      <c r="AQ10" s="35">
        <v>3.2406999999999999</v>
      </c>
    </row>
    <row r="11" spans="1:43" x14ac:dyDescent="0.25">
      <c r="A11">
        <v>1489</v>
      </c>
      <c r="B11" s="33" t="s">
        <v>2042</v>
      </c>
      <c r="C11" s="34">
        <v>37134</v>
      </c>
      <c r="D11" s="35">
        <v>1304.5572</v>
      </c>
      <c r="E11" s="44">
        <v>2.2000000000000002</v>
      </c>
      <c r="F11" s="35">
        <v>289.95</v>
      </c>
      <c r="G11" s="33" t="s">
        <v>2043</v>
      </c>
      <c r="H11" s="33" t="s">
        <v>242</v>
      </c>
      <c r="I11" s="35">
        <v>-2.8121999999999998</v>
      </c>
      <c r="J11" s="35">
        <v>-4.4298999999999999</v>
      </c>
      <c r="K11" s="35">
        <v>-5.2202999999999999</v>
      </c>
      <c r="L11" s="35">
        <v>-9.5037000000000003</v>
      </c>
      <c r="M11" s="35">
        <v>-9.7852999999999994</v>
      </c>
      <c r="N11" s="35">
        <v>-7.4558999999999997</v>
      </c>
      <c r="O11" s="35">
        <v>9.8420000000000005</v>
      </c>
      <c r="P11" s="35">
        <v>19.589400000000001</v>
      </c>
      <c r="Q11" s="35">
        <v>12.6431</v>
      </c>
      <c r="R11" s="35">
        <v>14.638199999999999</v>
      </c>
      <c r="S11" s="35">
        <v>14.3903</v>
      </c>
      <c r="T11" s="35">
        <v>11.1411</v>
      </c>
      <c r="U11" s="35">
        <v>10.986800000000001</v>
      </c>
      <c r="V11" s="35">
        <v>15.485900000000001</v>
      </c>
      <c r="W11" s="43">
        <v>41</v>
      </c>
      <c r="X11" s="43">
        <v>34</v>
      </c>
      <c r="Y11" s="43">
        <v>37</v>
      </c>
      <c r="Z11" s="43">
        <v>42</v>
      </c>
      <c r="AA11" s="43">
        <v>42</v>
      </c>
      <c r="AB11" s="43">
        <v>41</v>
      </c>
      <c r="AC11" s="43">
        <v>25</v>
      </c>
      <c r="AD11" s="43">
        <v>13</v>
      </c>
      <c r="AE11" s="43">
        <v>11</v>
      </c>
      <c r="AF11" s="43">
        <v>12</v>
      </c>
      <c r="AG11" s="43">
        <v>11</v>
      </c>
      <c r="AH11" s="43">
        <v>6</v>
      </c>
      <c r="AI11" s="43">
        <v>7</v>
      </c>
      <c r="AJ11" s="43">
        <v>12</v>
      </c>
      <c r="AK11" s="35">
        <v>1.0416000000000001</v>
      </c>
      <c r="AL11" s="35">
        <v>14.6936</v>
      </c>
      <c r="AM11" s="35">
        <v>1.3869</v>
      </c>
      <c r="AN11" s="35">
        <v>-0.3574</v>
      </c>
      <c r="AO11" s="35">
        <v>83.682199999999995</v>
      </c>
      <c r="AP11" s="35">
        <v>11.654299999999999</v>
      </c>
      <c r="AQ11" s="35">
        <v>4.6635</v>
      </c>
    </row>
    <row r="12" spans="1:43" x14ac:dyDescent="0.25">
      <c r="A12">
        <v>2088</v>
      </c>
      <c r="B12" s="33" t="s">
        <v>2044</v>
      </c>
      <c r="C12" s="34">
        <v>37180</v>
      </c>
      <c r="D12" s="35">
        <v>16.811800000000002</v>
      </c>
      <c r="E12" s="44">
        <v>2.4500000000000002</v>
      </c>
      <c r="F12" s="35">
        <v>32.417200000000001</v>
      </c>
      <c r="G12" s="33" t="s">
        <v>2045</v>
      </c>
      <c r="H12" s="33" t="s">
        <v>242</v>
      </c>
      <c r="I12" s="35">
        <v>-3.6781999999999999</v>
      </c>
      <c r="J12" s="35">
        <v>-5.8433000000000002</v>
      </c>
      <c r="K12" s="35">
        <v>-5.3906999999999998</v>
      </c>
      <c r="L12" s="35">
        <v>-7.6717000000000004</v>
      </c>
      <c r="M12" s="35">
        <v>-5.7450000000000001</v>
      </c>
      <c r="N12" s="35">
        <v>-3.3386999999999998</v>
      </c>
      <c r="O12" s="35">
        <v>10.4794</v>
      </c>
      <c r="P12" s="35">
        <v>17.090499999999999</v>
      </c>
      <c r="Q12" s="35">
        <v>9.0504999999999995</v>
      </c>
      <c r="R12" s="35">
        <v>10.7921</v>
      </c>
      <c r="S12" s="35">
        <v>11.657999999999999</v>
      </c>
      <c r="T12" s="35">
        <v>8.7775999999999996</v>
      </c>
      <c r="U12" s="35">
        <v>8.3988999999999994</v>
      </c>
      <c r="V12" s="35">
        <v>5.1863000000000001</v>
      </c>
      <c r="W12" s="43">
        <v>43</v>
      </c>
      <c r="X12" s="43">
        <v>44</v>
      </c>
      <c r="Y12" s="43">
        <v>39</v>
      </c>
      <c r="Z12" s="43">
        <v>35</v>
      </c>
      <c r="AA12" s="43">
        <v>25</v>
      </c>
      <c r="AB12" s="43">
        <v>27</v>
      </c>
      <c r="AC12" s="43">
        <v>21</v>
      </c>
      <c r="AD12" s="43">
        <v>18</v>
      </c>
      <c r="AE12" s="43">
        <v>23</v>
      </c>
      <c r="AF12" s="43">
        <v>20</v>
      </c>
      <c r="AG12" s="43">
        <v>17</v>
      </c>
      <c r="AH12" s="43">
        <v>17</v>
      </c>
      <c r="AI12" s="43">
        <v>12</v>
      </c>
      <c r="AJ12" s="43">
        <v>42</v>
      </c>
      <c r="AK12" s="35">
        <v>0.78920000000000001</v>
      </c>
      <c r="AL12" s="35">
        <v>11.4604</v>
      </c>
      <c r="AM12" s="35">
        <v>1.2617</v>
      </c>
      <c r="AN12" s="35">
        <v>-3.2305000000000001</v>
      </c>
      <c r="AO12" s="35">
        <v>87.410600000000002</v>
      </c>
      <c r="AP12" s="35">
        <v>9.0739999999999998</v>
      </c>
      <c r="AQ12" s="35">
        <v>3.5154000000000001</v>
      </c>
    </row>
    <row r="13" spans="1:43" x14ac:dyDescent="0.25">
      <c r="A13">
        <v>34199</v>
      </c>
      <c r="B13" s="33" t="s">
        <v>2046</v>
      </c>
      <c r="C13" s="34">
        <v>44103</v>
      </c>
      <c r="D13" s="35">
        <v>3244.7926000000002</v>
      </c>
      <c r="E13" s="44">
        <v>1.9</v>
      </c>
      <c r="F13" s="35">
        <v>41.569400000000002</v>
      </c>
      <c r="G13" s="33" t="s">
        <v>765</v>
      </c>
      <c r="H13" s="33" t="s">
        <v>2041</v>
      </c>
      <c r="I13" s="35">
        <v>-3.8479999999999999</v>
      </c>
      <c r="J13" s="35">
        <v>-4.9001000000000001</v>
      </c>
      <c r="K13" s="35">
        <v>-3.5731999999999999</v>
      </c>
      <c r="L13" s="35">
        <v>-1.0448</v>
      </c>
      <c r="M13" s="35">
        <v>-0.91249999999999998</v>
      </c>
      <c r="N13" s="35">
        <v>4.1219000000000001</v>
      </c>
      <c r="O13" s="35">
        <v>34.612900000000003</v>
      </c>
      <c r="P13" s="35">
        <v>31.596599999999999</v>
      </c>
      <c r="Q13" s="35">
        <v>20.576000000000001</v>
      </c>
      <c r="R13" s="35">
        <v>33.174500000000002</v>
      </c>
      <c r="S13" s="35"/>
      <c r="T13" s="35"/>
      <c r="U13" s="35"/>
      <c r="V13" s="35">
        <v>39.446300000000001</v>
      </c>
      <c r="W13" s="43">
        <v>44</v>
      </c>
      <c r="X13" s="43">
        <v>39</v>
      </c>
      <c r="Y13" s="43">
        <v>28</v>
      </c>
      <c r="Z13" s="43">
        <v>3</v>
      </c>
      <c r="AA13" s="43">
        <v>3</v>
      </c>
      <c r="AB13" s="43">
        <v>1</v>
      </c>
      <c r="AC13" s="43">
        <v>1</v>
      </c>
      <c r="AD13" s="43">
        <v>1</v>
      </c>
      <c r="AE13" s="43">
        <v>1</v>
      </c>
      <c r="AF13" s="43">
        <v>1</v>
      </c>
      <c r="AG13" s="43"/>
      <c r="AH13" s="43"/>
      <c r="AI13" s="43"/>
      <c r="AJ13" s="43">
        <v>1</v>
      </c>
      <c r="AK13" s="35">
        <v>1.3299000000000001</v>
      </c>
      <c r="AL13" s="35">
        <v>19.000699999999998</v>
      </c>
      <c r="AM13" s="35">
        <v>1.2702</v>
      </c>
      <c r="AN13" s="35">
        <v>12.8462</v>
      </c>
      <c r="AO13" s="35">
        <v>87.733999999999995</v>
      </c>
      <c r="AP13" s="35">
        <v>0.14979999999999999</v>
      </c>
      <c r="AQ13" s="35">
        <v>12.116199999999999</v>
      </c>
    </row>
    <row r="14" spans="1:43" x14ac:dyDescent="0.25">
      <c r="A14">
        <v>2748</v>
      </c>
      <c r="B14" s="33" t="s">
        <v>2047</v>
      </c>
      <c r="C14" s="34">
        <v>37284</v>
      </c>
      <c r="D14" s="35">
        <v>123.0361</v>
      </c>
      <c r="E14" s="44">
        <v>1.2</v>
      </c>
      <c r="F14" s="35">
        <v>104.8467</v>
      </c>
      <c r="G14" s="33" t="s">
        <v>2048</v>
      </c>
      <c r="H14" s="33" t="s">
        <v>2041</v>
      </c>
      <c r="I14" s="35">
        <v>-1.1019000000000001</v>
      </c>
      <c r="J14" s="35">
        <v>-1.9446000000000001</v>
      </c>
      <c r="K14" s="35">
        <v>-2.2035</v>
      </c>
      <c r="L14" s="35">
        <v>-3.0268000000000002</v>
      </c>
      <c r="M14" s="35">
        <v>-2.0373000000000001</v>
      </c>
      <c r="N14" s="35">
        <v>3.7669000000000001</v>
      </c>
      <c r="O14" s="35">
        <v>13.6328</v>
      </c>
      <c r="P14" s="35">
        <v>15.4518</v>
      </c>
      <c r="Q14" s="35">
        <v>10.761799999999999</v>
      </c>
      <c r="R14" s="35">
        <v>12.678699999999999</v>
      </c>
      <c r="S14" s="35">
        <v>12.897</v>
      </c>
      <c r="T14" s="35">
        <v>9.5976999999999997</v>
      </c>
      <c r="U14" s="35">
        <v>11.294499999999999</v>
      </c>
      <c r="V14" s="35">
        <v>10.769299999999999</v>
      </c>
      <c r="W14" s="43">
        <v>14</v>
      </c>
      <c r="X14" s="43">
        <v>15</v>
      </c>
      <c r="Y14" s="43">
        <v>19</v>
      </c>
      <c r="Z14" s="43">
        <v>15</v>
      </c>
      <c r="AA14" s="43">
        <v>9</v>
      </c>
      <c r="AB14" s="43">
        <v>2</v>
      </c>
      <c r="AC14" s="43">
        <v>8</v>
      </c>
      <c r="AD14" s="43">
        <v>26</v>
      </c>
      <c r="AE14" s="43">
        <v>16</v>
      </c>
      <c r="AF14" s="43">
        <v>17</v>
      </c>
      <c r="AG14" s="43">
        <v>16</v>
      </c>
      <c r="AH14" s="43">
        <v>16</v>
      </c>
      <c r="AI14" s="43">
        <v>5</v>
      </c>
      <c r="AJ14" s="43">
        <v>23</v>
      </c>
      <c r="AK14" s="35">
        <v>1.3290999999999999</v>
      </c>
      <c r="AL14" s="35">
        <v>6.5372000000000003</v>
      </c>
      <c r="AM14" s="35">
        <v>0.64710000000000001</v>
      </c>
      <c r="AN14" s="35">
        <v>1.8864000000000001</v>
      </c>
      <c r="AO14" s="35">
        <v>22.0685</v>
      </c>
      <c r="AP14" s="35">
        <v>68.848699999999994</v>
      </c>
      <c r="AQ14" s="35">
        <v>9.0829000000000004</v>
      </c>
    </row>
    <row r="15" spans="1:43" x14ac:dyDescent="0.25">
      <c r="A15">
        <v>3304</v>
      </c>
      <c r="B15" s="33" t="s">
        <v>2049</v>
      </c>
      <c r="C15" s="34">
        <v>34986</v>
      </c>
      <c r="D15" s="35">
        <v>361.57900000000001</v>
      </c>
      <c r="E15" s="44">
        <v>2.56</v>
      </c>
      <c r="F15" s="35">
        <v>58.064799999999998</v>
      </c>
      <c r="G15" s="33" t="s">
        <v>1211</v>
      </c>
      <c r="H15" s="33" t="s">
        <v>2050</v>
      </c>
      <c r="I15" s="35">
        <v>-2.0552000000000001</v>
      </c>
      <c r="J15" s="35">
        <v>-3.4617</v>
      </c>
      <c r="K15" s="35">
        <v>-4.0031999999999996</v>
      </c>
      <c r="L15" s="35">
        <v>-6.7538999999999998</v>
      </c>
      <c r="M15" s="35">
        <v>-7.7388000000000003</v>
      </c>
      <c r="N15" s="35">
        <v>-7.0430999999999999</v>
      </c>
      <c r="O15" s="35">
        <v>6.0643000000000002</v>
      </c>
      <c r="P15" s="35">
        <v>17.472300000000001</v>
      </c>
      <c r="Q15" s="35">
        <v>10.1638</v>
      </c>
      <c r="R15" s="35">
        <v>15.354799999999999</v>
      </c>
      <c r="S15" s="35">
        <v>17.017399999999999</v>
      </c>
      <c r="T15" s="35">
        <v>11.3893</v>
      </c>
      <c r="U15" s="35">
        <v>11.224600000000001</v>
      </c>
      <c r="V15" s="35">
        <v>12.896599999999999</v>
      </c>
      <c r="W15" s="43">
        <v>29</v>
      </c>
      <c r="X15" s="43">
        <v>28</v>
      </c>
      <c r="Y15" s="43">
        <v>31</v>
      </c>
      <c r="Z15" s="43">
        <v>29</v>
      </c>
      <c r="AA15" s="43">
        <v>34</v>
      </c>
      <c r="AB15" s="43">
        <v>37</v>
      </c>
      <c r="AC15" s="43">
        <v>41</v>
      </c>
      <c r="AD15" s="43">
        <v>16</v>
      </c>
      <c r="AE15" s="43">
        <v>20</v>
      </c>
      <c r="AF15" s="43">
        <v>8</v>
      </c>
      <c r="AG15" s="43">
        <v>5</v>
      </c>
      <c r="AH15" s="43">
        <v>5</v>
      </c>
      <c r="AI15" s="43">
        <v>6</v>
      </c>
      <c r="AJ15" s="43">
        <v>18</v>
      </c>
      <c r="AK15" s="35">
        <v>1.0598000000000001</v>
      </c>
      <c r="AL15" s="35">
        <v>12.06</v>
      </c>
      <c r="AM15" s="35">
        <v>0.83050000000000002</v>
      </c>
      <c r="AN15" s="35">
        <v>0.27429999999999999</v>
      </c>
      <c r="AO15" s="35">
        <v>95.038700000000006</v>
      </c>
      <c r="AP15" s="35"/>
      <c r="AQ15" s="35">
        <v>4.9612999999999996</v>
      </c>
    </row>
    <row r="16" spans="1:43" x14ac:dyDescent="0.25">
      <c r="A16">
        <v>32078</v>
      </c>
      <c r="B16" s="33" t="s">
        <v>2051</v>
      </c>
      <c r="C16" s="34">
        <v>43535</v>
      </c>
      <c r="D16" s="35">
        <v>396.66719999999998</v>
      </c>
      <c r="E16" s="44">
        <v>2.41</v>
      </c>
      <c r="F16" s="35">
        <v>17.984000000000002</v>
      </c>
      <c r="G16" s="33" t="s">
        <v>2052</v>
      </c>
      <c r="H16" s="33" t="s">
        <v>242</v>
      </c>
      <c r="I16" s="35">
        <v>-2.6840000000000002</v>
      </c>
      <c r="J16" s="35">
        <v>-5.2975000000000003</v>
      </c>
      <c r="K16" s="35">
        <v>-5.9020999999999999</v>
      </c>
      <c r="L16" s="35">
        <v>-9.4825999999999997</v>
      </c>
      <c r="M16" s="35">
        <v>-9.4278999999999993</v>
      </c>
      <c r="N16" s="35">
        <v>-5.5660999999999996</v>
      </c>
      <c r="O16" s="35">
        <v>9.2919999999999998</v>
      </c>
      <c r="P16" s="35">
        <v>16.421099999999999</v>
      </c>
      <c r="Q16" s="35">
        <v>9.2882999999999996</v>
      </c>
      <c r="R16" s="35">
        <v>10.299899999999999</v>
      </c>
      <c r="S16" s="35">
        <v>11.4856</v>
      </c>
      <c r="T16" s="35"/>
      <c r="U16" s="35"/>
      <c r="V16" s="35">
        <v>10.5542</v>
      </c>
      <c r="W16" s="43">
        <v>38</v>
      </c>
      <c r="X16" s="43">
        <v>43</v>
      </c>
      <c r="Y16" s="43">
        <v>43</v>
      </c>
      <c r="Z16" s="43">
        <v>41</v>
      </c>
      <c r="AA16" s="43">
        <v>40</v>
      </c>
      <c r="AB16" s="43">
        <v>34</v>
      </c>
      <c r="AC16" s="43">
        <v>27</v>
      </c>
      <c r="AD16" s="43">
        <v>21</v>
      </c>
      <c r="AE16" s="43">
        <v>21</v>
      </c>
      <c r="AF16" s="43">
        <v>21</v>
      </c>
      <c r="AG16" s="43">
        <v>18</v>
      </c>
      <c r="AH16" s="43"/>
      <c r="AI16" s="43"/>
      <c r="AJ16" s="43">
        <v>25</v>
      </c>
      <c r="AK16" s="35">
        <v>0.67190000000000005</v>
      </c>
      <c r="AL16" s="35">
        <v>13.679600000000001</v>
      </c>
      <c r="AM16" s="35">
        <v>0.91579999999999995</v>
      </c>
      <c r="AN16" s="35">
        <v>-4.6006</v>
      </c>
      <c r="AO16" s="35">
        <v>97.216200000000001</v>
      </c>
      <c r="AP16" s="35">
        <v>0.32740000000000002</v>
      </c>
      <c r="AQ16" s="35">
        <v>2.4563999999999999</v>
      </c>
    </row>
    <row r="17" spans="1:43" x14ac:dyDescent="0.25">
      <c r="A17">
        <v>42770</v>
      </c>
      <c r="B17" s="33" t="s">
        <v>2053</v>
      </c>
      <c r="C17" s="34">
        <v>43535</v>
      </c>
      <c r="D17" s="35">
        <v>114.2212</v>
      </c>
      <c r="E17" s="44">
        <v>2.38</v>
      </c>
      <c r="F17" s="35">
        <v>17.553000000000001</v>
      </c>
      <c r="G17" s="33" t="s">
        <v>708</v>
      </c>
      <c r="H17" s="33" t="s">
        <v>242</v>
      </c>
      <c r="I17" s="35">
        <v>-2.1135000000000002</v>
      </c>
      <c r="J17" s="35">
        <v>-4.0819999999999999</v>
      </c>
      <c r="K17" s="35">
        <v>-4.4215</v>
      </c>
      <c r="L17" s="35">
        <v>-5.4256000000000002</v>
      </c>
      <c r="M17" s="35">
        <v>-4.2076000000000002</v>
      </c>
      <c r="N17" s="35">
        <v>-0.4763</v>
      </c>
      <c r="O17" s="35">
        <v>11.0106</v>
      </c>
      <c r="P17" s="35">
        <v>15.9176</v>
      </c>
      <c r="Q17" s="35">
        <v>9.1988000000000003</v>
      </c>
      <c r="R17" s="35">
        <v>9.7443000000000008</v>
      </c>
      <c r="S17" s="35">
        <v>10.9445</v>
      </c>
      <c r="T17" s="35"/>
      <c r="U17" s="35"/>
      <c r="V17" s="35">
        <v>10.0967</v>
      </c>
      <c r="W17" s="43">
        <v>31</v>
      </c>
      <c r="X17" s="43">
        <v>32</v>
      </c>
      <c r="Y17" s="43">
        <v>34</v>
      </c>
      <c r="Z17" s="43">
        <v>23</v>
      </c>
      <c r="AA17" s="43">
        <v>20</v>
      </c>
      <c r="AB17" s="43">
        <v>15</v>
      </c>
      <c r="AC17" s="43">
        <v>20</v>
      </c>
      <c r="AD17" s="43">
        <v>23</v>
      </c>
      <c r="AE17" s="43">
        <v>22</v>
      </c>
      <c r="AF17" s="43">
        <v>26</v>
      </c>
      <c r="AG17" s="43">
        <v>22</v>
      </c>
      <c r="AH17" s="43"/>
      <c r="AI17" s="43"/>
      <c r="AJ17" s="43">
        <v>31</v>
      </c>
      <c r="AK17" s="35">
        <v>0.64290000000000003</v>
      </c>
      <c r="AL17" s="35">
        <v>11.151299999999999</v>
      </c>
      <c r="AM17" s="35">
        <v>1.1964999999999999</v>
      </c>
      <c r="AN17" s="35">
        <v>-4.4722</v>
      </c>
      <c r="AO17" s="35">
        <v>79.314999999999998</v>
      </c>
      <c r="AP17" s="35">
        <v>16.3916</v>
      </c>
      <c r="AQ17" s="35">
        <v>4.2934000000000001</v>
      </c>
    </row>
    <row r="18" spans="1:43" x14ac:dyDescent="0.25">
      <c r="A18">
        <v>42778</v>
      </c>
      <c r="B18" s="33" t="s">
        <v>2054</v>
      </c>
      <c r="C18" s="34">
        <v>43535</v>
      </c>
      <c r="D18" s="35">
        <v>15.713800000000001</v>
      </c>
      <c r="E18" s="44">
        <v>2.0699999999999998</v>
      </c>
      <c r="F18" s="35">
        <v>12.7384</v>
      </c>
      <c r="G18" s="33" t="s">
        <v>2055</v>
      </c>
      <c r="H18" s="33" t="s">
        <v>242</v>
      </c>
      <c r="I18" s="35">
        <v>-0.2248</v>
      </c>
      <c r="J18" s="35">
        <v>-0.1489</v>
      </c>
      <c r="K18" s="35">
        <v>-4.3900000000000002E-2</v>
      </c>
      <c r="L18" s="35">
        <v>1.3299999999999999E-2</v>
      </c>
      <c r="M18" s="35">
        <v>0.753</v>
      </c>
      <c r="N18" s="35">
        <v>2.7067000000000001</v>
      </c>
      <c r="O18" s="35">
        <v>5.7831000000000001</v>
      </c>
      <c r="P18" s="35">
        <v>5.34</v>
      </c>
      <c r="Q18" s="35">
        <v>4.1210000000000004</v>
      </c>
      <c r="R18" s="35">
        <v>3.5676999999999999</v>
      </c>
      <c r="S18" s="35">
        <v>4.0438999999999998</v>
      </c>
      <c r="T18" s="35"/>
      <c r="U18" s="35"/>
      <c r="V18" s="35">
        <v>4.2247000000000003</v>
      </c>
      <c r="W18" s="43">
        <v>2</v>
      </c>
      <c r="X18" s="43">
        <v>2</v>
      </c>
      <c r="Y18" s="43">
        <v>3</v>
      </c>
      <c r="Z18" s="43">
        <v>2</v>
      </c>
      <c r="AA18" s="43">
        <v>2</v>
      </c>
      <c r="AB18" s="43">
        <v>4</v>
      </c>
      <c r="AC18" s="43">
        <v>42</v>
      </c>
      <c r="AD18" s="43">
        <v>42</v>
      </c>
      <c r="AE18" s="43">
        <v>40</v>
      </c>
      <c r="AF18" s="43">
        <v>37</v>
      </c>
      <c r="AG18" s="43">
        <v>33</v>
      </c>
      <c r="AH18" s="43"/>
      <c r="AI18" s="43"/>
      <c r="AJ18" s="43">
        <v>44</v>
      </c>
      <c r="AK18" s="35">
        <v>-0.1449</v>
      </c>
      <c r="AL18" s="35">
        <v>2.2690999999999999</v>
      </c>
      <c r="AM18" s="35">
        <v>1.1320999999999999</v>
      </c>
      <c r="AN18" s="35">
        <v>-2.3740000000000001</v>
      </c>
      <c r="AO18" s="35"/>
      <c r="AP18" s="35">
        <v>94.408699999999996</v>
      </c>
      <c r="AQ18" s="35">
        <v>5.5913000000000004</v>
      </c>
    </row>
    <row r="19" spans="1:43" x14ac:dyDescent="0.25">
      <c r="A19">
        <v>42774</v>
      </c>
      <c r="B19" s="33" t="s">
        <v>2056</v>
      </c>
      <c r="C19" s="34">
        <v>43535</v>
      </c>
      <c r="D19" s="35">
        <v>25.864899999999999</v>
      </c>
      <c r="E19" s="44">
        <v>1.91</v>
      </c>
      <c r="F19" s="35">
        <v>13.808199999999999</v>
      </c>
      <c r="G19" s="33" t="s">
        <v>2057</v>
      </c>
      <c r="H19" s="33" t="s">
        <v>242</v>
      </c>
      <c r="I19" s="35">
        <v>-0.79600000000000004</v>
      </c>
      <c r="J19" s="35">
        <v>-1.4523999999999999</v>
      </c>
      <c r="K19" s="35">
        <v>-1.4987999999999999</v>
      </c>
      <c r="L19" s="35">
        <v>-2.5787</v>
      </c>
      <c r="M19" s="35">
        <v>-1.6748000000000001</v>
      </c>
      <c r="N19" s="35">
        <v>1.0605</v>
      </c>
      <c r="O19" s="35">
        <v>7.1116999999999999</v>
      </c>
      <c r="P19" s="35">
        <v>8.5361999999999991</v>
      </c>
      <c r="Q19" s="35">
        <v>6.1275000000000004</v>
      </c>
      <c r="R19" s="35">
        <v>5.2092000000000001</v>
      </c>
      <c r="S19" s="35">
        <v>5.6329000000000002</v>
      </c>
      <c r="T19" s="35"/>
      <c r="U19" s="35"/>
      <c r="V19" s="35">
        <v>5.6715</v>
      </c>
      <c r="W19" s="43">
        <v>6</v>
      </c>
      <c r="X19" s="43">
        <v>9</v>
      </c>
      <c r="Y19" s="43">
        <v>11</v>
      </c>
      <c r="Z19" s="43">
        <v>7</v>
      </c>
      <c r="AA19" s="43">
        <v>6</v>
      </c>
      <c r="AB19" s="43">
        <v>6</v>
      </c>
      <c r="AC19" s="43">
        <v>36</v>
      </c>
      <c r="AD19" s="43">
        <v>40</v>
      </c>
      <c r="AE19" s="43">
        <v>34</v>
      </c>
      <c r="AF19" s="43">
        <v>34</v>
      </c>
      <c r="AG19" s="43">
        <v>32</v>
      </c>
      <c r="AH19" s="43"/>
      <c r="AI19" s="43"/>
      <c r="AJ19" s="43">
        <v>41</v>
      </c>
      <c r="AK19" s="35">
        <v>0.42959999999999998</v>
      </c>
      <c r="AL19" s="35">
        <v>5.0332999999999997</v>
      </c>
      <c r="AM19" s="35">
        <v>1.1006</v>
      </c>
      <c r="AN19" s="35">
        <v>-3.1568000000000001</v>
      </c>
      <c r="AO19" s="35">
        <v>24.556100000000001</v>
      </c>
      <c r="AP19" s="35">
        <v>69.8476</v>
      </c>
      <c r="AQ19" s="35">
        <v>5.5964</v>
      </c>
    </row>
    <row r="20" spans="1:43" x14ac:dyDescent="0.25">
      <c r="A20">
        <v>43841</v>
      </c>
      <c r="B20" s="33" t="s">
        <v>2058</v>
      </c>
      <c r="C20" s="34">
        <v>43819</v>
      </c>
      <c r="D20" s="35">
        <v>878.48689999999999</v>
      </c>
      <c r="E20" s="44">
        <v>2.21</v>
      </c>
      <c r="F20" s="35">
        <v>17.25</v>
      </c>
      <c r="G20" s="33" t="s">
        <v>1532</v>
      </c>
      <c r="H20" s="33" t="s">
        <v>242</v>
      </c>
      <c r="I20" s="35">
        <v>-2.3769</v>
      </c>
      <c r="J20" s="35">
        <v>-3.9531999999999998</v>
      </c>
      <c r="K20" s="35">
        <v>-4.0067000000000004</v>
      </c>
      <c r="L20" s="35">
        <v>-7.3079000000000001</v>
      </c>
      <c r="M20" s="35">
        <v>-7.6058000000000003</v>
      </c>
      <c r="N20" s="35">
        <v>-3.4155000000000002</v>
      </c>
      <c r="O20" s="35">
        <v>12.597899999999999</v>
      </c>
      <c r="P20" s="35">
        <v>17.6828</v>
      </c>
      <c r="Q20" s="35">
        <v>7.43</v>
      </c>
      <c r="R20" s="35">
        <v>9.8579000000000008</v>
      </c>
      <c r="S20" s="35">
        <v>11.3969</v>
      </c>
      <c r="T20" s="35"/>
      <c r="U20" s="35"/>
      <c r="V20" s="35">
        <v>11.3506</v>
      </c>
      <c r="W20" s="43">
        <v>32</v>
      </c>
      <c r="X20" s="43">
        <v>31</v>
      </c>
      <c r="Y20" s="43">
        <v>32</v>
      </c>
      <c r="Z20" s="43">
        <v>32</v>
      </c>
      <c r="AA20" s="43">
        <v>32</v>
      </c>
      <c r="AB20" s="43">
        <v>28</v>
      </c>
      <c r="AC20" s="43">
        <v>12</v>
      </c>
      <c r="AD20" s="43">
        <v>15</v>
      </c>
      <c r="AE20" s="43">
        <v>31</v>
      </c>
      <c r="AF20" s="43">
        <v>22</v>
      </c>
      <c r="AG20" s="43">
        <v>19</v>
      </c>
      <c r="AH20" s="43"/>
      <c r="AI20" s="43"/>
      <c r="AJ20" s="43">
        <v>22</v>
      </c>
      <c r="AK20" s="35">
        <v>0.47739999999999999</v>
      </c>
      <c r="AL20" s="35">
        <v>15.4132</v>
      </c>
      <c r="AM20" s="35">
        <v>1.4569000000000001</v>
      </c>
      <c r="AN20" s="35">
        <v>-9.1399000000000008</v>
      </c>
      <c r="AO20" s="35">
        <v>78.457800000000006</v>
      </c>
      <c r="AP20" s="35">
        <v>20.052099999999999</v>
      </c>
      <c r="AQ20" s="35">
        <v>1.4901</v>
      </c>
    </row>
    <row r="21" spans="1:43" x14ac:dyDescent="0.25">
      <c r="A21">
        <v>43843</v>
      </c>
      <c r="B21" s="33" t="s">
        <v>2059</v>
      </c>
      <c r="C21" s="34">
        <v>43819</v>
      </c>
      <c r="D21" s="35">
        <v>69.4422</v>
      </c>
      <c r="E21" s="44">
        <v>2.14</v>
      </c>
      <c r="F21" s="35">
        <v>15.2744</v>
      </c>
      <c r="G21" s="33" t="s">
        <v>1532</v>
      </c>
      <c r="H21" s="33" t="s">
        <v>242</v>
      </c>
      <c r="I21" s="35">
        <v>-1.2107000000000001</v>
      </c>
      <c r="J21" s="35">
        <v>-1.5133000000000001</v>
      </c>
      <c r="K21" s="35">
        <v>-1.4593</v>
      </c>
      <c r="L21" s="35">
        <v>-2.8519000000000001</v>
      </c>
      <c r="M21" s="35">
        <v>-3.0461999999999998</v>
      </c>
      <c r="N21" s="35">
        <v>0.44779999999999998</v>
      </c>
      <c r="O21" s="35">
        <v>8.6867000000000001</v>
      </c>
      <c r="P21" s="35">
        <v>12.074400000000001</v>
      </c>
      <c r="Q21" s="35">
        <v>5.9170999999999996</v>
      </c>
      <c r="R21" s="35">
        <v>6.9226000000000001</v>
      </c>
      <c r="S21" s="35">
        <v>8.7687000000000008</v>
      </c>
      <c r="T21" s="35"/>
      <c r="U21" s="35"/>
      <c r="V21" s="35">
        <v>8.7116000000000007</v>
      </c>
      <c r="W21" s="43">
        <v>15</v>
      </c>
      <c r="X21" s="43">
        <v>11</v>
      </c>
      <c r="Y21" s="43">
        <v>10</v>
      </c>
      <c r="Z21" s="43">
        <v>10</v>
      </c>
      <c r="AA21" s="43">
        <v>14</v>
      </c>
      <c r="AB21" s="43">
        <v>11</v>
      </c>
      <c r="AC21" s="43">
        <v>30</v>
      </c>
      <c r="AD21" s="43">
        <v>33</v>
      </c>
      <c r="AE21" s="43">
        <v>35</v>
      </c>
      <c r="AF21" s="43">
        <v>31</v>
      </c>
      <c r="AG21" s="43">
        <v>26</v>
      </c>
      <c r="AH21" s="43"/>
      <c r="AI21" s="43"/>
      <c r="AJ21" s="43">
        <v>35</v>
      </c>
      <c r="AK21" s="35">
        <v>0.47289999999999999</v>
      </c>
      <c r="AL21" s="35">
        <v>8.2936999999999994</v>
      </c>
      <c r="AM21" s="35">
        <v>1.2284999999999999</v>
      </c>
      <c r="AN21" s="35">
        <v>2.9142999999999999</v>
      </c>
      <c r="AO21" s="35">
        <v>39.5563</v>
      </c>
      <c r="AP21" s="35">
        <v>54.066000000000003</v>
      </c>
      <c r="AQ21" s="35">
        <v>6.3776999999999999</v>
      </c>
    </row>
    <row r="22" spans="1:43" x14ac:dyDescent="0.25">
      <c r="A22">
        <v>43842</v>
      </c>
      <c r="B22" s="33" t="s">
        <v>2060</v>
      </c>
      <c r="C22" s="34">
        <v>43819</v>
      </c>
      <c r="D22" s="35">
        <v>375.2586</v>
      </c>
      <c r="E22" s="44">
        <v>2.41</v>
      </c>
      <c r="F22" s="35">
        <v>18.71</v>
      </c>
      <c r="G22" s="33" t="s">
        <v>1532</v>
      </c>
      <c r="H22" s="33" t="s">
        <v>242</v>
      </c>
      <c r="I22" s="35">
        <v>-2.6027999999999998</v>
      </c>
      <c r="J22" s="35">
        <v>-4.4432999999999998</v>
      </c>
      <c r="K22" s="35">
        <v>-4.3944999999999999</v>
      </c>
      <c r="L22" s="35">
        <v>-7.4221000000000004</v>
      </c>
      <c r="M22" s="35">
        <v>-6.9617000000000004</v>
      </c>
      <c r="N22" s="35">
        <v>-1.3186</v>
      </c>
      <c r="O22" s="35">
        <v>16.428100000000001</v>
      </c>
      <c r="P22" s="35">
        <v>20.308299999999999</v>
      </c>
      <c r="Q22" s="35">
        <v>9.0356000000000005</v>
      </c>
      <c r="R22" s="35">
        <v>12.1342</v>
      </c>
      <c r="S22" s="35">
        <v>13.2423</v>
      </c>
      <c r="T22" s="35"/>
      <c r="U22" s="35"/>
      <c r="V22" s="35">
        <v>13.148899999999999</v>
      </c>
      <c r="W22" s="43">
        <v>36</v>
      </c>
      <c r="X22" s="43">
        <v>35</v>
      </c>
      <c r="Y22" s="43">
        <v>33</v>
      </c>
      <c r="Z22" s="43">
        <v>33</v>
      </c>
      <c r="AA22" s="43">
        <v>30</v>
      </c>
      <c r="AB22" s="43">
        <v>19</v>
      </c>
      <c r="AC22" s="43">
        <v>6</v>
      </c>
      <c r="AD22" s="43">
        <v>12</v>
      </c>
      <c r="AE22" s="43">
        <v>24</v>
      </c>
      <c r="AF22" s="43">
        <v>19</v>
      </c>
      <c r="AG22" s="43">
        <v>15</v>
      </c>
      <c r="AH22" s="43"/>
      <c r="AI22" s="43"/>
      <c r="AJ22" s="43">
        <v>17</v>
      </c>
      <c r="AK22" s="35">
        <v>0.58069999999999999</v>
      </c>
      <c r="AL22" s="35">
        <v>15.8559</v>
      </c>
      <c r="AM22" s="35">
        <v>1.7161</v>
      </c>
      <c r="AN22" s="35">
        <v>-7.5382999999999996</v>
      </c>
      <c r="AO22" s="35">
        <v>88.191199999999995</v>
      </c>
      <c r="AP22" s="35">
        <v>9.3519000000000005</v>
      </c>
      <c r="AQ22" s="35">
        <v>2.4569999999999999</v>
      </c>
    </row>
    <row r="23" spans="1:43" x14ac:dyDescent="0.25">
      <c r="A23">
        <v>3396</v>
      </c>
      <c r="B23" s="33" t="s">
        <v>2061</v>
      </c>
      <c r="C23" s="34">
        <v>35520</v>
      </c>
      <c r="D23" s="35">
        <v>516.7604</v>
      </c>
      <c r="E23" s="44">
        <v>2.2599999999999998</v>
      </c>
      <c r="F23" s="35">
        <v>208.30629999999999</v>
      </c>
      <c r="G23" s="33" t="s">
        <v>2062</v>
      </c>
      <c r="H23" s="33" t="s">
        <v>2063</v>
      </c>
      <c r="I23" s="35">
        <v>-0.94279999999999997</v>
      </c>
      <c r="J23" s="35">
        <v>-1.7652000000000001</v>
      </c>
      <c r="K23" s="35">
        <v>-1.9064000000000001</v>
      </c>
      <c r="L23" s="35">
        <v>-2.8919999999999999</v>
      </c>
      <c r="M23" s="35">
        <v>-1.8234999999999999</v>
      </c>
      <c r="N23" s="35">
        <v>0.47070000000000001</v>
      </c>
      <c r="O23" s="35">
        <v>9.7006999999999994</v>
      </c>
      <c r="P23" s="35">
        <v>12.241199999999999</v>
      </c>
      <c r="Q23" s="35">
        <v>8.5464000000000002</v>
      </c>
      <c r="R23" s="35">
        <v>8.8933</v>
      </c>
      <c r="S23" s="35">
        <v>9.0624000000000002</v>
      </c>
      <c r="T23" s="35">
        <v>7.9016999999999999</v>
      </c>
      <c r="U23" s="35">
        <v>8.1554000000000002</v>
      </c>
      <c r="V23" s="35">
        <v>11.537599999999999</v>
      </c>
      <c r="W23" s="43">
        <v>9</v>
      </c>
      <c r="X23" s="43">
        <v>14</v>
      </c>
      <c r="Y23" s="43">
        <v>17</v>
      </c>
      <c r="Z23" s="43">
        <v>12</v>
      </c>
      <c r="AA23" s="43">
        <v>8</v>
      </c>
      <c r="AB23" s="43">
        <v>10</v>
      </c>
      <c r="AC23" s="43">
        <v>26</v>
      </c>
      <c r="AD23" s="43">
        <v>32</v>
      </c>
      <c r="AE23" s="43">
        <v>27</v>
      </c>
      <c r="AF23" s="43">
        <v>28</v>
      </c>
      <c r="AG23" s="43">
        <v>25</v>
      </c>
      <c r="AH23" s="43">
        <v>18</v>
      </c>
      <c r="AI23" s="43">
        <v>13</v>
      </c>
      <c r="AJ23" s="43">
        <v>20</v>
      </c>
      <c r="AK23" s="35">
        <v>0.84619999999999995</v>
      </c>
      <c r="AL23" s="35">
        <v>6.7895000000000003</v>
      </c>
      <c r="AM23" s="35">
        <v>1.1294999999999999</v>
      </c>
      <c r="AN23" s="35">
        <v>-1.7982</v>
      </c>
      <c r="AO23" s="35">
        <v>38.331899999999997</v>
      </c>
      <c r="AP23" s="35">
        <v>55.9696</v>
      </c>
      <c r="AQ23" s="35">
        <v>5.6985000000000001</v>
      </c>
    </row>
    <row r="24" spans="1:43" x14ac:dyDescent="0.25">
      <c r="A24">
        <v>24803</v>
      </c>
      <c r="B24" s="33" t="s">
        <v>2064</v>
      </c>
      <c r="C24" s="34">
        <v>42425</v>
      </c>
      <c r="D24" s="35">
        <v>6049.3081000000002</v>
      </c>
      <c r="E24" s="44">
        <v>1.78</v>
      </c>
      <c r="F24" s="35">
        <v>47.241999999999997</v>
      </c>
      <c r="G24" s="33" t="s">
        <v>2065</v>
      </c>
      <c r="H24" s="33" t="s">
        <v>2066</v>
      </c>
      <c r="I24" s="35">
        <v>-1.8959999999999999</v>
      </c>
      <c r="J24" s="35">
        <v>-3.4617</v>
      </c>
      <c r="K24" s="35">
        <v>-3.7351000000000001</v>
      </c>
      <c r="L24" s="35">
        <v>-7.2759</v>
      </c>
      <c r="M24" s="35">
        <v>-7.7340999999999998</v>
      </c>
      <c r="N24" s="35">
        <v>-4.9629000000000003</v>
      </c>
      <c r="O24" s="35">
        <v>11.173299999999999</v>
      </c>
      <c r="P24" s="35">
        <v>22.496200000000002</v>
      </c>
      <c r="Q24" s="35">
        <v>16.0289</v>
      </c>
      <c r="R24" s="35">
        <v>22.093699999999998</v>
      </c>
      <c r="S24" s="35">
        <v>21.853200000000001</v>
      </c>
      <c r="T24" s="35">
        <v>14.9526</v>
      </c>
      <c r="U24" s="35"/>
      <c r="V24" s="35">
        <v>19.082799999999999</v>
      </c>
      <c r="W24" s="43">
        <v>25</v>
      </c>
      <c r="X24" s="43">
        <v>28</v>
      </c>
      <c r="Y24" s="43">
        <v>30</v>
      </c>
      <c r="Z24" s="43">
        <v>31</v>
      </c>
      <c r="AA24" s="43">
        <v>33</v>
      </c>
      <c r="AB24" s="43">
        <v>33</v>
      </c>
      <c r="AC24" s="43">
        <v>18</v>
      </c>
      <c r="AD24" s="43">
        <v>6</v>
      </c>
      <c r="AE24" s="43">
        <v>6</v>
      </c>
      <c r="AF24" s="43">
        <v>3</v>
      </c>
      <c r="AG24" s="43">
        <v>2</v>
      </c>
      <c r="AH24" s="43">
        <v>2</v>
      </c>
      <c r="AI24" s="43"/>
      <c r="AJ24" s="43">
        <v>4</v>
      </c>
      <c r="AK24" s="35">
        <v>1.58</v>
      </c>
      <c r="AL24" s="35">
        <v>12.138</v>
      </c>
      <c r="AM24" s="35">
        <v>0.82420000000000004</v>
      </c>
      <c r="AN24" s="35">
        <v>6.7655000000000003</v>
      </c>
      <c r="AO24" s="35">
        <v>89.560699999999997</v>
      </c>
      <c r="AP24" s="35"/>
      <c r="AQ24" s="35">
        <v>10.439299999999999</v>
      </c>
    </row>
    <row r="25" spans="1:43" x14ac:dyDescent="0.25">
      <c r="A25">
        <v>24807</v>
      </c>
      <c r="B25" s="33" t="s">
        <v>2067</v>
      </c>
      <c r="C25" s="34">
        <v>42425</v>
      </c>
      <c r="D25" s="35">
        <v>160.0737</v>
      </c>
      <c r="E25" s="44">
        <v>2.14</v>
      </c>
      <c r="F25" s="35">
        <v>20.633099999999999</v>
      </c>
      <c r="G25" s="33" t="s">
        <v>2065</v>
      </c>
      <c r="H25" s="33" t="s">
        <v>2066</v>
      </c>
      <c r="I25" s="35">
        <v>-0.63759999999999994</v>
      </c>
      <c r="J25" s="35">
        <v>-0.96</v>
      </c>
      <c r="K25" s="35">
        <v>-1.0331999999999999</v>
      </c>
      <c r="L25" s="35">
        <v>-2.2951999999999999</v>
      </c>
      <c r="M25" s="35">
        <v>-1.5107999999999999</v>
      </c>
      <c r="N25" s="35">
        <v>0.72250000000000003</v>
      </c>
      <c r="O25" s="35">
        <v>7.9069000000000003</v>
      </c>
      <c r="P25" s="35">
        <v>9.7066999999999997</v>
      </c>
      <c r="Q25" s="35">
        <v>7.6856999999999998</v>
      </c>
      <c r="R25" s="35">
        <v>7.8448000000000002</v>
      </c>
      <c r="S25" s="35">
        <v>8.3293999999999997</v>
      </c>
      <c r="T25" s="35">
        <v>7.1045999999999996</v>
      </c>
      <c r="U25" s="35"/>
      <c r="V25" s="35">
        <v>8.4882000000000009</v>
      </c>
      <c r="W25" s="43">
        <v>4</v>
      </c>
      <c r="X25" s="43">
        <v>4</v>
      </c>
      <c r="Y25" s="43">
        <v>5</v>
      </c>
      <c r="Z25" s="43">
        <v>6</v>
      </c>
      <c r="AA25" s="43">
        <v>5</v>
      </c>
      <c r="AB25" s="43">
        <v>7</v>
      </c>
      <c r="AC25" s="43">
        <v>32</v>
      </c>
      <c r="AD25" s="43">
        <v>37</v>
      </c>
      <c r="AE25" s="43">
        <v>30</v>
      </c>
      <c r="AF25" s="43">
        <v>29</v>
      </c>
      <c r="AG25" s="43">
        <v>28</v>
      </c>
      <c r="AH25" s="43">
        <v>19</v>
      </c>
      <c r="AI25" s="43"/>
      <c r="AJ25" s="43">
        <v>37</v>
      </c>
      <c r="AK25" s="35">
        <v>1.081</v>
      </c>
      <c r="AL25" s="35">
        <v>4.1233000000000004</v>
      </c>
      <c r="AM25" s="35">
        <v>0.81820000000000004</v>
      </c>
      <c r="AN25" s="35">
        <v>3.8101000000000003</v>
      </c>
      <c r="AO25" s="35">
        <v>37.436999999999998</v>
      </c>
      <c r="AP25" s="35">
        <v>46.5244</v>
      </c>
      <c r="AQ25" s="35">
        <v>16.038599999999999</v>
      </c>
    </row>
    <row r="26" spans="1:43" x14ac:dyDescent="0.25">
      <c r="A26">
        <v>24805</v>
      </c>
      <c r="B26" s="33" t="s">
        <v>2068</v>
      </c>
      <c r="C26" s="34">
        <v>42425</v>
      </c>
      <c r="D26" s="35">
        <v>1580.7846</v>
      </c>
      <c r="E26" s="44">
        <v>2.08</v>
      </c>
      <c r="F26" s="35">
        <v>36.314</v>
      </c>
      <c r="G26" s="33" t="s">
        <v>2065</v>
      </c>
      <c r="H26" s="33" t="s">
        <v>2066</v>
      </c>
      <c r="I26" s="35">
        <v>-1.4865999999999999</v>
      </c>
      <c r="J26" s="35">
        <v>-2.766</v>
      </c>
      <c r="K26" s="35">
        <v>-2.9348999999999998</v>
      </c>
      <c r="L26" s="35">
        <v>-6.1798999999999999</v>
      </c>
      <c r="M26" s="35">
        <v>-5.7073</v>
      </c>
      <c r="N26" s="35">
        <v>-3.4971999999999999</v>
      </c>
      <c r="O26" s="35">
        <v>8.7148000000000003</v>
      </c>
      <c r="P26" s="35">
        <v>17.453099999999999</v>
      </c>
      <c r="Q26" s="35">
        <v>11.966200000000001</v>
      </c>
      <c r="R26" s="35">
        <v>15.1454</v>
      </c>
      <c r="S26" s="35">
        <v>15.754099999999999</v>
      </c>
      <c r="T26" s="35">
        <v>12.0471</v>
      </c>
      <c r="U26" s="35"/>
      <c r="V26" s="35">
        <v>15.6106</v>
      </c>
      <c r="W26" s="43">
        <v>19</v>
      </c>
      <c r="X26" s="43">
        <v>23</v>
      </c>
      <c r="Y26" s="43">
        <v>22</v>
      </c>
      <c r="Z26" s="43">
        <v>25</v>
      </c>
      <c r="AA26" s="43">
        <v>24</v>
      </c>
      <c r="AB26" s="43">
        <v>30</v>
      </c>
      <c r="AC26" s="43">
        <v>29</v>
      </c>
      <c r="AD26" s="43">
        <v>17</v>
      </c>
      <c r="AE26" s="43">
        <v>12</v>
      </c>
      <c r="AF26" s="43">
        <v>9</v>
      </c>
      <c r="AG26" s="43">
        <v>7</v>
      </c>
      <c r="AH26" s="43">
        <v>4</v>
      </c>
      <c r="AI26" s="43"/>
      <c r="AJ26" s="43">
        <v>11</v>
      </c>
      <c r="AK26" s="35">
        <v>1.2513000000000001</v>
      </c>
      <c r="AL26" s="35">
        <v>9.8294999999999995</v>
      </c>
      <c r="AM26" s="35">
        <v>0.92290000000000005</v>
      </c>
      <c r="AN26" s="35">
        <v>1.8776999999999999</v>
      </c>
      <c r="AO26" s="35">
        <v>68.825100000000006</v>
      </c>
      <c r="AP26" s="35">
        <v>15.546799999999999</v>
      </c>
      <c r="AQ26" s="35">
        <v>15.6282</v>
      </c>
    </row>
    <row r="27" spans="1:43" x14ac:dyDescent="0.25">
      <c r="A27">
        <v>25669</v>
      </c>
      <c r="B27" s="33" t="s">
        <v>2069</v>
      </c>
      <c r="C27" s="34">
        <v>43523</v>
      </c>
      <c r="D27" s="35">
        <v>747.48429999999996</v>
      </c>
      <c r="E27" s="44">
        <v>2.29</v>
      </c>
      <c r="F27" s="35">
        <v>22.95</v>
      </c>
      <c r="G27" s="33" t="s">
        <v>2043</v>
      </c>
      <c r="H27" s="33" t="s">
        <v>242</v>
      </c>
      <c r="I27" s="35">
        <v>-2.7130000000000001</v>
      </c>
      <c r="J27" s="35">
        <v>-4.4943999999999997</v>
      </c>
      <c r="K27" s="35">
        <v>-5.5944000000000003</v>
      </c>
      <c r="L27" s="35">
        <v>-9.1089000000000002</v>
      </c>
      <c r="M27" s="35">
        <v>-9.3244000000000007</v>
      </c>
      <c r="N27" s="35">
        <v>-7.3475999999999999</v>
      </c>
      <c r="O27" s="35">
        <v>12.831899999999999</v>
      </c>
      <c r="P27" s="35">
        <v>22.6007</v>
      </c>
      <c r="Q27" s="35">
        <v>13.816800000000001</v>
      </c>
      <c r="R27" s="35">
        <v>15.681800000000001</v>
      </c>
      <c r="S27" s="35">
        <v>16.381399999999999</v>
      </c>
      <c r="T27" s="35"/>
      <c r="U27" s="35"/>
      <c r="V27" s="35">
        <v>15.168799999999999</v>
      </c>
      <c r="W27" s="43">
        <v>39</v>
      </c>
      <c r="X27" s="43">
        <v>37</v>
      </c>
      <c r="Y27" s="43">
        <v>41</v>
      </c>
      <c r="Z27" s="43">
        <v>38</v>
      </c>
      <c r="AA27" s="43">
        <v>39</v>
      </c>
      <c r="AB27" s="43">
        <v>39</v>
      </c>
      <c r="AC27" s="43">
        <v>11</v>
      </c>
      <c r="AD27" s="43">
        <v>5</v>
      </c>
      <c r="AE27" s="43">
        <v>8</v>
      </c>
      <c r="AF27" s="43">
        <v>7</v>
      </c>
      <c r="AG27" s="43">
        <v>6</v>
      </c>
      <c r="AH27" s="43"/>
      <c r="AI27" s="43"/>
      <c r="AJ27" s="43">
        <v>14</v>
      </c>
      <c r="AK27" s="35">
        <v>0.97299999999999998</v>
      </c>
      <c r="AL27" s="35">
        <v>16.9665</v>
      </c>
      <c r="AM27" s="35">
        <v>1.8467</v>
      </c>
      <c r="AN27" s="35">
        <v>-1.4584999999999999</v>
      </c>
      <c r="AO27" s="35">
        <v>83.419399999999996</v>
      </c>
      <c r="AP27" s="35">
        <v>13.010899999999999</v>
      </c>
      <c r="AQ27" s="35">
        <v>3.5695999999999999</v>
      </c>
    </row>
    <row r="28" spans="1:43" x14ac:dyDescent="0.25">
      <c r="A28">
        <v>25668</v>
      </c>
      <c r="B28" s="33" t="s">
        <v>2070</v>
      </c>
      <c r="C28" s="34">
        <v>43523</v>
      </c>
      <c r="D28" s="35">
        <v>78.098799999999997</v>
      </c>
      <c r="E28" s="44">
        <v>2.12</v>
      </c>
      <c r="F28" s="35">
        <v>16.203900000000001</v>
      </c>
      <c r="G28" s="33" t="s">
        <v>2043</v>
      </c>
      <c r="H28" s="33" t="s">
        <v>242</v>
      </c>
      <c r="I28" s="35">
        <v>-0.99170000000000003</v>
      </c>
      <c r="J28" s="35">
        <v>-1.5038</v>
      </c>
      <c r="K28" s="35">
        <v>-1.7814000000000001</v>
      </c>
      <c r="L28" s="35">
        <v>-2.6751999999999998</v>
      </c>
      <c r="M28" s="35">
        <v>-2.1402999999999999</v>
      </c>
      <c r="N28" s="35">
        <v>0.19539999999999999</v>
      </c>
      <c r="O28" s="35">
        <v>7.4672000000000001</v>
      </c>
      <c r="P28" s="35">
        <v>11.326000000000001</v>
      </c>
      <c r="Q28" s="35">
        <v>7.9493</v>
      </c>
      <c r="R28" s="35">
        <v>7.4844999999999997</v>
      </c>
      <c r="S28" s="35">
        <v>8.5137</v>
      </c>
      <c r="T28" s="35"/>
      <c r="U28" s="35"/>
      <c r="V28" s="35">
        <v>8.5516000000000005</v>
      </c>
      <c r="W28" s="43">
        <v>11</v>
      </c>
      <c r="X28" s="43">
        <v>10</v>
      </c>
      <c r="Y28" s="43">
        <v>15</v>
      </c>
      <c r="Z28" s="43">
        <v>9</v>
      </c>
      <c r="AA28" s="43">
        <v>11</v>
      </c>
      <c r="AB28" s="43">
        <v>12</v>
      </c>
      <c r="AC28" s="43">
        <v>34</v>
      </c>
      <c r="AD28" s="43">
        <v>34</v>
      </c>
      <c r="AE28" s="43">
        <v>28</v>
      </c>
      <c r="AF28" s="43">
        <v>30</v>
      </c>
      <c r="AG28" s="43">
        <v>27</v>
      </c>
      <c r="AH28" s="43"/>
      <c r="AI28" s="43"/>
      <c r="AJ28" s="43">
        <v>36</v>
      </c>
      <c r="AK28" s="35">
        <v>0.76849999999999996</v>
      </c>
      <c r="AL28" s="35">
        <v>6.4254999999999995</v>
      </c>
      <c r="AM28" s="35">
        <v>0.56989999999999996</v>
      </c>
      <c r="AN28" s="35">
        <v>-1.4727000000000001</v>
      </c>
      <c r="AO28" s="35">
        <v>27.8809</v>
      </c>
      <c r="AP28" s="35">
        <v>69.135900000000007</v>
      </c>
      <c r="AQ28" s="35">
        <v>2.9832000000000001</v>
      </c>
    </row>
    <row r="29" spans="1:43" x14ac:dyDescent="0.25">
      <c r="A29">
        <v>25670</v>
      </c>
      <c r="B29" s="33" t="s">
        <v>2071</v>
      </c>
      <c r="C29" s="34">
        <v>43523</v>
      </c>
      <c r="D29" s="35">
        <v>107.459</v>
      </c>
      <c r="E29" s="44">
        <v>2.17</v>
      </c>
      <c r="F29" s="35">
        <v>14.486800000000001</v>
      </c>
      <c r="G29" s="33" t="s">
        <v>253</v>
      </c>
      <c r="H29" s="33" t="s">
        <v>242</v>
      </c>
      <c r="I29" s="35">
        <v>-0.1069</v>
      </c>
      <c r="J29" s="35">
        <v>-5.3800000000000001E-2</v>
      </c>
      <c r="K29" s="35">
        <v>8.5699999999999998E-2</v>
      </c>
      <c r="L29" s="35">
        <v>0.21099999999999999</v>
      </c>
      <c r="M29" s="35">
        <v>1.1634</v>
      </c>
      <c r="N29" s="35">
        <v>3.3656999999999999</v>
      </c>
      <c r="O29" s="35">
        <v>7.0407999999999999</v>
      </c>
      <c r="P29" s="35">
        <v>6.5491999999999999</v>
      </c>
      <c r="Q29" s="35">
        <v>5.4650999999999996</v>
      </c>
      <c r="R29" s="35">
        <v>4.7685000000000004</v>
      </c>
      <c r="S29" s="35">
        <v>5.8</v>
      </c>
      <c r="T29" s="35"/>
      <c r="U29" s="35"/>
      <c r="V29" s="35">
        <v>6.5039999999999996</v>
      </c>
      <c r="W29" s="43">
        <v>1</v>
      </c>
      <c r="X29" s="43">
        <v>1</v>
      </c>
      <c r="Y29" s="43">
        <v>2</v>
      </c>
      <c r="Z29" s="43">
        <v>1</v>
      </c>
      <c r="AA29" s="43">
        <v>1</v>
      </c>
      <c r="AB29" s="43">
        <v>3</v>
      </c>
      <c r="AC29" s="43">
        <v>37</v>
      </c>
      <c r="AD29" s="43">
        <v>41</v>
      </c>
      <c r="AE29" s="43">
        <v>36</v>
      </c>
      <c r="AF29" s="43">
        <v>35</v>
      </c>
      <c r="AG29" s="43">
        <v>31</v>
      </c>
      <c r="AH29" s="43"/>
      <c r="AI29" s="43"/>
      <c r="AJ29" s="43">
        <v>40</v>
      </c>
      <c r="AK29" s="35">
        <v>0.4168</v>
      </c>
      <c r="AL29" s="35">
        <v>1.9689000000000001</v>
      </c>
      <c r="AM29" s="35">
        <v>0.14530000000000001</v>
      </c>
      <c r="AN29" s="35">
        <v>-0.81379999999999997</v>
      </c>
      <c r="AO29" s="35"/>
      <c r="AP29" s="35">
        <v>97.239500000000007</v>
      </c>
      <c r="AQ29" s="35">
        <v>2.7605</v>
      </c>
    </row>
    <row r="30" spans="1:43" x14ac:dyDescent="0.25">
      <c r="A30">
        <v>25667</v>
      </c>
      <c r="B30" s="33" t="s">
        <v>2072</v>
      </c>
      <c r="C30" s="34">
        <v>43523</v>
      </c>
      <c r="D30" s="35">
        <v>1063.2237</v>
      </c>
      <c r="E30" s="44">
        <v>2.14</v>
      </c>
      <c r="F30" s="35">
        <v>28.09</v>
      </c>
      <c r="G30" s="33" t="s">
        <v>2043</v>
      </c>
      <c r="H30" s="33" t="s">
        <v>242</v>
      </c>
      <c r="I30" s="35">
        <v>-3.1379000000000001</v>
      </c>
      <c r="J30" s="35">
        <v>-5.1334</v>
      </c>
      <c r="K30" s="35">
        <v>-6.1790000000000003</v>
      </c>
      <c r="L30" s="35">
        <v>-10.7971</v>
      </c>
      <c r="M30" s="35">
        <v>-10.626799999999999</v>
      </c>
      <c r="N30" s="35">
        <v>-7.3548999999999998</v>
      </c>
      <c r="O30" s="35">
        <v>13.540800000000001</v>
      </c>
      <c r="P30" s="35">
        <v>26.2576</v>
      </c>
      <c r="Q30" s="35">
        <v>16.321200000000001</v>
      </c>
      <c r="R30" s="35">
        <v>21.863</v>
      </c>
      <c r="S30" s="35">
        <v>21.1539</v>
      </c>
      <c r="T30" s="35"/>
      <c r="U30" s="35"/>
      <c r="V30" s="35">
        <v>19.194400000000002</v>
      </c>
      <c r="W30" s="43">
        <v>42</v>
      </c>
      <c r="X30" s="43">
        <v>40</v>
      </c>
      <c r="Y30" s="43">
        <v>44</v>
      </c>
      <c r="Z30" s="43">
        <v>44</v>
      </c>
      <c r="AA30" s="43">
        <v>43</v>
      </c>
      <c r="AB30" s="43">
        <v>40</v>
      </c>
      <c r="AC30" s="43">
        <v>10</v>
      </c>
      <c r="AD30" s="43">
        <v>2</v>
      </c>
      <c r="AE30" s="43">
        <v>4</v>
      </c>
      <c r="AF30" s="43">
        <v>4</v>
      </c>
      <c r="AG30" s="43">
        <v>3</v>
      </c>
      <c r="AH30" s="43"/>
      <c r="AI30" s="43"/>
      <c r="AJ30" s="43">
        <v>3</v>
      </c>
      <c r="AK30" s="35">
        <v>1.2776000000000001</v>
      </c>
      <c r="AL30" s="35">
        <v>18.546099999999999</v>
      </c>
      <c r="AM30" s="35">
        <v>1.256</v>
      </c>
      <c r="AN30" s="35">
        <v>4.7786</v>
      </c>
      <c r="AO30" s="35">
        <v>96.409099999999995</v>
      </c>
      <c r="AP30" s="35"/>
      <c r="AQ30" s="35">
        <v>3.5909</v>
      </c>
    </row>
    <row r="31" spans="1:43" x14ac:dyDescent="0.25">
      <c r="A31">
        <v>17166</v>
      </c>
      <c r="B31" s="33" t="s">
        <v>2073</v>
      </c>
      <c r="C31" s="34">
        <v>42046</v>
      </c>
      <c r="D31" s="35">
        <v>155.68459999999999</v>
      </c>
      <c r="E31" s="44">
        <v>2.09</v>
      </c>
      <c r="F31" s="35">
        <v>19.339400000000001</v>
      </c>
      <c r="G31" s="33" t="s">
        <v>2074</v>
      </c>
      <c r="H31" s="33" t="s">
        <v>1293</v>
      </c>
      <c r="I31" s="35">
        <v>-0.92420000000000002</v>
      </c>
      <c r="J31" s="35">
        <v>-1.1196999999999999</v>
      </c>
      <c r="K31" s="35">
        <v>-1.3013999999999999</v>
      </c>
      <c r="L31" s="35">
        <v>-2.6204000000000001</v>
      </c>
      <c r="M31" s="35">
        <v>-1.7317</v>
      </c>
      <c r="N31" s="35">
        <v>0.57940000000000003</v>
      </c>
      <c r="O31" s="35">
        <v>9.0520999999999994</v>
      </c>
      <c r="P31" s="35">
        <v>9.5520999999999994</v>
      </c>
      <c r="Q31" s="35">
        <v>7.0195999999999996</v>
      </c>
      <c r="R31" s="35">
        <v>6.2705000000000002</v>
      </c>
      <c r="S31" s="35">
        <v>7.3098000000000001</v>
      </c>
      <c r="T31" s="35">
        <v>6.8933</v>
      </c>
      <c r="U31" s="35"/>
      <c r="V31" s="35">
        <v>6.8685</v>
      </c>
      <c r="W31" s="43">
        <v>8</v>
      </c>
      <c r="X31" s="43">
        <v>6</v>
      </c>
      <c r="Y31" s="43">
        <v>8</v>
      </c>
      <c r="Z31" s="43">
        <v>8</v>
      </c>
      <c r="AA31" s="43">
        <v>7</v>
      </c>
      <c r="AB31" s="43">
        <v>8</v>
      </c>
      <c r="AC31" s="43">
        <v>28</v>
      </c>
      <c r="AD31" s="43">
        <v>38</v>
      </c>
      <c r="AE31" s="43">
        <v>32</v>
      </c>
      <c r="AF31" s="43">
        <v>33</v>
      </c>
      <c r="AG31" s="43">
        <v>30</v>
      </c>
      <c r="AH31" s="43">
        <v>20</v>
      </c>
      <c r="AI31" s="43"/>
      <c r="AJ31" s="43">
        <v>39</v>
      </c>
      <c r="AK31" s="35">
        <v>0.62780000000000002</v>
      </c>
      <c r="AL31" s="35">
        <v>5.5673000000000004</v>
      </c>
      <c r="AM31" s="35">
        <v>1.3763000000000001</v>
      </c>
      <c r="AN31" s="35">
        <v>-1.3543000000000001</v>
      </c>
      <c r="AO31" s="35">
        <v>19.692599999999999</v>
      </c>
      <c r="AP31" s="35">
        <v>75.314800000000005</v>
      </c>
      <c r="AQ31" s="35">
        <v>4.9924999999999997</v>
      </c>
    </row>
    <row r="32" spans="1:43" x14ac:dyDescent="0.25">
      <c r="A32">
        <v>17164</v>
      </c>
      <c r="B32" s="33" t="s">
        <v>2075</v>
      </c>
      <c r="C32" s="34">
        <v>42046</v>
      </c>
      <c r="D32" s="35">
        <v>3285.9665</v>
      </c>
      <c r="E32" s="44">
        <v>1.93</v>
      </c>
      <c r="F32" s="35">
        <v>27.071000000000002</v>
      </c>
      <c r="G32" s="33" t="s">
        <v>2074</v>
      </c>
      <c r="H32" s="33" t="s">
        <v>242</v>
      </c>
      <c r="I32" s="35">
        <v>-2.4113000000000002</v>
      </c>
      <c r="J32" s="35">
        <v>-4.6966999999999999</v>
      </c>
      <c r="K32" s="35">
        <v>-5.3491</v>
      </c>
      <c r="L32" s="35">
        <v>-9.7286999999999999</v>
      </c>
      <c r="M32" s="35">
        <v>-8.7132000000000005</v>
      </c>
      <c r="N32" s="35">
        <v>-7.2625000000000002</v>
      </c>
      <c r="O32" s="35">
        <v>12.196999999999999</v>
      </c>
      <c r="P32" s="35">
        <v>22.7607</v>
      </c>
      <c r="Q32" s="35">
        <v>13.2667</v>
      </c>
      <c r="R32" s="35">
        <v>17.6951</v>
      </c>
      <c r="S32" s="35">
        <v>14.545299999999999</v>
      </c>
      <c r="T32" s="35">
        <v>9.6600999999999999</v>
      </c>
      <c r="U32" s="35"/>
      <c r="V32" s="35">
        <v>10.5505</v>
      </c>
      <c r="W32" s="43">
        <v>34</v>
      </c>
      <c r="X32" s="43">
        <v>38</v>
      </c>
      <c r="Y32" s="43">
        <v>38</v>
      </c>
      <c r="Z32" s="43">
        <v>43</v>
      </c>
      <c r="AA32" s="43">
        <v>36</v>
      </c>
      <c r="AB32" s="43">
        <v>38</v>
      </c>
      <c r="AC32" s="43">
        <v>16</v>
      </c>
      <c r="AD32" s="43">
        <v>4</v>
      </c>
      <c r="AE32" s="43">
        <v>9</v>
      </c>
      <c r="AF32" s="43">
        <v>6</v>
      </c>
      <c r="AG32" s="43">
        <v>10</v>
      </c>
      <c r="AH32" s="43">
        <v>13</v>
      </c>
      <c r="AI32" s="43"/>
      <c r="AJ32" s="43">
        <v>26</v>
      </c>
      <c r="AK32" s="35">
        <v>1.0294000000000001</v>
      </c>
      <c r="AL32" s="35">
        <v>15.936299999999999</v>
      </c>
      <c r="AM32" s="35">
        <v>1.1415</v>
      </c>
      <c r="AN32" s="35">
        <v>-0.72670000000000001</v>
      </c>
      <c r="AO32" s="35">
        <v>99.276700000000005</v>
      </c>
      <c r="AP32" s="35">
        <v>0</v>
      </c>
      <c r="AQ32" s="35">
        <v>0.72330000000000005</v>
      </c>
    </row>
    <row r="33" spans="1:43" x14ac:dyDescent="0.25">
      <c r="A33">
        <v>30399</v>
      </c>
      <c r="B33" s="33" t="s">
        <v>2076</v>
      </c>
      <c r="C33" s="34">
        <v>44237</v>
      </c>
      <c r="D33" s="35">
        <v>1500.8368</v>
      </c>
      <c r="E33" s="44">
        <v>2.1</v>
      </c>
      <c r="F33" s="35">
        <v>17.585000000000001</v>
      </c>
      <c r="G33" s="33" t="s">
        <v>2077</v>
      </c>
      <c r="H33" s="33" t="s">
        <v>242</v>
      </c>
      <c r="I33" s="35">
        <v>-1.6014999999999999</v>
      </c>
      <c r="J33" s="35">
        <v>-2.7513000000000001</v>
      </c>
      <c r="K33" s="35">
        <v>-2.8855</v>
      </c>
      <c r="L33" s="35">
        <v>-7.0289999999999999</v>
      </c>
      <c r="M33" s="35">
        <v>-7.8654000000000002</v>
      </c>
      <c r="N33" s="35">
        <v>-6.2252999999999998</v>
      </c>
      <c r="O33" s="35">
        <v>6.1409000000000002</v>
      </c>
      <c r="P33" s="35">
        <v>14.7524</v>
      </c>
      <c r="Q33" s="35">
        <v>10.649699999999999</v>
      </c>
      <c r="R33" s="35"/>
      <c r="S33" s="35"/>
      <c r="T33" s="35"/>
      <c r="U33" s="35"/>
      <c r="V33" s="35">
        <v>15.462300000000001</v>
      </c>
      <c r="W33" s="43">
        <v>21</v>
      </c>
      <c r="X33" s="43">
        <v>22</v>
      </c>
      <c r="Y33" s="43">
        <v>21</v>
      </c>
      <c r="Z33" s="43">
        <v>30</v>
      </c>
      <c r="AA33" s="43">
        <v>35</v>
      </c>
      <c r="AB33" s="43">
        <v>35</v>
      </c>
      <c r="AC33" s="43">
        <v>40</v>
      </c>
      <c r="AD33" s="43">
        <v>28</v>
      </c>
      <c r="AE33" s="43">
        <v>17</v>
      </c>
      <c r="AF33" s="43"/>
      <c r="AG33" s="43"/>
      <c r="AH33" s="43"/>
      <c r="AI33" s="43"/>
      <c r="AJ33" s="43">
        <v>13</v>
      </c>
      <c r="AK33" s="35">
        <v>1.649</v>
      </c>
      <c r="AL33" s="35">
        <v>7.7972999999999999</v>
      </c>
      <c r="AM33" s="35">
        <v>0.81699999999999995</v>
      </c>
      <c r="AN33" s="35">
        <v>4.9565999999999999</v>
      </c>
      <c r="AO33" s="35">
        <v>79.187299999999993</v>
      </c>
      <c r="AP33" s="35">
        <v>9.6496999999999993</v>
      </c>
      <c r="AQ33" s="35">
        <v>11.1629</v>
      </c>
    </row>
    <row r="34" spans="1:43" x14ac:dyDescent="0.25">
      <c r="A34">
        <v>30398</v>
      </c>
      <c r="B34" s="33" t="s">
        <v>2078</v>
      </c>
      <c r="C34" s="34">
        <v>44237</v>
      </c>
      <c r="D34" s="35">
        <v>2712.2863000000002</v>
      </c>
      <c r="E34" s="44">
        <v>1.95</v>
      </c>
      <c r="F34" s="35">
        <v>18.7042</v>
      </c>
      <c r="G34" s="33" t="s">
        <v>2077</v>
      </c>
      <c r="H34" s="33" t="s">
        <v>242</v>
      </c>
      <c r="I34" s="35">
        <v>-1.9340999999999999</v>
      </c>
      <c r="J34" s="35">
        <v>-3.3864000000000001</v>
      </c>
      <c r="K34" s="35">
        <v>-3.6819000000000002</v>
      </c>
      <c r="L34" s="35">
        <v>-8.76</v>
      </c>
      <c r="M34" s="35">
        <v>-9.6813000000000002</v>
      </c>
      <c r="N34" s="35">
        <v>-8.4962</v>
      </c>
      <c r="O34" s="35">
        <v>5.3022</v>
      </c>
      <c r="P34" s="35">
        <v>16.033799999999999</v>
      </c>
      <c r="Q34" s="35">
        <v>11.621600000000001</v>
      </c>
      <c r="R34" s="35"/>
      <c r="S34" s="35"/>
      <c r="T34" s="35"/>
      <c r="U34" s="35"/>
      <c r="V34" s="35">
        <v>17.2913</v>
      </c>
      <c r="W34" s="43">
        <v>26</v>
      </c>
      <c r="X34" s="43">
        <v>27</v>
      </c>
      <c r="Y34" s="43">
        <v>29</v>
      </c>
      <c r="Z34" s="43">
        <v>37</v>
      </c>
      <c r="AA34" s="43">
        <v>41</v>
      </c>
      <c r="AB34" s="43">
        <v>43</v>
      </c>
      <c r="AC34" s="43">
        <v>43</v>
      </c>
      <c r="AD34" s="43">
        <v>22</v>
      </c>
      <c r="AE34" s="43">
        <v>14</v>
      </c>
      <c r="AF34" s="43"/>
      <c r="AG34" s="43"/>
      <c r="AH34" s="43"/>
      <c r="AI34" s="43"/>
      <c r="AJ34" s="43">
        <v>7</v>
      </c>
      <c r="AK34" s="35">
        <v>1.6632</v>
      </c>
      <c r="AL34" s="35">
        <v>9.1427999999999994</v>
      </c>
      <c r="AM34" s="35">
        <v>0.62290000000000001</v>
      </c>
      <c r="AN34" s="35">
        <v>5.9665999999999997</v>
      </c>
      <c r="AO34" s="35">
        <v>98.316900000000004</v>
      </c>
      <c r="AP34" s="35">
        <v>0.41489999999999999</v>
      </c>
      <c r="AQ34" s="35">
        <v>1.2682</v>
      </c>
    </row>
    <row r="35" spans="1:43" x14ac:dyDescent="0.25">
      <c r="A35">
        <v>30400</v>
      </c>
      <c r="B35" s="33" t="s">
        <v>2079</v>
      </c>
      <c r="C35" s="34">
        <v>44237</v>
      </c>
      <c r="D35" s="35">
        <v>272.27100000000002</v>
      </c>
      <c r="E35" s="44">
        <v>1.68</v>
      </c>
      <c r="F35" s="35">
        <v>14.728899999999999</v>
      </c>
      <c r="G35" s="33" t="s">
        <v>2077</v>
      </c>
      <c r="H35" s="33" t="s">
        <v>242</v>
      </c>
      <c r="I35" s="35">
        <v>-1.0015000000000001</v>
      </c>
      <c r="J35" s="35">
        <v>-1.5415000000000001</v>
      </c>
      <c r="K35" s="35">
        <v>-1.5481</v>
      </c>
      <c r="L35" s="35">
        <v>-3.6728999999999998</v>
      </c>
      <c r="M35" s="35">
        <v>-3.5139</v>
      </c>
      <c r="N35" s="35">
        <v>-1.4742999999999999</v>
      </c>
      <c r="O35" s="35">
        <v>6.9574999999999996</v>
      </c>
      <c r="P35" s="35">
        <v>11.057</v>
      </c>
      <c r="Q35" s="35">
        <v>8.5740999999999996</v>
      </c>
      <c r="R35" s="35"/>
      <c r="S35" s="35"/>
      <c r="T35" s="35"/>
      <c r="U35" s="35"/>
      <c r="V35" s="35">
        <v>10.3659</v>
      </c>
      <c r="W35" s="43">
        <v>12</v>
      </c>
      <c r="X35" s="43">
        <v>12</v>
      </c>
      <c r="Y35" s="43">
        <v>12</v>
      </c>
      <c r="Z35" s="43">
        <v>18</v>
      </c>
      <c r="AA35" s="43">
        <v>18</v>
      </c>
      <c r="AB35" s="43">
        <v>22</v>
      </c>
      <c r="AC35" s="43">
        <v>38</v>
      </c>
      <c r="AD35" s="43">
        <v>35</v>
      </c>
      <c r="AE35" s="43">
        <v>26</v>
      </c>
      <c r="AF35" s="43"/>
      <c r="AG35" s="43"/>
      <c r="AH35" s="43"/>
      <c r="AI35" s="43"/>
      <c r="AJ35" s="43">
        <v>27</v>
      </c>
      <c r="AK35" s="35">
        <v>1.4964</v>
      </c>
      <c r="AL35" s="35">
        <v>4.7095000000000002</v>
      </c>
      <c r="AM35" s="35">
        <v>0.81720000000000004</v>
      </c>
      <c r="AN35" s="35">
        <v>6.2988</v>
      </c>
      <c r="AO35" s="35">
        <v>37.892000000000003</v>
      </c>
      <c r="AP35" s="35">
        <v>58.6616</v>
      </c>
      <c r="AQ35" s="35">
        <v>3.4462999999999999</v>
      </c>
    </row>
    <row r="36" spans="1:43" x14ac:dyDescent="0.25">
      <c r="A36">
        <v>30401</v>
      </c>
      <c r="B36" s="33" t="s">
        <v>2080</v>
      </c>
      <c r="C36" s="34">
        <v>44237</v>
      </c>
      <c r="D36" s="35">
        <v>177.04169999999999</v>
      </c>
      <c r="E36" s="44">
        <v>1.39</v>
      </c>
      <c r="F36" s="35">
        <v>13.581300000000001</v>
      </c>
      <c r="G36" s="33" t="s">
        <v>2077</v>
      </c>
      <c r="H36" s="33" t="s">
        <v>242</v>
      </c>
      <c r="I36" s="35">
        <v>-0.74539999999999995</v>
      </c>
      <c r="J36" s="35">
        <v>-0.95169999999999999</v>
      </c>
      <c r="K36" s="35">
        <v>-0.90839999999999999</v>
      </c>
      <c r="L36" s="35">
        <v>-1.996</v>
      </c>
      <c r="M36" s="35">
        <v>-1.4427000000000001</v>
      </c>
      <c r="N36" s="35">
        <v>1.0709</v>
      </c>
      <c r="O36" s="35">
        <v>7.5865999999999998</v>
      </c>
      <c r="P36" s="35">
        <v>9.2911999999999999</v>
      </c>
      <c r="Q36" s="35">
        <v>7.7511999999999999</v>
      </c>
      <c r="R36" s="35"/>
      <c r="S36" s="35"/>
      <c r="T36" s="35"/>
      <c r="U36" s="35"/>
      <c r="V36" s="35">
        <v>8.1089000000000002</v>
      </c>
      <c r="W36" s="43">
        <v>5</v>
      </c>
      <c r="X36" s="43">
        <v>3</v>
      </c>
      <c r="Y36" s="43">
        <v>4</v>
      </c>
      <c r="Z36" s="43">
        <v>5</v>
      </c>
      <c r="AA36" s="43">
        <v>4</v>
      </c>
      <c r="AB36" s="43">
        <v>5</v>
      </c>
      <c r="AC36" s="43">
        <v>33</v>
      </c>
      <c r="AD36" s="43">
        <v>39</v>
      </c>
      <c r="AE36" s="43">
        <v>29</v>
      </c>
      <c r="AF36" s="43"/>
      <c r="AG36" s="43"/>
      <c r="AH36" s="43"/>
      <c r="AI36" s="43"/>
      <c r="AJ36" s="43">
        <v>38</v>
      </c>
      <c r="AK36" s="35">
        <v>1.3997999999999999</v>
      </c>
      <c r="AL36" s="35">
        <v>3.2778999999999998</v>
      </c>
      <c r="AM36" s="35">
        <v>0.80189999999999995</v>
      </c>
      <c r="AN36" s="35">
        <v>1.7262</v>
      </c>
      <c r="AO36" s="35">
        <v>18.6572</v>
      </c>
      <c r="AP36" s="35">
        <v>77.574100000000001</v>
      </c>
      <c r="AQ36" s="35">
        <v>3.7686999999999999</v>
      </c>
    </row>
    <row r="37" spans="1:43" x14ac:dyDescent="0.25">
      <c r="A37">
        <v>15378</v>
      </c>
      <c r="B37" s="33" t="s">
        <v>2081</v>
      </c>
      <c r="C37" s="34">
        <v>40851</v>
      </c>
      <c r="D37" s="35">
        <v>174.42339999999999</v>
      </c>
      <c r="E37" s="44">
        <v>2.17</v>
      </c>
      <c r="F37" s="35">
        <v>30.293500000000002</v>
      </c>
      <c r="G37" s="33" t="s">
        <v>2082</v>
      </c>
      <c r="H37" s="33" t="s">
        <v>2083</v>
      </c>
      <c r="I37" s="35">
        <v>-0.94730000000000003</v>
      </c>
      <c r="J37" s="35">
        <v>-1.647</v>
      </c>
      <c r="K37" s="35">
        <v>-1.7649999999999999</v>
      </c>
      <c r="L37" s="35">
        <v>-2.87</v>
      </c>
      <c r="M37" s="35">
        <v>-2.1343999999999999</v>
      </c>
      <c r="N37" s="35">
        <v>-0.19700000000000001</v>
      </c>
      <c r="O37" s="35">
        <v>7.3449999999999998</v>
      </c>
      <c r="P37" s="35">
        <v>9.9254999999999995</v>
      </c>
      <c r="Q37" s="35">
        <v>6.2011000000000003</v>
      </c>
      <c r="R37" s="35">
        <v>6.5305999999999997</v>
      </c>
      <c r="S37" s="35">
        <v>7.6749000000000001</v>
      </c>
      <c r="T37" s="35">
        <v>6.6455000000000002</v>
      </c>
      <c r="U37" s="35">
        <v>7.8156999999999996</v>
      </c>
      <c r="V37" s="35">
        <v>8.7573000000000008</v>
      </c>
      <c r="W37" s="43">
        <v>10</v>
      </c>
      <c r="X37" s="43">
        <v>13</v>
      </c>
      <c r="Y37" s="43">
        <v>14</v>
      </c>
      <c r="Z37" s="43">
        <v>11</v>
      </c>
      <c r="AA37" s="43">
        <v>10</v>
      </c>
      <c r="AB37" s="43">
        <v>14</v>
      </c>
      <c r="AC37" s="43">
        <v>35</v>
      </c>
      <c r="AD37" s="43">
        <v>36</v>
      </c>
      <c r="AE37" s="43">
        <v>33</v>
      </c>
      <c r="AF37" s="43">
        <v>32</v>
      </c>
      <c r="AG37" s="43">
        <v>29</v>
      </c>
      <c r="AH37" s="43">
        <v>21</v>
      </c>
      <c r="AI37" s="43">
        <v>14</v>
      </c>
      <c r="AJ37" s="43">
        <v>34</v>
      </c>
      <c r="AK37" s="35">
        <v>0.57809999999999995</v>
      </c>
      <c r="AL37" s="35">
        <v>5.5689000000000002</v>
      </c>
      <c r="AM37" s="35">
        <v>1.2951999999999999</v>
      </c>
      <c r="AN37" s="35">
        <v>-3.0310999999999999</v>
      </c>
      <c r="AO37" s="35">
        <v>29.020800000000001</v>
      </c>
      <c r="AP37" s="35">
        <v>43.576000000000001</v>
      </c>
      <c r="AQ37" s="35">
        <v>27.403099999999998</v>
      </c>
    </row>
    <row r="38" spans="1:43" x14ac:dyDescent="0.25">
      <c r="A38">
        <v>15379</v>
      </c>
      <c r="B38" s="33" t="s">
        <v>2084</v>
      </c>
      <c r="C38" s="34">
        <v>40851</v>
      </c>
      <c r="D38" s="35">
        <v>2182.4168</v>
      </c>
      <c r="E38" s="44">
        <v>2.0099999999999998</v>
      </c>
      <c r="F38" s="35">
        <v>60.819200000000002</v>
      </c>
      <c r="G38" s="33" t="s">
        <v>2082</v>
      </c>
      <c r="H38" s="33" t="s">
        <v>2083</v>
      </c>
      <c r="I38" s="35">
        <v>-2.5413000000000001</v>
      </c>
      <c r="J38" s="35">
        <v>-4.4755000000000003</v>
      </c>
      <c r="K38" s="35">
        <v>-5.1109</v>
      </c>
      <c r="L38" s="35">
        <v>-7.5462999999999996</v>
      </c>
      <c r="M38" s="35">
        <v>-6.1345000000000001</v>
      </c>
      <c r="N38" s="35">
        <v>-3.4409000000000001</v>
      </c>
      <c r="O38" s="35">
        <v>12.474</v>
      </c>
      <c r="P38" s="35">
        <v>19.370100000000001</v>
      </c>
      <c r="Q38" s="35">
        <v>10.580399999999999</v>
      </c>
      <c r="R38" s="35">
        <v>12.822699999999999</v>
      </c>
      <c r="S38" s="35">
        <v>13.7928</v>
      </c>
      <c r="T38" s="35">
        <v>10.3132</v>
      </c>
      <c r="U38" s="35">
        <v>12.278</v>
      </c>
      <c r="V38" s="35">
        <v>14.652799999999999</v>
      </c>
      <c r="W38" s="43">
        <v>35</v>
      </c>
      <c r="X38" s="43">
        <v>36</v>
      </c>
      <c r="Y38" s="43">
        <v>35</v>
      </c>
      <c r="Z38" s="43">
        <v>34</v>
      </c>
      <c r="AA38" s="43">
        <v>28</v>
      </c>
      <c r="AB38" s="43">
        <v>29</v>
      </c>
      <c r="AC38" s="43">
        <v>13</v>
      </c>
      <c r="AD38" s="43">
        <v>14</v>
      </c>
      <c r="AE38" s="43">
        <v>19</v>
      </c>
      <c r="AF38" s="43">
        <v>15</v>
      </c>
      <c r="AG38" s="43">
        <v>13</v>
      </c>
      <c r="AH38" s="43">
        <v>12</v>
      </c>
      <c r="AI38" s="43">
        <v>4</v>
      </c>
      <c r="AJ38" s="43">
        <v>16</v>
      </c>
      <c r="AK38" s="35">
        <v>0.84219999999999995</v>
      </c>
      <c r="AL38" s="35">
        <v>12.5313</v>
      </c>
      <c r="AM38" s="35">
        <v>1.1895</v>
      </c>
      <c r="AN38" s="35">
        <v>-2.879</v>
      </c>
      <c r="AO38" s="35">
        <v>80.697000000000003</v>
      </c>
      <c r="AP38" s="35">
        <v>7.3080999999999996</v>
      </c>
      <c r="AQ38" s="35">
        <v>11.9948</v>
      </c>
    </row>
    <row r="39" spans="1:43" x14ac:dyDescent="0.25">
      <c r="A39">
        <v>15380</v>
      </c>
      <c r="B39" s="33" t="s">
        <v>2085</v>
      </c>
      <c r="C39" s="34">
        <v>40851</v>
      </c>
      <c r="D39" s="35">
        <v>2121.6307999999999</v>
      </c>
      <c r="E39" s="44">
        <v>2.0099999999999998</v>
      </c>
      <c r="F39" s="35">
        <v>62.3626</v>
      </c>
      <c r="G39" s="33" t="s">
        <v>2082</v>
      </c>
      <c r="H39" s="33" t="s">
        <v>2083</v>
      </c>
      <c r="I39" s="35">
        <v>-2.7484999999999999</v>
      </c>
      <c r="J39" s="35">
        <v>-5.1376999999999997</v>
      </c>
      <c r="K39" s="35">
        <v>-5.5350999999999999</v>
      </c>
      <c r="L39" s="35">
        <v>-8.4535999999999998</v>
      </c>
      <c r="M39" s="35">
        <v>-7.4478</v>
      </c>
      <c r="N39" s="35">
        <v>-4.4776999999999996</v>
      </c>
      <c r="O39" s="35">
        <v>13.614800000000001</v>
      </c>
      <c r="P39" s="35">
        <v>22.008400000000002</v>
      </c>
      <c r="Q39" s="35">
        <v>11.173299999999999</v>
      </c>
      <c r="R39" s="35">
        <v>13.9085</v>
      </c>
      <c r="S39" s="35">
        <v>14.6303</v>
      </c>
      <c r="T39" s="35">
        <v>10.860300000000001</v>
      </c>
      <c r="U39" s="35">
        <v>13.045199999999999</v>
      </c>
      <c r="V39" s="35">
        <v>14.8706</v>
      </c>
      <c r="W39" s="43">
        <v>40</v>
      </c>
      <c r="X39" s="43">
        <v>41</v>
      </c>
      <c r="Y39" s="43">
        <v>40</v>
      </c>
      <c r="Z39" s="43">
        <v>36</v>
      </c>
      <c r="AA39" s="43">
        <v>31</v>
      </c>
      <c r="AB39" s="43">
        <v>32</v>
      </c>
      <c r="AC39" s="43">
        <v>9</v>
      </c>
      <c r="AD39" s="43">
        <v>7</v>
      </c>
      <c r="AE39" s="43">
        <v>15</v>
      </c>
      <c r="AF39" s="43">
        <v>14</v>
      </c>
      <c r="AG39" s="43">
        <v>9</v>
      </c>
      <c r="AH39" s="43">
        <v>9</v>
      </c>
      <c r="AI39" s="43">
        <v>3</v>
      </c>
      <c r="AJ39" s="43">
        <v>15</v>
      </c>
      <c r="AK39" s="35">
        <v>0.77149999999999996</v>
      </c>
      <c r="AL39" s="35">
        <v>15.515700000000001</v>
      </c>
      <c r="AM39" s="35">
        <v>1.0669</v>
      </c>
      <c r="AN39" s="35">
        <v>-4.0959000000000003</v>
      </c>
      <c r="AO39" s="35">
        <v>95.031999999999996</v>
      </c>
      <c r="AP39" s="35"/>
      <c r="AQ39" s="35">
        <v>4.968</v>
      </c>
    </row>
    <row r="40" spans="1:43" x14ac:dyDescent="0.25">
      <c r="A40">
        <v>45735</v>
      </c>
      <c r="B40" s="33" t="s">
        <v>2086</v>
      </c>
      <c r="C40" s="34">
        <v>44826</v>
      </c>
      <c r="D40" s="35">
        <v>156.2696</v>
      </c>
      <c r="E40" s="44">
        <v>2.38</v>
      </c>
      <c r="F40" s="35">
        <v>14.31</v>
      </c>
      <c r="G40" s="33" t="s">
        <v>621</v>
      </c>
      <c r="H40" s="33" t="s">
        <v>242</v>
      </c>
      <c r="I40" s="35">
        <v>-2.6530999999999998</v>
      </c>
      <c r="J40" s="35">
        <v>-5.1689999999999996</v>
      </c>
      <c r="K40" s="35">
        <v>-5.8552999999999997</v>
      </c>
      <c r="L40" s="35">
        <v>-9.2004999999999999</v>
      </c>
      <c r="M40" s="35">
        <v>-9.2004999999999999</v>
      </c>
      <c r="N40" s="35">
        <v>-6.6536</v>
      </c>
      <c r="O40" s="35">
        <v>8.2451000000000008</v>
      </c>
      <c r="P40" s="35">
        <v>20.318200000000001</v>
      </c>
      <c r="Q40" s="35"/>
      <c r="R40" s="35"/>
      <c r="S40" s="35"/>
      <c r="T40" s="35"/>
      <c r="U40" s="35"/>
      <c r="V40" s="35">
        <v>16.7639</v>
      </c>
      <c r="W40" s="43">
        <v>37</v>
      </c>
      <c r="X40" s="43">
        <v>42</v>
      </c>
      <c r="Y40" s="43">
        <v>42</v>
      </c>
      <c r="Z40" s="43">
        <v>39</v>
      </c>
      <c r="AA40" s="43">
        <v>37</v>
      </c>
      <c r="AB40" s="43">
        <v>36</v>
      </c>
      <c r="AC40" s="43">
        <v>31</v>
      </c>
      <c r="AD40" s="43">
        <v>11</v>
      </c>
      <c r="AE40" s="43"/>
      <c r="AF40" s="43"/>
      <c r="AG40" s="43"/>
      <c r="AH40" s="43"/>
      <c r="AI40" s="43"/>
      <c r="AJ40" s="43">
        <v>9</v>
      </c>
      <c r="AK40" s="35">
        <v>3.258</v>
      </c>
      <c r="AL40" s="35">
        <v>8.3132999999999999</v>
      </c>
      <c r="AM40" s="35">
        <v>0.81689999999999996</v>
      </c>
      <c r="AN40" s="35">
        <v>5.2572999999999999</v>
      </c>
      <c r="AO40" s="35">
        <v>92.954400000000007</v>
      </c>
      <c r="AP40" s="35">
        <v>9.3399999999999997E-2</v>
      </c>
      <c r="AQ40" s="35">
        <v>6.9522000000000004</v>
      </c>
    </row>
    <row r="41" spans="1:43" x14ac:dyDescent="0.25">
      <c r="A41">
        <v>47416</v>
      </c>
      <c r="B41" s="33" t="s">
        <v>781</v>
      </c>
      <c r="C41" s="34">
        <v>44957</v>
      </c>
      <c r="D41" s="35">
        <v>3690.9477000000002</v>
      </c>
      <c r="E41" s="44">
        <v>1.85</v>
      </c>
      <c r="F41" s="35">
        <v>13.711600000000001</v>
      </c>
      <c r="G41" s="33" t="s">
        <v>782</v>
      </c>
      <c r="H41" s="33" t="s">
        <v>335</v>
      </c>
      <c r="I41" s="35">
        <v>-1.7836000000000001</v>
      </c>
      <c r="J41" s="35">
        <v>-2.5417000000000001</v>
      </c>
      <c r="K41" s="35">
        <v>-1.2581</v>
      </c>
      <c r="L41" s="35">
        <v>-2.9624000000000001</v>
      </c>
      <c r="M41" s="35">
        <v>-2.891</v>
      </c>
      <c r="N41" s="35">
        <v>0.1731</v>
      </c>
      <c r="O41" s="35">
        <v>14.989699999999999</v>
      </c>
      <c r="P41" s="35"/>
      <c r="Q41" s="35"/>
      <c r="R41" s="35"/>
      <c r="S41" s="35"/>
      <c r="T41" s="35"/>
      <c r="U41" s="35"/>
      <c r="V41" s="35">
        <v>17.618300000000001</v>
      </c>
      <c r="W41" s="43">
        <v>24</v>
      </c>
      <c r="X41" s="43">
        <v>20</v>
      </c>
      <c r="Y41" s="43">
        <v>7</v>
      </c>
      <c r="Z41" s="43">
        <v>13</v>
      </c>
      <c r="AA41" s="43">
        <v>13</v>
      </c>
      <c r="AB41" s="43">
        <v>13</v>
      </c>
      <c r="AC41" s="43">
        <v>7</v>
      </c>
      <c r="AD41" s="43"/>
      <c r="AE41" s="43"/>
      <c r="AF41" s="43"/>
      <c r="AG41" s="43"/>
      <c r="AH41" s="43"/>
      <c r="AI41" s="43"/>
      <c r="AJ41" s="43">
        <v>5</v>
      </c>
      <c r="AK41" s="35">
        <v>6.6825000000000001</v>
      </c>
      <c r="AL41" s="35">
        <v>2.9304000000000001</v>
      </c>
      <c r="AM41" s="35">
        <v>0.39369999999999999</v>
      </c>
      <c r="AN41" s="35">
        <v>8.6358999999999995</v>
      </c>
      <c r="AO41" s="35">
        <v>65.502099999999999</v>
      </c>
      <c r="AP41" s="35">
        <v>12.560700000000001</v>
      </c>
      <c r="AQ41" s="35">
        <v>21.937200000000001</v>
      </c>
    </row>
    <row r="42" spans="1:43" x14ac:dyDescent="0.25">
      <c r="A42">
        <v>8583</v>
      </c>
      <c r="B42" s="33" t="s">
        <v>783</v>
      </c>
      <c r="C42" s="34">
        <v>40413</v>
      </c>
      <c r="D42" s="35">
        <v>1273.2431999999999</v>
      </c>
      <c r="E42" s="44">
        <v>2.1</v>
      </c>
      <c r="F42" s="35">
        <v>37.149700000000003</v>
      </c>
      <c r="G42" s="33" t="s">
        <v>784</v>
      </c>
      <c r="H42" s="33" t="s">
        <v>785</v>
      </c>
      <c r="I42" s="35">
        <v>-1.7037</v>
      </c>
      <c r="J42" s="35">
        <v>-2.5743</v>
      </c>
      <c r="K42" s="35">
        <v>-3.0219</v>
      </c>
      <c r="L42" s="35">
        <v>-5.3516000000000004</v>
      </c>
      <c r="M42" s="35">
        <v>-5.2687999999999997</v>
      </c>
      <c r="N42" s="35">
        <v>-2.2195999999999998</v>
      </c>
      <c r="O42" s="35">
        <v>12.1995</v>
      </c>
      <c r="P42" s="35">
        <v>13.0692</v>
      </c>
      <c r="Q42" s="35">
        <v>5.1883999999999997</v>
      </c>
      <c r="R42" s="35">
        <v>9.6651000000000007</v>
      </c>
      <c r="S42" s="35">
        <v>11.3134</v>
      </c>
      <c r="T42" s="35">
        <v>10.337199999999999</v>
      </c>
      <c r="U42" s="35">
        <v>9.5002999999999993</v>
      </c>
      <c r="V42" s="35">
        <v>9.5399999999999991</v>
      </c>
      <c r="W42" s="43">
        <v>23</v>
      </c>
      <c r="X42" s="43">
        <v>21</v>
      </c>
      <c r="Y42" s="43">
        <v>23</v>
      </c>
      <c r="Z42" s="43">
        <v>22</v>
      </c>
      <c r="AA42" s="43">
        <v>23</v>
      </c>
      <c r="AB42" s="43">
        <v>25</v>
      </c>
      <c r="AC42" s="43">
        <v>15</v>
      </c>
      <c r="AD42" s="43">
        <v>29</v>
      </c>
      <c r="AE42" s="43">
        <v>37</v>
      </c>
      <c r="AF42" s="43">
        <v>27</v>
      </c>
      <c r="AG42" s="43">
        <v>20</v>
      </c>
      <c r="AH42" s="43">
        <v>11</v>
      </c>
      <c r="AI42" s="43">
        <v>11</v>
      </c>
      <c r="AJ42" s="43">
        <v>32</v>
      </c>
      <c r="AK42" s="35">
        <v>0.50409999999999999</v>
      </c>
      <c r="AL42" s="35">
        <v>10.7075</v>
      </c>
      <c r="AM42" s="35">
        <v>0.71689999999999998</v>
      </c>
      <c r="AN42" s="35">
        <v>-5.4275000000000002</v>
      </c>
      <c r="AO42" s="35">
        <v>66.071899999999999</v>
      </c>
      <c r="AP42" s="35">
        <v>17.002800000000001</v>
      </c>
      <c r="AQ42" s="35">
        <v>16.9254</v>
      </c>
    </row>
    <row r="43" spans="1:43" x14ac:dyDescent="0.25">
      <c r="A43">
        <v>46852</v>
      </c>
      <c r="B43" s="33" t="s">
        <v>792</v>
      </c>
      <c r="C43" s="34">
        <v>44914</v>
      </c>
      <c r="D43" s="35">
        <v>1172.4997000000001</v>
      </c>
      <c r="E43" s="44">
        <v>2.1</v>
      </c>
      <c r="F43" s="35">
        <v>13.6591</v>
      </c>
      <c r="G43" s="33" t="s">
        <v>716</v>
      </c>
      <c r="H43" s="33" t="s">
        <v>394</v>
      </c>
      <c r="I43" s="35">
        <v>-1.6191</v>
      </c>
      <c r="J43" s="35">
        <v>-2.2660999999999998</v>
      </c>
      <c r="K43" s="35">
        <v>-2.2052</v>
      </c>
      <c r="L43" s="35">
        <v>-5.7973999999999997</v>
      </c>
      <c r="M43" s="35">
        <v>-6.8121999999999998</v>
      </c>
      <c r="N43" s="35">
        <v>-4.3956</v>
      </c>
      <c r="O43" s="35">
        <v>11.206899999999999</v>
      </c>
      <c r="P43" s="35">
        <v>16.840800000000002</v>
      </c>
      <c r="Q43" s="35"/>
      <c r="R43" s="35"/>
      <c r="S43" s="35"/>
      <c r="T43" s="35"/>
      <c r="U43" s="35"/>
      <c r="V43" s="35">
        <v>16.247199999999999</v>
      </c>
      <c r="W43" s="43">
        <v>22</v>
      </c>
      <c r="X43" s="43">
        <v>18</v>
      </c>
      <c r="Y43" s="43">
        <v>20</v>
      </c>
      <c r="Z43" s="43">
        <v>24</v>
      </c>
      <c r="AA43" s="43">
        <v>29</v>
      </c>
      <c r="AB43" s="43">
        <v>31</v>
      </c>
      <c r="AC43" s="43">
        <v>17</v>
      </c>
      <c r="AD43" s="43">
        <v>20</v>
      </c>
      <c r="AE43" s="43"/>
      <c r="AF43" s="43"/>
      <c r="AG43" s="43"/>
      <c r="AH43" s="43"/>
      <c r="AI43" s="43"/>
      <c r="AJ43" s="43">
        <v>10</v>
      </c>
      <c r="AK43" s="35">
        <v>4.6546000000000003</v>
      </c>
      <c r="AL43" s="35">
        <v>5.1013000000000002</v>
      </c>
      <c r="AM43" s="35">
        <v>0.66500000000000004</v>
      </c>
      <c r="AN43" s="35">
        <v>3.4502999999999999</v>
      </c>
      <c r="AO43" s="35">
        <v>69.461500000000001</v>
      </c>
      <c r="AP43" s="35">
        <v>11.957700000000001</v>
      </c>
      <c r="AQ43" s="35">
        <v>18.5808</v>
      </c>
    </row>
    <row r="44" spans="1:43" x14ac:dyDescent="0.25">
      <c r="A44">
        <v>1307</v>
      </c>
      <c r="B44" s="33" t="s">
        <v>797</v>
      </c>
      <c r="C44" s="34">
        <v>38581</v>
      </c>
      <c r="D44" s="35">
        <v>3843.8960000000002</v>
      </c>
      <c r="E44" s="44">
        <v>1.91</v>
      </c>
      <c r="F44" s="35">
        <v>65.968000000000004</v>
      </c>
      <c r="G44" s="33" t="s">
        <v>798</v>
      </c>
      <c r="H44" s="33" t="s">
        <v>799</v>
      </c>
      <c r="I44" s="35">
        <v>-0.85219999999999996</v>
      </c>
      <c r="J44" s="35">
        <v>-1.2795000000000001</v>
      </c>
      <c r="K44" s="35">
        <v>-1.1567000000000001</v>
      </c>
      <c r="L44" s="35">
        <v>-3.0922999999999998</v>
      </c>
      <c r="M44" s="35">
        <v>-3.2031999999999998</v>
      </c>
      <c r="N44" s="35">
        <v>-0.77159999999999995</v>
      </c>
      <c r="O44" s="35">
        <v>11.1677</v>
      </c>
      <c r="P44" s="35">
        <v>14.7729</v>
      </c>
      <c r="Q44" s="35">
        <v>10.6166</v>
      </c>
      <c r="R44" s="35">
        <v>12.4116</v>
      </c>
      <c r="S44" s="35">
        <v>14.042</v>
      </c>
      <c r="T44" s="35">
        <v>11.1325</v>
      </c>
      <c r="U44" s="35">
        <v>10.364000000000001</v>
      </c>
      <c r="V44" s="35">
        <v>10.2011</v>
      </c>
      <c r="W44" s="43">
        <v>7</v>
      </c>
      <c r="X44" s="43">
        <v>7</v>
      </c>
      <c r="Y44" s="43">
        <v>6</v>
      </c>
      <c r="Z44" s="43">
        <v>16</v>
      </c>
      <c r="AA44" s="43">
        <v>15</v>
      </c>
      <c r="AB44" s="43">
        <v>18</v>
      </c>
      <c r="AC44" s="43">
        <v>19</v>
      </c>
      <c r="AD44" s="43">
        <v>27</v>
      </c>
      <c r="AE44" s="43">
        <v>18</v>
      </c>
      <c r="AF44" s="43">
        <v>18</v>
      </c>
      <c r="AG44" s="43">
        <v>12</v>
      </c>
      <c r="AH44" s="43">
        <v>7</v>
      </c>
      <c r="AI44" s="43">
        <v>9</v>
      </c>
      <c r="AJ44" s="43">
        <v>30</v>
      </c>
      <c r="AK44" s="35">
        <v>1.3039000000000001</v>
      </c>
      <c r="AL44" s="35">
        <v>7.3503999999999996</v>
      </c>
      <c r="AM44" s="35">
        <v>0.72230000000000005</v>
      </c>
      <c r="AN44" s="35">
        <v>1.4278</v>
      </c>
      <c r="AO44" s="35">
        <v>66.427499999999995</v>
      </c>
      <c r="AP44" s="35">
        <v>15.3955</v>
      </c>
      <c r="AQ44" s="35">
        <v>18.177</v>
      </c>
    </row>
    <row r="45" spans="1:43" x14ac:dyDescent="0.25">
      <c r="A45">
        <v>1495</v>
      </c>
      <c r="B45" s="33" t="s">
        <v>802</v>
      </c>
      <c r="C45" s="34">
        <v>37560</v>
      </c>
      <c r="D45" s="35">
        <v>51027.458200000001</v>
      </c>
      <c r="E45" s="44">
        <v>1.46</v>
      </c>
      <c r="F45" s="35">
        <v>696.70249999999999</v>
      </c>
      <c r="G45" s="33" t="s">
        <v>803</v>
      </c>
      <c r="H45" s="33" t="s">
        <v>739</v>
      </c>
      <c r="I45" s="35">
        <v>-0.62749999999999995</v>
      </c>
      <c r="J45" s="35">
        <v>-0.97619999999999996</v>
      </c>
      <c r="K45" s="35">
        <v>0.24</v>
      </c>
      <c r="L45" s="35">
        <v>-1.9319999999999999</v>
      </c>
      <c r="M45" s="35">
        <v>-2.484</v>
      </c>
      <c r="N45" s="35">
        <v>0.57740000000000002</v>
      </c>
      <c r="O45" s="35">
        <v>16.828199999999999</v>
      </c>
      <c r="P45" s="35">
        <v>20.439</v>
      </c>
      <c r="Q45" s="35">
        <v>18.031700000000001</v>
      </c>
      <c r="R45" s="35">
        <v>21.836400000000001</v>
      </c>
      <c r="S45" s="35">
        <v>20.053699999999999</v>
      </c>
      <c r="T45" s="35">
        <v>14.7041</v>
      </c>
      <c r="U45" s="35">
        <v>14.11</v>
      </c>
      <c r="V45" s="35">
        <v>21.053999999999998</v>
      </c>
      <c r="W45" s="43">
        <v>3</v>
      </c>
      <c r="X45" s="43">
        <v>5</v>
      </c>
      <c r="Y45" s="43">
        <v>1</v>
      </c>
      <c r="Z45" s="43">
        <v>4</v>
      </c>
      <c r="AA45" s="43">
        <v>12</v>
      </c>
      <c r="AB45" s="43">
        <v>9</v>
      </c>
      <c r="AC45" s="43">
        <v>4</v>
      </c>
      <c r="AD45" s="43">
        <v>10</v>
      </c>
      <c r="AE45" s="43">
        <v>2</v>
      </c>
      <c r="AF45" s="43">
        <v>5</v>
      </c>
      <c r="AG45" s="43">
        <v>4</v>
      </c>
      <c r="AH45" s="43">
        <v>3</v>
      </c>
      <c r="AI45" s="43">
        <v>2</v>
      </c>
      <c r="AJ45" s="43">
        <v>2</v>
      </c>
      <c r="AK45" s="35">
        <v>2.3620000000000001</v>
      </c>
      <c r="AL45" s="35">
        <v>7.7748999999999997</v>
      </c>
      <c r="AM45" s="35">
        <v>0.53890000000000005</v>
      </c>
      <c r="AN45" s="35">
        <v>10.848599999999999</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12.188800000000001</v>
      </c>
      <c r="G46" s="33" t="s">
        <v>236</v>
      </c>
      <c r="H46" s="33" t="s">
        <v>234</v>
      </c>
      <c r="I46" s="35">
        <v>-2.0705</v>
      </c>
      <c r="J46" s="35">
        <v>-3.4902000000000002</v>
      </c>
      <c r="K46" s="35">
        <v>-3.4956</v>
      </c>
      <c r="L46" s="35">
        <v>-6.4817</v>
      </c>
      <c r="M46" s="35">
        <v>-13.4711</v>
      </c>
      <c r="N46" s="35">
        <v>-9.7973999999999997</v>
      </c>
      <c r="O46" s="35">
        <v>-2.7332000000000001</v>
      </c>
      <c r="P46" s="35">
        <v>5.2782</v>
      </c>
      <c r="Q46" s="35">
        <v>3.8567</v>
      </c>
      <c r="R46" s="35">
        <v>3.9617</v>
      </c>
      <c r="S46" s="35"/>
      <c r="T46" s="35"/>
      <c r="U46" s="35"/>
      <c r="V46" s="35">
        <v>4.5518999999999998</v>
      </c>
      <c r="W46" s="43">
        <v>30</v>
      </c>
      <c r="X46" s="43">
        <v>30</v>
      </c>
      <c r="Y46" s="43">
        <v>27</v>
      </c>
      <c r="Z46" s="43">
        <v>28</v>
      </c>
      <c r="AA46" s="43">
        <v>44</v>
      </c>
      <c r="AB46" s="43">
        <v>44</v>
      </c>
      <c r="AC46" s="43">
        <v>44</v>
      </c>
      <c r="AD46" s="43">
        <v>43</v>
      </c>
      <c r="AE46" s="43">
        <v>41</v>
      </c>
      <c r="AF46" s="43">
        <v>36</v>
      </c>
      <c r="AG46" s="43"/>
      <c r="AH46" s="43"/>
      <c r="AI46" s="43"/>
      <c r="AJ46" s="43">
        <v>43</v>
      </c>
      <c r="AK46" s="35">
        <v>0.53879999999999995</v>
      </c>
      <c r="AL46" s="35">
        <v>6.5891999999999999</v>
      </c>
      <c r="AM46" s="35">
        <v>0.38500000000000001</v>
      </c>
      <c r="AN46" s="35">
        <v>-2.2482000000000002</v>
      </c>
      <c r="AO46" s="35">
        <v>69.202799999999996</v>
      </c>
      <c r="AP46" s="35">
        <v>14.648999999999999</v>
      </c>
      <c r="AQ46" s="35">
        <v>16.148199999999999</v>
      </c>
    </row>
    <row r="47" spans="1:43" x14ac:dyDescent="0.25">
      <c r="A47">
        <v>26169</v>
      </c>
      <c r="B47" s="33" t="s">
        <v>815</v>
      </c>
      <c r="C47" s="34">
        <v>44071</v>
      </c>
      <c r="D47" s="35">
        <v>4850.1688000000004</v>
      </c>
      <c r="E47" s="44">
        <v>1.5</v>
      </c>
      <c r="F47" s="35">
        <v>19.767399999999999</v>
      </c>
      <c r="G47" s="33" t="s">
        <v>816</v>
      </c>
      <c r="H47" s="33" t="s">
        <v>394</v>
      </c>
      <c r="I47" s="35">
        <v>-1.3002</v>
      </c>
      <c r="J47" s="35">
        <v>-2.2909999999999999</v>
      </c>
      <c r="K47" s="35">
        <v>-1.5769</v>
      </c>
      <c r="L47" s="35">
        <v>-3.7947000000000002</v>
      </c>
      <c r="M47" s="35">
        <v>-3.2343000000000002</v>
      </c>
      <c r="N47" s="35">
        <v>-0.48230000000000001</v>
      </c>
      <c r="O47" s="35">
        <v>16.991800000000001</v>
      </c>
      <c r="P47" s="35">
        <v>20.4422</v>
      </c>
      <c r="Q47" s="35">
        <v>14.174300000000001</v>
      </c>
      <c r="R47" s="35">
        <v>15.060600000000001</v>
      </c>
      <c r="S47" s="35"/>
      <c r="T47" s="35"/>
      <c r="U47" s="35"/>
      <c r="V47" s="35">
        <v>16.8645</v>
      </c>
      <c r="W47" s="43">
        <v>17</v>
      </c>
      <c r="X47" s="43">
        <v>19</v>
      </c>
      <c r="Y47" s="43">
        <v>13</v>
      </c>
      <c r="Z47" s="43">
        <v>20</v>
      </c>
      <c r="AA47" s="43">
        <v>16</v>
      </c>
      <c r="AB47" s="43">
        <v>16</v>
      </c>
      <c r="AC47" s="43">
        <v>3</v>
      </c>
      <c r="AD47" s="43">
        <v>9</v>
      </c>
      <c r="AE47" s="43">
        <v>7</v>
      </c>
      <c r="AF47" s="43">
        <v>10</v>
      </c>
      <c r="AG47" s="43"/>
      <c r="AH47" s="43"/>
      <c r="AI47" s="43"/>
      <c r="AJ47" s="43">
        <v>8</v>
      </c>
      <c r="AK47" s="35">
        <v>1.1116999999999999</v>
      </c>
      <c r="AL47" s="35">
        <v>11.345700000000001</v>
      </c>
      <c r="AM47" s="35">
        <v>0.79849999999999999</v>
      </c>
      <c r="AN47" s="35">
        <v>0.61819999999999997</v>
      </c>
      <c r="AO47" s="35">
        <v>53.541899999999998</v>
      </c>
      <c r="AP47" s="35">
        <v>16.591699999999999</v>
      </c>
      <c r="AQ47" s="35">
        <v>29.866399999999999</v>
      </c>
    </row>
    <row r="48" spans="1:43" x14ac:dyDescent="0.25">
      <c r="A48">
        <v>869</v>
      </c>
      <c r="B48" s="33" t="s">
        <v>817</v>
      </c>
      <c r="C48" s="34">
        <v>36970</v>
      </c>
      <c r="D48" s="35">
        <v>3201.2595000000001</v>
      </c>
      <c r="E48" s="44">
        <v>1.88</v>
      </c>
      <c r="F48" s="35">
        <v>131.15039999999999</v>
      </c>
      <c r="G48" s="33" t="s">
        <v>763</v>
      </c>
      <c r="H48" s="33" t="s">
        <v>239</v>
      </c>
      <c r="I48" s="35">
        <v>-1.2562</v>
      </c>
      <c r="J48" s="35">
        <v>-2.7764000000000002</v>
      </c>
      <c r="K48" s="35">
        <v>-3.4190999999999998</v>
      </c>
      <c r="L48" s="35">
        <v>-5.3489000000000004</v>
      </c>
      <c r="M48" s="35">
        <v>-4.7835000000000001</v>
      </c>
      <c r="N48" s="35">
        <v>-2.3132999999999999</v>
      </c>
      <c r="O48" s="35">
        <v>18.392399999999999</v>
      </c>
      <c r="P48" s="35">
        <v>21.411000000000001</v>
      </c>
      <c r="Q48" s="35">
        <v>17.095300000000002</v>
      </c>
      <c r="R48" s="35">
        <v>26.753499999999999</v>
      </c>
      <c r="S48" s="35">
        <v>26.432400000000001</v>
      </c>
      <c r="T48" s="35">
        <v>20.925799999999999</v>
      </c>
      <c r="U48" s="35">
        <v>16.677700000000002</v>
      </c>
      <c r="V48" s="35">
        <v>11.4025</v>
      </c>
      <c r="W48" s="43">
        <v>16</v>
      </c>
      <c r="X48" s="43">
        <v>24</v>
      </c>
      <c r="Y48" s="43">
        <v>26</v>
      </c>
      <c r="Z48" s="43">
        <v>21</v>
      </c>
      <c r="AA48" s="43">
        <v>22</v>
      </c>
      <c r="AB48" s="43">
        <v>26</v>
      </c>
      <c r="AC48" s="43">
        <v>2</v>
      </c>
      <c r="AD48" s="43">
        <v>8</v>
      </c>
      <c r="AE48" s="43">
        <v>3</v>
      </c>
      <c r="AF48" s="43">
        <v>2</v>
      </c>
      <c r="AG48" s="43">
        <v>1</v>
      </c>
      <c r="AH48" s="43">
        <v>1</v>
      </c>
      <c r="AI48" s="43">
        <v>1</v>
      </c>
      <c r="AJ48" s="43">
        <v>21</v>
      </c>
      <c r="AK48" s="35">
        <v>1.3395000000000001</v>
      </c>
      <c r="AL48" s="35">
        <v>16.494900000000001</v>
      </c>
      <c r="AM48" s="35">
        <v>4.0824999999999996</v>
      </c>
      <c r="AN48" s="35">
        <v>14.72</v>
      </c>
      <c r="AO48" s="35">
        <v>51.953600000000002</v>
      </c>
      <c r="AP48" s="35">
        <v>10.506500000000001</v>
      </c>
      <c r="AQ48" s="35">
        <v>37.539900000000003</v>
      </c>
    </row>
    <row r="49" spans="1:43" x14ac:dyDescent="0.25">
      <c r="A49">
        <v>2796</v>
      </c>
      <c r="B49" s="33" t="s">
        <v>822</v>
      </c>
      <c r="C49" s="34">
        <v>38686</v>
      </c>
      <c r="D49" s="35">
        <v>6983.1408000000001</v>
      </c>
      <c r="E49" s="44">
        <v>1.45</v>
      </c>
      <c r="F49" s="35">
        <v>54.48</v>
      </c>
      <c r="G49" s="33" t="s">
        <v>823</v>
      </c>
      <c r="H49" s="33" t="s">
        <v>824</v>
      </c>
      <c r="I49" s="35">
        <v>-1.0608</v>
      </c>
      <c r="J49" s="35">
        <v>-1.4239999999999999</v>
      </c>
      <c r="K49" s="35">
        <v>-1.3673999999999999</v>
      </c>
      <c r="L49" s="35">
        <v>-2.9809000000000001</v>
      </c>
      <c r="M49" s="35">
        <v>-3.5950000000000002</v>
      </c>
      <c r="N49" s="35">
        <v>-1.7357</v>
      </c>
      <c r="O49" s="35">
        <v>10.2249</v>
      </c>
      <c r="P49" s="35">
        <v>16.98</v>
      </c>
      <c r="Q49" s="35">
        <v>13.0748</v>
      </c>
      <c r="R49" s="35">
        <v>12.794600000000001</v>
      </c>
      <c r="S49" s="35">
        <v>13.3733</v>
      </c>
      <c r="T49" s="35">
        <v>11.1107</v>
      </c>
      <c r="U49" s="35">
        <v>10.683299999999999</v>
      </c>
      <c r="V49" s="35">
        <v>9.2640999999999991</v>
      </c>
      <c r="W49" s="43">
        <v>13</v>
      </c>
      <c r="X49" s="43">
        <v>8</v>
      </c>
      <c r="Y49" s="43">
        <v>9</v>
      </c>
      <c r="Z49" s="43">
        <v>14</v>
      </c>
      <c r="AA49" s="43">
        <v>19</v>
      </c>
      <c r="AB49" s="43">
        <v>23</v>
      </c>
      <c r="AC49" s="43">
        <v>24</v>
      </c>
      <c r="AD49" s="43">
        <v>19</v>
      </c>
      <c r="AE49" s="43">
        <v>10</v>
      </c>
      <c r="AF49" s="43">
        <v>16</v>
      </c>
      <c r="AG49" s="43">
        <v>14</v>
      </c>
      <c r="AH49" s="43">
        <v>8</v>
      </c>
      <c r="AI49" s="43">
        <v>8</v>
      </c>
      <c r="AJ49" s="43">
        <v>33</v>
      </c>
      <c r="AK49" s="35">
        <v>1.2187999999999999</v>
      </c>
      <c r="AL49" s="35">
        <v>9.1509</v>
      </c>
      <c r="AM49" s="35">
        <v>0.629</v>
      </c>
      <c r="AN49" s="35">
        <v>1.7141999999999999</v>
      </c>
      <c r="AO49" s="35">
        <v>35.772500000000001</v>
      </c>
      <c r="AP49" s="35">
        <v>37.979700000000001</v>
      </c>
      <c r="AQ49" s="35">
        <v>26.247800000000002</v>
      </c>
    </row>
    <row r="50" spans="1:43" x14ac:dyDescent="0.25">
      <c r="A50">
        <v>44648</v>
      </c>
      <c r="B50" s="33" t="s">
        <v>829</v>
      </c>
      <c r="C50" s="34">
        <v>43894</v>
      </c>
      <c r="D50" s="35">
        <v>3489.9634000000001</v>
      </c>
      <c r="E50" s="44">
        <v>1.87</v>
      </c>
      <c r="F50" s="35">
        <v>21.8965</v>
      </c>
      <c r="G50" s="33" t="s">
        <v>830</v>
      </c>
      <c r="H50" s="33" t="s">
        <v>332</v>
      </c>
      <c r="I50" s="35">
        <v>-1.5147999999999999</v>
      </c>
      <c r="J50" s="35">
        <v>-2.2568999999999999</v>
      </c>
      <c r="K50" s="35">
        <v>-1.8081</v>
      </c>
      <c r="L50" s="35">
        <v>-3.5209000000000001</v>
      </c>
      <c r="M50" s="35">
        <v>-3.4613999999999998</v>
      </c>
      <c r="N50" s="35">
        <v>-2.1642999999999999</v>
      </c>
      <c r="O50" s="35">
        <v>12.286899999999999</v>
      </c>
      <c r="P50" s="35">
        <v>15.6708</v>
      </c>
      <c r="Q50" s="35">
        <v>11.914999999999999</v>
      </c>
      <c r="R50" s="35">
        <v>14.2094</v>
      </c>
      <c r="S50" s="35"/>
      <c r="T50" s="35"/>
      <c r="U50" s="35"/>
      <c r="V50" s="35">
        <v>17.5091</v>
      </c>
      <c r="W50" s="43">
        <v>20</v>
      </c>
      <c r="X50" s="43">
        <v>17</v>
      </c>
      <c r="Y50" s="43">
        <v>16</v>
      </c>
      <c r="Z50" s="43">
        <v>17</v>
      </c>
      <c r="AA50" s="43">
        <v>17</v>
      </c>
      <c r="AB50" s="43">
        <v>24</v>
      </c>
      <c r="AC50" s="43">
        <v>14</v>
      </c>
      <c r="AD50" s="43">
        <v>25</v>
      </c>
      <c r="AE50" s="43">
        <v>13</v>
      </c>
      <c r="AF50" s="43">
        <v>13</v>
      </c>
      <c r="AG50" s="43"/>
      <c r="AH50" s="43"/>
      <c r="AI50" s="43"/>
      <c r="AJ50" s="43">
        <v>6</v>
      </c>
      <c r="AK50" s="35">
        <v>1.3230999999999999</v>
      </c>
      <c r="AL50" s="35">
        <v>8.3460999999999999</v>
      </c>
      <c r="AM50" s="35">
        <v>0.64100000000000001</v>
      </c>
      <c r="AN50" s="35">
        <v>2.9636</v>
      </c>
      <c r="AO50" s="35">
        <v>65.320700000000002</v>
      </c>
      <c r="AP50" s="35">
        <v>11.72</v>
      </c>
      <c r="AQ50" s="35">
        <v>22.959299999999999</v>
      </c>
    </row>
    <row r="51" spans="1:43" x14ac:dyDescent="0.25">
      <c r="A51">
        <v>7143</v>
      </c>
      <c r="B51" s="33" t="s">
        <v>835</v>
      </c>
      <c r="C51" s="34">
        <v>39799</v>
      </c>
      <c r="D51" s="35">
        <v>4962.799</v>
      </c>
      <c r="E51" s="44">
        <v>1.78</v>
      </c>
      <c r="F51" s="35">
        <v>70.075999999999993</v>
      </c>
      <c r="G51" s="33" t="s">
        <v>836</v>
      </c>
      <c r="H51" s="33" t="s">
        <v>275</v>
      </c>
      <c r="I51" s="35">
        <v>-1.4501999999999999</v>
      </c>
      <c r="J51" s="35">
        <v>-2.2467000000000001</v>
      </c>
      <c r="K51" s="35">
        <v>-2.0937999999999999</v>
      </c>
      <c r="L51" s="35">
        <v>-3.7399</v>
      </c>
      <c r="M51" s="35">
        <v>-4.5652999999999997</v>
      </c>
      <c r="N51" s="35">
        <v>-0.60650000000000004</v>
      </c>
      <c r="O51" s="35">
        <v>16.545300000000001</v>
      </c>
      <c r="P51" s="35">
        <v>23.9314</v>
      </c>
      <c r="Q51" s="35">
        <v>16.0365</v>
      </c>
      <c r="R51" s="35">
        <v>15.0472</v>
      </c>
      <c r="S51" s="35">
        <v>14.7052</v>
      </c>
      <c r="T51" s="35">
        <v>10.841200000000001</v>
      </c>
      <c r="U51" s="35">
        <v>9.6019000000000005</v>
      </c>
      <c r="V51" s="35">
        <v>12.8675</v>
      </c>
      <c r="W51" s="43">
        <v>18</v>
      </c>
      <c r="X51" s="43">
        <v>16</v>
      </c>
      <c r="Y51" s="43">
        <v>18</v>
      </c>
      <c r="Z51" s="43">
        <v>19</v>
      </c>
      <c r="AA51" s="43">
        <v>21</v>
      </c>
      <c r="AB51" s="43">
        <v>17</v>
      </c>
      <c r="AC51" s="43">
        <v>5</v>
      </c>
      <c r="AD51" s="43">
        <v>3</v>
      </c>
      <c r="AE51" s="43">
        <v>5</v>
      </c>
      <c r="AF51" s="43">
        <v>11</v>
      </c>
      <c r="AG51" s="43">
        <v>8</v>
      </c>
      <c r="AH51" s="43">
        <v>10</v>
      </c>
      <c r="AI51" s="43">
        <v>10</v>
      </c>
      <c r="AJ51" s="43">
        <v>19</v>
      </c>
      <c r="AK51" s="35">
        <v>0.99660000000000004</v>
      </c>
      <c r="AL51" s="35">
        <v>14.5177</v>
      </c>
      <c r="AM51" s="35">
        <v>1.0347999999999999</v>
      </c>
      <c r="AN51" s="35">
        <v>-0.17319999999999999</v>
      </c>
      <c r="AO51" s="35">
        <v>66.322000000000003</v>
      </c>
      <c r="AP51" s="35">
        <v>19.900400000000001</v>
      </c>
      <c r="AQ51" s="35">
        <v>13.7775</v>
      </c>
    </row>
    <row r="52" spans="1:43" x14ac:dyDescent="0.25">
      <c r="N52" s="35"/>
      <c r="AJ52" s="39"/>
    </row>
    <row r="53" spans="1:43" ht="12.75" customHeight="1" x14ac:dyDescent="0.25">
      <c r="B53" s="155" t="s">
        <v>56</v>
      </c>
      <c r="C53" s="155"/>
      <c r="D53" s="155"/>
      <c r="E53" s="155"/>
      <c r="F53" s="155"/>
      <c r="G53" s="155"/>
      <c r="H53" s="155"/>
      <c r="I53" s="36">
        <v>-1.7416749999999999</v>
      </c>
      <c r="J53" s="36">
        <v>-2.8965840909090903</v>
      </c>
      <c r="K53" s="36">
        <v>-3.0008863636363632</v>
      </c>
      <c r="L53" s="36">
        <v>-5.2897931818181814</v>
      </c>
      <c r="M53" s="36">
        <v>-5.2023136363636366</v>
      </c>
      <c r="N53" s="36">
        <v>-2.4070318181818178</v>
      </c>
      <c r="O53" s="36">
        <v>10.87045681818182</v>
      </c>
      <c r="P53" s="36">
        <v>16.06757441860465</v>
      </c>
      <c r="Q53" s="36">
        <v>10.150536585365852</v>
      </c>
      <c r="R53" s="36">
        <v>12.606424324324326</v>
      </c>
      <c r="S53" s="36">
        <v>12.698657575757572</v>
      </c>
      <c r="T53" s="36">
        <v>10.744219047619048</v>
      </c>
      <c r="U53" s="36">
        <v>11.009735714285714</v>
      </c>
      <c r="V53" s="36">
        <v>12.585931818181818</v>
      </c>
      <c r="AJ53" s="39"/>
    </row>
    <row r="54" spans="1:43" ht="12.75" customHeight="1" x14ac:dyDescent="0.25">
      <c r="B54" s="156" t="s">
        <v>57</v>
      </c>
      <c r="C54" s="156"/>
      <c r="D54" s="156"/>
      <c r="E54" s="156"/>
      <c r="F54" s="156"/>
      <c r="G54" s="156"/>
      <c r="H54" s="156"/>
      <c r="I54" s="36">
        <v>-1.6614</v>
      </c>
      <c r="J54" s="36">
        <v>-2.7586500000000003</v>
      </c>
      <c r="K54" s="36">
        <v>-2.9783999999999997</v>
      </c>
      <c r="L54" s="36">
        <v>-5.3886000000000003</v>
      </c>
      <c r="M54" s="36">
        <v>-5.0261499999999995</v>
      </c>
      <c r="N54" s="36">
        <v>-1.605</v>
      </c>
      <c r="O54" s="36">
        <v>10.357900000000001</v>
      </c>
      <c r="P54" s="36">
        <v>16.033799999999999</v>
      </c>
      <c r="Q54" s="36">
        <v>9.2882999999999996</v>
      </c>
      <c r="R54" s="36">
        <v>12.1342</v>
      </c>
      <c r="S54" s="36">
        <v>11.657999999999999</v>
      </c>
      <c r="T54" s="36">
        <v>10.337199999999999</v>
      </c>
      <c r="U54" s="36">
        <v>10.835049999999999</v>
      </c>
      <c r="V54" s="36">
        <v>11.059950000000001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23586.799999999999</v>
      </c>
      <c r="G57" s="39"/>
      <c r="H57" s="39"/>
      <c r="I57" s="39">
        <v>-1.9861</v>
      </c>
      <c r="J57" s="39">
        <v>-3.351</v>
      </c>
      <c r="K57" s="39">
        <v>-3.7303000000000002</v>
      </c>
      <c r="L57" s="39">
        <v>-8.3102999999999998</v>
      </c>
      <c r="M57" s="39">
        <v>-9.4699000000000009</v>
      </c>
      <c r="N57" s="39">
        <v>-7.7823000000000002</v>
      </c>
      <c r="O57" s="39">
        <v>6.4421999999999997</v>
      </c>
      <c r="P57" s="39">
        <v>14.0518</v>
      </c>
      <c r="Q57" s="39">
        <v>8.4603000000000002</v>
      </c>
      <c r="R57" s="39">
        <v>12.5486</v>
      </c>
      <c r="S57" s="39">
        <v>13.640599999999999</v>
      </c>
      <c r="T57" s="39">
        <v>11.2704</v>
      </c>
      <c r="U57" s="39">
        <v>10.992599999999999</v>
      </c>
      <c r="V57" s="39"/>
      <c r="W57" s="39"/>
      <c r="X57" s="39"/>
      <c r="Y57" s="39"/>
      <c r="Z57" s="39"/>
      <c r="AA57" s="39"/>
      <c r="AB57" s="39"/>
      <c r="AC57" s="39"/>
      <c r="AD57" s="39"/>
      <c r="AE57" s="39"/>
      <c r="AF57" s="39"/>
      <c r="AG57" s="39"/>
      <c r="AH57" s="39"/>
      <c r="AI57" s="39"/>
      <c r="AJ57" s="39"/>
      <c r="AK57" s="39">
        <v>0.82430000000000003</v>
      </c>
      <c r="AL57" s="39">
        <v>12.120799999999999</v>
      </c>
      <c r="AM57" s="39">
        <v>1</v>
      </c>
      <c r="AN57" s="39">
        <v>0</v>
      </c>
      <c r="AO57" s="39"/>
      <c r="AP57" s="39"/>
      <c r="AQ57" s="39"/>
    </row>
    <row r="58" spans="1:43" x14ac:dyDescent="0.25">
      <c r="A58">
        <v>42</v>
      </c>
      <c r="B58" s="38" t="s">
        <v>1662</v>
      </c>
      <c r="C58" s="38"/>
      <c r="D58" s="38"/>
      <c r="E58" s="38"/>
      <c r="F58" s="39">
        <v>4254.8185000000003</v>
      </c>
      <c r="G58" s="39"/>
      <c r="H58" s="39"/>
      <c r="I58" s="39">
        <v>5.8999999999999997E-2</v>
      </c>
      <c r="J58" s="39">
        <v>0.12540000000000001</v>
      </c>
      <c r="K58" s="39">
        <v>0.28100000000000003</v>
      </c>
      <c r="L58" s="39">
        <v>0.58430000000000004</v>
      </c>
      <c r="M58" s="39">
        <v>1.7275</v>
      </c>
      <c r="N58" s="39">
        <v>3.5375999999999999</v>
      </c>
      <c r="O58" s="39">
        <v>7.3147000000000002</v>
      </c>
      <c r="P58" s="39">
        <v>7.2323000000000004</v>
      </c>
      <c r="Q58" s="39">
        <v>6.5450999999999997</v>
      </c>
      <c r="R58" s="39">
        <v>5.8117999999999999</v>
      </c>
      <c r="S58" s="39">
        <v>5.5496999999999996</v>
      </c>
      <c r="T58" s="39">
        <v>6.0190999999999999</v>
      </c>
      <c r="U58" s="39">
        <v>6.44</v>
      </c>
      <c r="V58" s="39"/>
      <c r="W58" s="39"/>
      <c r="X58" s="39"/>
      <c r="Y58" s="39"/>
      <c r="Z58" s="39"/>
      <c r="AA58" s="39"/>
      <c r="AB58" s="39"/>
      <c r="AC58" s="39"/>
      <c r="AD58" s="39"/>
      <c r="AE58" s="39"/>
      <c r="AF58" s="39"/>
      <c r="AG58" s="39"/>
      <c r="AH58" s="39"/>
      <c r="AI58" s="39"/>
      <c r="AJ58" s="39"/>
      <c r="AK58" s="39">
        <v>0.66910000000000003</v>
      </c>
      <c r="AL58" s="39">
        <v>1.4429000000000001</v>
      </c>
      <c r="AM58" s="39">
        <v>1</v>
      </c>
      <c r="AN58" s="39">
        <v>0</v>
      </c>
      <c r="AO58" s="39"/>
      <c r="AP58" s="39"/>
      <c r="AQ58" s="39"/>
    </row>
    <row r="59" spans="1:43" x14ac:dyDescent="0.25">
      <c r="A59">
        <v>44</v>
      </c>
      <c r="B59" s="38" t="s">
        <v>779</v>
      </c>
      <c r="C59" s="38"/>
      <c r="D59" s="38"/>
      <c r="E59" s="38"/>
      <c r="F59" s="39">
        <v>4863.9857000000002</v>
      </c>
      <c r="G59" s="39"/>
      <c r="H59" s="39"/>
      <c r="I59" s="39">
        <v>-4.0500000000000001E-2</v>
      </c>
      <c r="J59" s="39">
        <v>8.0000000000000002E-3</v>
      </c>
      <c r="K59" s="39">
        <v>0.11600000000000001</v>
      </c>
      <c r="L59" s="39">
        <v>0.31409999999999999</v>
      </c>
      <c r="M59" s="39">
        <v>1.4802999999999999</v>
      </c>
      <c r="N59" s="39">
        <v>3.7383999999999999</v>
      </c>
      <c r="O59" s="39">
        <v>7.8121</v>
      </c>
      <c r="P59" s="39">
        <v>7.5007000000000001</v>
      </c>
      <c r="Q59" s="39">
        <v>6.2797999999999998</v>
      </c>
      <c r="R59" s="39">
        <v>5.8182</v>
      </c>
      <c r="S59" s="39">
        <v>6.6132</v>
      </c>
      <c r="T59" s="39">
        <v>7.0839999999999996</v>
      </c>
      <c r="U59" s="39">
        <v>7.3760000000000003</v>
      </c>
      <c r="V59" s="39"/>
      <c r="W59" s="39"/>
      <c r="X59" s="39"/>
      <c r="Y59" s="39"/>
      <c r="Z59" s="39"/>
      <c r="AA59" s="39"/>
      <c r="AB59" s="39"/>
      <c r="AC59" s="39"/>
      <c r="AD59" s="39"/>
      <c r="AE59" s="39"/>
      <c r="AF59" s="39"/>
      <c r="AG59" s="39"/>
      <c r="AH59" s="39"/>
      <c r="AI59" s="39"/>
      <c r="AJ59" s="39"/>
      <c r="AK59" s="39">
        <v>0.41139999999999999</v>
      </c>
      <c r="AL59" s="39">
        <v>1.9790000000000001</v>
      </c>
      <c r="AM59" s="39">
        <v>1</v>
      </c>
      <c r="AN59" s="39">
        <v>0</v>
      </c>
      <c r="AO59" s="39"/>
      <c r="AP59" s="39"/>
      <c r="AQ59" s="39"/>
    </row>
    <row r="60" spans="1:43" x14ac:dyDescent="0.25">
      <c r="A60">
        <v>303</v>
      </c>
      <c r="B60" s="38" t="s">
        <v>1663</v>
      </c>
      <c r="C60" s="38"/>
      <c r="D60" s="38"/>
      <c r="E60" s="38"/>
      <c r="F60" s="39">
        <v>8704.9405999999999</v>
      </c>
      <c r="G60" s="39"/>
      <c r="H60" s="39"/>
      <c r="I60" s="39">
        <v>-0.59930000000000005</v>
      </c>
      <c r="J60" s="39">
        <v>-0.96889999999999998</v>
      </c>
      <c r="K60" s="39">
        <v>-1.0308999999999999</v>
      </c>
      <c r="L60" s="39">
        <v>-1.9912000000000001</v>
      </c>
      <c r="M60" s="39">
        <v>-1.3492999999999999</v>
      </c>
      <c r="N60" s="39">
        <v>0.86929999999999996</v>
      </c>
      <c r="O60" s="39">
        <v>8.0437999999999992</v>
      </c>
      <c r="P60" s="39">
        <v>10.021000000000001</v>
      </c>
      <c r="Q60" s="39">
        <v>7.6527000000000003</v>
      </c>
      <c r="R60" s="39">
        <v>8.3360000000000003</v>
      </c>
      <c r="S60" s="39">
        <v>9.4911999999999992</v>
      </c>
      <c r="T60" s="39">
        <v>8.9826999999999995</v>
      </c>
      <c r="U60" s="39">
        <v>9.1148000000000007</v>
      </c>
      <c r="V60" s="39"/>
      <c r="W60" s="39"/>
      <c r="X60" s="39"/>
      <c r="Y60" s="39"/>
      <c r="Z60" s="39"/>
      <c r="AA60" s="39"/>
      <c r="AB60" s="39"/>
      <c r="AC60" s="39"/>
      <c r="AD60" s="39"/>
      <c r="AE60" s="39"/>
      <c r="AF60" s="39"/>
      <c r="AG60" s="39"/>
      <c r="AH60" s="39"/>
      <c r="AI60" s="39"/>
      <c r="AJ60" s="39"/>
      <c r="AK60" s="39">
        <v>0.91059999999999997</v>
      </c>
      <c r="AL60" s="39">
        <v>4.2340999999999998</v>
      </c>
      <c r="AM60" s="39">
        <v>1</v>
      </c>
      <c r="AN60" s="39">
        <v>0</v>
      </c>
      <c r="AO60" s="39"/>
      <c r="AP60" s="39"/>
      <c r="AQ60" s="39"/>
    </row>
    <row r="61" spans="1:43" x14ac:dyDescent="0.25">
      <c r="A61">
        <v>62</v>
      </c>
      <c r="B61" s="38" t="s">
        <v>245</v>
      </c>
      <c r="C61" s="38"/>
      <c r="D61" s="38"/>
      <c r="E61" s="38"/>
      <c r="F61" s="39">
        <v>23085.95</v>
      </c>
      <c r="G61" s="39"/>
      <c r="H61" s="39"/>
      <c r="I61" s="39">
        <v>-1.4746999999999999</v>
      </c>
      <c r="J61" s="39">
        <v>-2.2446999999999999</v>
      </c>
      <c r="K61" s="39">
        <v>-2.3639000000000001</v>
      </c>
      <c r="L61" s="39">
        <v>-6.7923999999999998</v>
      </c>
      <c r="M61" s="39">
        <v>-7.524</v>
      </c>
      <c r="N61" s="39">
        <v>-5.7798999999999996</v>
      </c>
      <c r="O61" s="39">
        <v>5.4414999999999996</v>
      </c>
      <c r="P61" s="39">
        <v>13.367100000000001</v>
      </c>
      <c r="Q61" s="39">
        <v>8.1273</v>
      </c>
      <c r="R61" s="39">
        <v>12.1957</v>
      </c>
      <c r="S61" s="39">
        <v>13.3497</v>
      </c>
      <c r="T61" s="39">
        <v>11.6251</v>
      </c>
      <c r="U61" s="39">
        <v>10.762700000000001</v>
      </c>
      <c r="V61" s="39"/>
      <c r="W61" s="39"/>
      <c r="X61" s="39"/>
      <c r="Y61" s="39"/>
      <c r="Z61" s="39"/>
      <c r="AA61" s="39"/>
      <c r="AB61" s="39"/>
      <c r="AC61" s="39"/>
      <c r="AD61" s="39"/>
      <c r="AE61" s="39"/>
      <c r="AF61" s="39"/>
      <c r="AG61" s="39"/>
      <c r="AH61" s="39"/>
      <c r="AI61" s="39"/>
      <c r="AJ61" s="39"/>
      <c r="AK61" s="39">
        <v>0.91120000000000001</v>
      </c>
      <c r="AL61" s="39">
        <v>9.8239000000000001</v>
      </c>
      <c r="AM61" s="39">
        <v>1</v>
      </c>
      <c r="AN61" s="39">
        <v>0</v>
      </c>
      <c r="AO61" s="39"/>
      <c r="AP61" s="39"/>
      <c r="AQ61" s="39"/>
    </row>
    <row r="62" spans="1:43" x14ac:dyDescent="0.25">
      <c r="A62">
        <v>154</v>
      </c>
      <c r="B62" s="38" t="s">
        <v>246</v>
      </c>
      <c r="C62" s="38"/>
      <c r="D62" s="38"/>
      <c r="E62" s="38"/>
      <c r="F62" s="39">
        <v>34324.870000000003</v>
      </c>
      <c r="G62" s="39"/>
      <c r="H62" s="39"/>
      <c r="I62" s="39">
        <v>-1.4748000000000001</v>
      </c>
      <c r="J62" s="39">
        <v>-2.2446999999999999</v>
      </c>
      <c r="K62" s="39">
        <v>-2.3639999999999999</v>
      </c>
      <c r="L62" s="39">
        <v>-6.7923999999999998</v>
      </c>
      <c r="M62" s="39">
        <v>-7.3765000000000001</v>
      </c>
      <c r="N62" s="39">
        <v>-5.3855000000000004</v>
      </c>
      <c r="O62" s="39">
        <v>6.6862000000000004</v>
      </c>
      <c r="P62" s="39">
        <v>14.635199999999999</v>
      </c>
      <c r="Q62" s="39">
        <v>9.4042999999999992</v>
      </c>
      <c r="R62" s="39">
        <v>13.522</v>
      </c>
      <c r="S62" s="39">
        <v>14.665100000000001</v>
      </c>
      <c r="T62" s="39">
        <v>12.986700000000001</v>
      </c>
      <c r="U62" s="39">
        <v>12.1175</v>
      </c>
      <c r="V62" s="39"/>
      <c r="W62" s="39"/>
      <c r="X62" s="39"/>
      <c r="Y62" s="39"/>
      <c r="Z62" s="39"/>
      <c r="AA62" s="39"/>
      <c r="AB62" s="39"/>
      <c r="AC62" s="39"/>
      <c r="AD62" s="39"/>
      <c r="AE62" s="39"/>
      <c r="AF62" s="39"/>
      <c r="AG62" s="39"/>
      <c r="AH62" s="39"/>
      <c r="AI62" s="39"/>
      <c r="AJ62" s="39"/>
      <c r="AK62" s="39">
        <v>1.0419</v>
      </c>
      <c r="AL62" s="39">
        <v>9.8899000000000008</v>
      </c>
      <c r="AM62" s="39">
        <v>1</v>
      </c>
      <c r="AN62" s="39">
        <v>0</v>
      </c>
      <c r="AO62" s="39"/>
      <c r="AP62" s="39"/>
      <c r="AQ62" s="39"/>
    </row>
    <row r="63" spans="1:43" x14ac:dyDescent="0.25">
      <c r="A63">
        <v>277</v>
      </c>
      <c r="B63" s="38" t="s">
        <v>2087</v>
      </c>
      <c r="C63" s="38"/>
      <c r="D63" s="38"/>
      <c r="E63" s="38"/>
      <c r="F63" s="39">
        <v>2431.4899999999998</v>
      </c>
      <c r="G63" s="39"/>
      <c r="H63" s="39"/>
      <c r="I63" s="39">
        <v>6.4199999999999993E-2</v>
      </c>
      <c r="J63" s="39">
        <v>8.5999999999999993E-2</v>
      </c>
      <c r="K63" s="39">
        <v>0.37809999999999999</v>
      </c>
      <c r="L63" s="39">
        <v>0.64490000000000003</v>
      </c>
      <c r="M63" s="39">
        <v>2.2778</v>
      </c>
      <c r="N63" s="39">
        <v>3.4411999999999998</v>
      </c>
      <c r="O63" s="39">
        <v>7.5751999999999997</v>
      </c>
      <c r="P63" s="39">
        <v>7.8056999999999999</v>
      </c>
      <c r="Q63" s="39">
        <v>6.6182999999999996</v>
      </c>
      <c r="R63" s="39">
        <v>5.9989999999999997</v>
      </c>
      <c r="S63" s="39">
        <v>5.2163000000000004</v>
      </c>
      <c r="T63" s="39">
        <v>5.3230000000000004</v>
      </c>
      <c r="U63" s="39"/>
      <c r="V63" s="39"/>
      <c r="W63" s="39"/>
      <c r="X63" s="39"/>
      <c r="Y63" s="39"/>
      <c r="Z63" s="39"/>
      <c r="AA63" s="39"/>
      <c r="AB63" s="39"/>
      <c r="AC63" s="39"/>
      <c r="AD63" s="39"/>
      <c r="AE63" s="39"/>
      <c r="AF63" s="39"/>
      <c r="AG63" s="39"/>
      <c r="AH63" s="39"/>
      <c r="AI63" s="39"/>
      <c r="AJ63" s="39"/>
      <c r="AK63" s="39">
        <v>0.56120000000000003</v>
      </c>
      <c r="AL63" s="39">
        <v>1.8475000000000001</v>
      </c>
      <c r="AM63" s="39">
        <v>1</v>
      </c>
      <c r="AN63" s="39">
        <v>0</v>
      </c>
      <c r="AO63" s="39"/>
      <c r="AP63" s="39"/>
      <c r="AQ63" s="39"/>
    </row>
    <row r="64" spans="1:43" x14ac:dyDescent="0.25">
      <c r="A64">
        <v>60</v>
      </c>
      <c r="B64" s="38" t="s">
        <v>645</v>
      </c>
      <c r="C64" s="38"/>
      <c r="D64" s="38"/>
      <c r="E64" s="38"/>
      <c r="F64" s="39">
        <v>21243.45</v>
      </c>
      <c r="G64" s="39"/>
      <c r="H64" s="39"/>
      <c r="I64" s="39">
        <v>-2.5485000000000002</v>
      </c>
      <c r="J64" s="39">
        <v>-4.4180999999999999</v>
      </c>
      <c r="K64" s="39">
        <v>-4.9813999999999998</v>
      </c>
      <c r="L64" s="39">
        <v>-9.0564999999999998</v>
      </c>
      <c r="M64" s="39">
        <v>-10.0283</v>
      </c>
      <c r="N64" s="39">
        <v>-8.0189000000000004</v>
      </c>
      <c r="O64" s="39">
        <v>7.5857000000000001</v>
      </c>
      <c r="P64" s="39">
        <v>17.6297</v>
      </c>
      <c r="Q64" s="39">
        <v>10.5456</v>
      </c>
      <c r="R64" s="39">
        <v>15.2385</v>
      </c>
      <c r="S64" s="39">
        <v>16.1463</v>
      </c>
      <c r="T64" s="39">
        <v>11.8927</v>
      </c>
      <c r="U64" s="39">
        <v>12.0526</v>
      </c>
      <c r="V64" s="39"/>
      <c r="W64" s="39"/>
      <c r="X64" s="39"/>
      <c r="Y64" s="39"/>
      <c r="Z64" s="39"/>
      <c r="AA64" s="39"/>
      <c r="AB64" s="39"/>
      <c r="AC64" s="39"/>
      <c r="AD64" s="39"/>
      <c r="AE64" s="39"/>
      <c r="AF64" s="39"/>
      <c r="AG64" s="39"/>
      <c r="AH64" s="39"/>
      <c r="AI64" s="39"/>
      <c r="AJ64" s="39"/>
      <c r="AK64" s="39">
        <v>0.91790000000000005</v>
      </c>
      <c r="AL64" s="39">
        <v>14.0212</v>
      </c>
      <c r="AM64" s="39">
        <v>1</v>
      </c>
      <c r="AN64" s="39">
        <v>0</v>
      </c>
      <c r="AO64" s="39"/>
      <c r="AP64" s="39"/>
      <c r="AQ64" s="39"/>
    </row>
    <row r="65" spans="1:43" x14ac:dyDescent="0.25">
      <c r="A65">
        <v>21</v>
      </c>
      <c r="B65" s="38" t="s">
        <v>345</v>
      </c>
      <c r="C65" s="38"/>
      <c r="D65" s="38"/>
      <c r="E65" s="38"/>
      <c r="F65" s="39">
        <v>10449.879999999999</v>
      </c>
      <c r="G65" s="39"/>
      <c r="H65" s="39"/>
      <c r="I65" s="39">
        <v>-2.3144999999999998</v>
      </c>
      <c r="J65" s="39">
        <v>-3.9171</v>
      </c>
      <c r="K65" s="39">
        <v>-4.4699</v>
      </c>
      <c r="L65" s="39">
        <v>-8.6684999999999999</v>
      </c>
      <c r="M65" s="39">
        <v>-9.7769999999999992</v>
      </c>
      <c r="N65" s="39">
        <v>-8.0216999999999992</v>
      </c>
      <c r="O65" s="39">
        <v>6.9474999999999998</v>
      </c>
      <c r="P65" s="39">
        <v>15.778</v>
      </c>
      <c r="Q65" s="39">
        <v>9.7147000000000006</v>
      </c>
      <c r="R65" s="39">
        <v>14.0318</v>
      </c>
      <c r="S65" s="39">
        <v>15.1614</v>
      </c>
      <c r="T65" s="39">
        <v>11.8904</v>
      </c>
      <c r="U65" s="39">
        <v>11.736000000000001</v>
      </c>
      <c r="V65" s="39"/>
      <c r="W65" s="39"/>
      <c r="X65" s="39"/>
      <c r="Y65" s="39"/>
      <c r="Z65" s="39"/>
      <c r="AA65" s="39"/>
      <c r="AB65" s="39"/>
      <c r="AC65" s="39"/>
      <c r="AD65" s="39"/>
      <c r="AE65" s="39"/>
      <c r="AF65" s="39"/>
      <c r="AG65" s="39"/>
      <c r="AH65" s="39"/>
      <c r="AI65" s="39"/>
      <c r="AJ65" s="39"/>
      <c r="AK65" s="39">
        <v>0.90100000000000002</v>
      </c>
      <c r="AL65" s="39">
        <v>12.8879</v>
      </c>
      <c r="AM65" s="39">
        <v>1</v>
      </c>
      <c r="AN65" s="39">
        <v>0</v>
      </c>
      <c r="AO65" s="39"/>
      <c r="AP65" s="39"/>
      <c r="AQ65" s="39"/>
    </row>
    <row r="66" spans="1:43" x14ac:dyDescent="0.25">
      <c r="A66">
        <v>298</v>
      </c>
      <c r="B66" s="38" t="s">
        <v>346</v>
      </c>
      <c r="C66" s="38"/>
      <c r="D66" s="38"/>
      <c r="E66" s="38"/>
      <c r="F66" s="39">
        <v>13349.414749191001</v>
      </c>
      <c r="G66" s="39"/>
      <c r="H66" s="39"/>
      <c r="I66" s="39">
        <v>-2.3144999999999998</v>
      </c>
      <c r="J66" s="39">
        <v>-3.9171</v>
      </c>
      <c r="K66" s="39">
        <v>-4.4699</v>
      </c>
      <c r="L66" s="39">
        <v>-8.6601999999999997</v>
      </c>
      <c r="M66" s="39">
        <v>-9.6165000000000003</v>
      </c>
      <c r="N66" s="39">
        <v>-7.5899000000000001</v>
      </c>
      <c r="O66" s="39">
        <v>8.1875999999999998</v>
      </c>
      <c r="P66" s="39">
        <v>17.258500000000002</v>
      </c>
      <c r="Q66" s="39">
        <v>11.173</v>
      </c>
      <c r="R66" s="39">
        <v>15.5082</v>
      </c>
      <c r="S66" s="39">
        <v>16.671299999999999</v>
      </c>
      <c r="T66" s="39">
        <v>13.3386</v>
      </c>
      <c r="U66" s="39">
        <v>13.1905</v>
      </c>
      <c r="V66" s="39"/>
      <c r="W66" s="39"/>
      <c r="X66" s="39"/>
      <c r="Y66" s="39"/>
      <c r="Z66" s="39"/>
      <c r="AA66" s="39"/>
      <c r="AB66" s="39"/>
      <c r="AC66" s="39"/>
      <c r="AD66" s="39"/>
      <c r="AE66" s="39"/>
      <c r="AF66" s="39"/>
      <c r="AG66" s="39"/>
      <c r="AH66" s="39"/>
      <c r="AI66" s="39"/>
      <c r="AJ66" s="39"/>
      <c r="AK66" s="39">
        <v>1.0135000000000001</v>
      </c>
      <c r="AL66" s="39">
        <v>12.9955</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2088</v>
      </c>
      <c r="C8" s="34">
        <v>41971</v>
      </c>
      <c r="D8" s="35">
        <v>635.33609999999999</v>
      </c>
      <c r="E8" s="44">
        <v>1.1200000000000001</v>
      </c>
      <c r="F8" s="35">
        <v>20.86</v>
      </c>
      <c r="G8" s="33" t="s">
        <v>2089</v>
      </c>
      <c r="H8" s="33" t="s">
        <v>1288</v>
      </c>
      <c r="I8" s="35">
        <v>-0.47710000000000002</v>
      </c>
      <c r="J8" s="35">
        <v>-0.61929999999999996</v>
      </c>
      <c r="K8" s="35">
        <v>-0.33439999999999998</v>
      </c>
      <c r="L8" s="35">
        <v>-0.71389999999999998</v>
      </c>
      <c r="M8" s="35">
        <v>-0.23910000000000001</v>
      </c>
      <c r="N8" s="35">
        <v>1.5579000000000001</v>
      </c>
      <c r="O8" s="35">
        <v>7.1942000000000004</v>
      </c>
      <c r="P8" s="35">
        <v>9.6043000000000003</v>
      </c>
      <c r="Q8" s="35">
        <v>5.2481</v>
      </c>
      <c r="R8" s="35">
        <v>7.1196999999999999</v>
      </c>
      <c r="S8" s="35">
        <v>8.0624000000000002</v>
      </c>
      <c r="T8" s="35">
        <v>6.6786000000000003</v>
      </c>
      <c r="U8" s="35">
        <v>7.4524999999999997</v>
      </c>
      <c r="V8" s="35">
        <v>7.5247000000000002</v>
      </c>
      <c r="W8" s="43">
        <v>6</v>
      </c>
      <c r="X8" s="43">
        <v>5</v>
      </c>
      <c r="Y8" s="43">
        <v>4</v>
      </c>
      <c r="Z8" s="43">
        <v>3</v>
      </c>
      <c r="AA8" s="43">
        <v>6</v>
      </c>
      <c r="AB8" s="43">
        <v>8</v>
      </c>
      <c r="AC8" s="43">
        <v>16</v>
      </c>
      <c r="AD8" s="43">
        <v>16</v>
      </c>
      <c r="AE8" s="43">
        <v>22</v>
      </c>
      <c r="AF8" s="43">
        <v>19</v>
      </c>
      <c r="AG8" s="43">
        <v>16</v>
      </c>
      <c r="AH8" s="43">
        <v>14</v>
      </c>
      <c r="AI8" s="43">
        <v>8</v>
      </c>
      <c r="AJ8" s="43">
        <v>18</v>
      </c>
      <c r="AK8" s="35">
        <v>0.4839</v>
      </c>
      <c r="AL8" s="35">
        <v>5.5267999999999997</v>
      </c>
      <c r="AM8" s="35">
        <v>0.50749999999999995</v>
      </c>
      <c r="AN8" s="35">
        <v>-3.0566</v>
      </c>
      <c r="AO8" s="35">
        <v>66.774699999999996</v>
      </c>
      <c r="AP8" s="35">
        <v>18.6892</v>
      </c>
      <c r="AQ8" s="35">
        <v>14.536099999999999</v>
      </c>
    </row>
    <row r="9" spans="1:43" x14ac:dyDescent="0.25">
      <c r="A9">
        <v>33370</v>
      </c>
      <c r="B9" s="33" t="s">
        <v>2090</v>
      </c>
      <c r="C9" s="34">
        <v>42230</v>
      </c>
      <c r="D9" s="35">
        <v>994.4194</v>
      </c>
      <c r="E9" s="44">
        <v>2.25</v>
      </c>
      <c r="F9" s="35">
        <v>21.24</v>
      </c>
      <c r="G9" s="33" t="s">
        <v>2091</v>
      </c>
      <c r="H9" s="33" t="s">
        <v>2092</v>
      </c>
      <c r="I9" s="35">
        <v>-0.93279999999999996</v>
      </c>
      <c r="J9" s="35">
        <v>-1.4842</v>
      </c>
      <c r="K9" s="35">
        <v>-1.2552000000000001</v>
      </c>
      <c r="L9" s="35">
        <v>-2.7027000000000001</v>
      </c>
      <c r="M9" s="35">
        <v>-2.0295000000000001</v>
      </c>
      <c r="N9" s="35">
        <v>0.66349999999999998</v>
      </c>
      <c r="O9" s="35">
        <v>8.3120999999999992</v>
      </c>
      <c r="P9" s="35">
        <v>12.0236</v>
      </c>
      <c r="Q9" s="35">
        <v>7.1959</v>
      </c>
      <c r="R9" s="35">
        <v>8.7898999999999994</v>
      </c>
      <c r="S9" s="35">
        <v>9.3474000000000004</v>
      </c>
      <c r="T9" s="35">
        <v>8.6832999999999991</v>
      </c>
      <c r="U9" s="35"/>
      <c r="V9" s="35">
        <v>8.3209999999999997</v>
      </c>
      <c r="W9" s="43">
        <v>15</v>
      </c>
      <c r="X9" s="43">
        <v>14</v>
      </c>
      <c r="Y9" s="43">
        <v>13</v>
      </c>
      <c r="Z9" s="43">
        <v>16</v>
      </c>
      <c r="AA9" s="43">
        <v>13</v>
      </c>
      <c r="AB9" s="43">
        <v>13</v>
      </c>
      <c r="AC9" s="43">
        <v>10</v>
      </c>
      <c r="AD9" s="43">
        <v>7</v>
      </c>
      <c r="AE9" s="43">
        <v>14</v>
      </c>
      <c r="AF9" s="43">
        <v>13</v>
      </c>
      <c r="AG9" s="43">
        <v>11</v>
      </c>
      <c r="AH9" s="43">
        <v>6</v>
      </c>
      <c r="AI9" s="43"/>
      <c r="AJ9" s="43">
        <v>13</v>
      </c>
      <c r="AK9" s="35">
        <v>0.75529999999999997</v>
      </c>
      <c r="AL9" s="35">
        <v>6.9306999999999999</v>
      </c>
      <c r="AM9" s="35">
        <v>1.0750999999999999</v>
      </c>
      <c r="AN9" s="35">
        <v>4.3517000000000001</v>
      </c>
      <c r="AO9" s="35">
        <v>68.560699999999997</v>
      </c>
      <c r="AP9" s="35">
        <v>30.0748</v>
      </c>
      <c r="AQ9" s="35">
        <v>1.3645</v>
      </c>
    </row>
    <row r="10" spans="1:43" x14ac:dyDescent="0.25">
      <c r="A10">
        <v>5300</v>
      </c>
      <c r="B10" s="33" t="s">
        <v>2093</v>
      </c>
      <c r="C10" s="34">
        <v>39608</v>
      </c>
      <c r="D10" s="35">
        <v>254.66569999999999</v>
      </c>
      <c r="E10" s="44">
        <v>1.1000000000000001</v>
      </c>
      <c r="F10" s="35">
        <v>30.08</v>
      </c>
      <c r="G10" s="33" t="s">
        <v>2094</v>
      </c>
      <c r="H10" s="33" t="s">
        <v>2095</v>
      </c>
      <c r="I10" s="35">
        <v>-0.1792</v>
      </c>
      <c r="J10" s="35">
        <v>-9.2999999999999999E-2</v>
      </c>
      <c r="K10" s="35">
        <v>0.17319999999999999</v>
      </c>
      <c r="L10" s="35">
        <v>-5.6500000000000002E-2</v>
      </c>
      <c r="M10" s="35">
        <v>0.3972</v>
      </c>
      <c r="N10" s="35">
        <v>1.8280000000000001</v>
      </c>
      <c r="O10" s="35">
        <v>7.1836000000000002</v>
      </c>
      <c r="P10" s="35">
        <v>8.6294000000000004</v>
      </c>
      <c r="Q10" s="35">
        <v>6.2553000000000001</v>
      </c>
      <c r="R10" s="35">
        <v>7.0159000000000002</v>
      </c>
      <c r="S10" s="35">
        <v>7.6588000000000003</v>
      </c>
      <c r="T10" s="35">
        <v>6.7849000000000004</v>
      </c>
      <c r="U10" s="35">
        <v>6.5827999999999998</v>
      </c>
      <c r="V10" s="35">
        <v>6.8556999999999997</v>
      </c>
      <c r="W10" s="43">
        <v>1</v>
      </c>
      <c r="X10" s="43">
        <v>1</v>
      </c>
      <c r="Y10" s="43">
        <v>1</v>
      </c>
      <c r="Z10" s="43">
        <v>1</v>
      </c>
      <c r="AA10" s="43">
        <v>2</v>
      </c>
      <c r="AB10" s="43">
        <v>5</v>
      </c>
      <c r="AC10" s="43">
        <v>17</v>
      </c>
      <c r="AD10" s="43">
        <v>21</v>
      </c>
      <c r="AE10" s="43">
        <v>18</v>
      </c>
      <c r="AF10" s="43">
        <v>21</v>
      </c>
      <c r="AG10" s="43">
        <v>20</v>
      </c>
      <c r="AH10" s="43">
        <v>13</v>
      </c>
      <c r="AI10" s="43">
        <v>10</v>
      </c>
      <c r="AJ10" s="43">
        <v>21</v>
      </c>
      <c r="AK10" s="35">
        <v>0.94830000000000003</v>
      </c>
      <c r="AL10" s="35">
        <v>3.1659000000000002</v>
      </c>
      <c r="AM10" s="35">
        <v>0.50670000000000004</v>
      </c>
      <c r="AN10" s="35">
        <v>2.5948000000000002</v>
      </c>
      <c r="AO10" s="35">
        <v>67.937299999999993</v>
      </c>
      <c r="AP10" s="35">
        <v>18.174399999999999</v>
      </c>
      <c r="AQ10" s="35">
        <v>13.888299999999999</v>
      </c>
    </row>
    <row r="11" spans="1:43" x14ac:dyDescent="0.25">
      <c r="A11">
        <v>42783</v>
      </c>
      <c r="B11" s="33" t="s">
        <v>2096</v>
      </c>
      <c r="C11" s="34">
        <v>43671</v>
      </c>
      <c r="D11" s="35">
        <v>254.34200000000001</v>
      </c>
      <c r="E11" s="44">
        <v>2.48</v>
      </c>
      <c r="F11" s="35">
        <v>15.6915</v>
      </c>
      <c r="G11" s="33" t="s">
        <v>2097</v>
      </c>
      <c r="H11" s="33" t="s">
        <v>275</v>
      </c>
      <c r="I11" s="35">
        <v>-1.2162999999999999</v>
      </c>
      <c r="J11" s="35">
        <v>-1.9323999999999999</v>
      </c>
      <c r="K11" s="35">
        <v>-2.0341</v>
      </c>
      <c r="L11" s="35">
        <v>-3.0743</v>
      </c>
      <c r="M11" s="35">
        <v>-2.4251</v>
      </c>
      <c r="N11" s="35">
        <v>0.371</v>
      </c>
      <c r="O11" s="35">
        <v>7.7512999999999996</v>
      </c>
      <c r="P11" s="35">
        <v>11.125299999999999</v>
      </c>
      <c r="Q11" s="35">
        <v>7.7522000000000002</v>
      </c>
      <c r="R11" s="35">
        <v>7.7470999999999997</v>
      </c>
      <c r="S11" s="35">
        <v>8.5852000000000004</v>
      </c>
      <c r="T11" s="35"/>
      <c r="U11" s="35"/>
      <c r="V11" s="35">
        <v>8.5741999999999994</v>
      </c>
      <c r="W11" s="43">
        <v>19</v>
      </c>
      <c r="X11" s="43">
        <v>18</v>
      </c>
      <c r="Y11" s="43">
        <v>18</v>
      </c>
      <c r="Z11" s="43">
        <v>19</v>
      </c>
      <c r="AA11" s="43">
        <v>17</v>
      </c>
      <c r="AB11" s="43">
        <v>15</v>
      </c>
      <c r="AC11" s="43">
        <v>11</v>
      </c>
      <c r="AD11" s="43">
        <v>13</v>
      </c>
      <c r="AE11" s="43">
        <v>13</v>
      </c>
      <c r="AF11" s="43">
        <v>17</v>
      </c>
      <c r="AG11" s="43">
        <v>14</v>
      </c>
      <c r="AH11" s="43"/>
      <c r="AI11" s="43"/>
      <c r="AJ11" s="43">
        <v>12</v>
      </c>
      <c r="AK11" s="35">
        <v>0.89029999999999998</v>
      </c>
      <c r="AL11" s="35">
        <v>5.5701999999999998</v>
      </c>
      <c r="AM11" s="35">
        <v>1.0095000000000001</v>
      </c>
      <c r="AN11" s="35">
        <v>4.1688999999999998</v>
      </c>
      <c r="AO11" s="35">
        <v>66.959599999999995</v>
      </c>
      <c r="AP11" s="35">
        <v>23.069500000000001</v>
      </c>
      <c r="AQ11" s="35">
        <v>9.9709000000000003</v>
      </c>
    </row>
    <row r="12" spans="1:43" x14ac:dyDescent="0.25">
      <c r="A12">
        <v>34871</v>
      </c>
      <c r="B12" s="33" t="s">
        <v>2098</v>
      </c>
      <c r="C12" s="34">
        <v>42457</v>
      </c>
      <c r="D12" s="35">
        <v>2323.2446</v>
      </c>
      <c r="E12" s="44">
        <v>1.32</v>
      </c>
      <c r="F12" s="35">
        <v>20.81</v>
      </c>
      <c r="G12" s="33" t="s">
        <v>2099</v>
      </c>
      <c r="H12" s="33" t="s">
        <v>242</v>
      </c>
      <c r="I12" s="35">
        <v>-0.47820000000000001</v>
      </c>
      <c r="J12" s="35">
        <v>-0.97550000000000003</v>
      </c>
      <c r="K12" s="35">
        <v>-0.72989999999999999</v>
      </c>
      <c r="L12" s="35">
        <v>-1.6400999999999999</v>
      </c>
      <c r="M12" s="35">
        <v>-1.1120000000000001</v>
      </c>
      <c r="N12" s="35">
        <v>2.5072999999999999</v>
      </c>
      <c r="O12" s="35">
        <v>10.427199999999999</v>
      </c>
      <c r="P12" s="35">
        <v>11.485799999999999</v>
      </c>
      <c r="Q12" s="35">
        <v>8.5348000000000006</v>
      </c>
      <c r="R12" s="35">
        <v>9.6237999999999992</v>
      </c>
      <c r="S12" s="35">
        <v>9.4231999999999996</v>
      </c>
      <c r="T12" s="35">
        <v>7.5993000000000004</v>
      </c>
      <c r="U12" s="35"/>
      <c r="V12" s="35">
        <v>8.6815999999999995</v>
      </c>
      <c r="W12" s="43">
        <v>7</v>
      </c>
      <c r="X12" s="43">
        <v>9</v>
      </c>
      <c r="Y12" s="43">
        <v>9</v>
      </c>
      <c r="Z12" s="43">
        <v>8</v>
      </c>
      <c r="AA12" s="43">
        <v>8</v>
      </c>
      <c r="AB12" s="43">
        <v>2</v>
      </c>
      <c r="AC12" s="43">
        <v>5</v>
      </c>
      <c r="AD12" s="43">
        <v>11</v>
      </c>
      <c r="AE12" s="43">
        <v>8</v>
      </c>
      <c r="AF12" s="43">
        <v>8</v>
      </c>
      <c r="AG12" s="43">
        <v>10</v>
      </c>
      <c r="AH12" s="43">
        <v>10</v>
      </c>
      <c r="AI12" s="43"/>
      <c r="AJ12" s="43">
        <v>11</v>
      </c>
      <c r="AK12" s="35">
        <v>1.0732999999999999</v>
      </c>
      <c r="AL12" s="35">
        <v>4.9732000000000003</v>
      </c>
      <c r="AM12" s="35">
        <v>0.79530000000000001</v>
      </c>
      <c r="AN12" s="35">
        <v>4.7115999999999998</v>
      </c>
      <c r="AO12" s="35">
        <v>67.865799999999993</v>
      </c>
      <c r="AP12" s="35">
        <v>23.5243</v>
      </c>
      <c r="AQ12" s="35">
        <v>8.61</v>
      </c>
    </row>
    <row r="13" spans="1:43" x14ac:dyDescent="0.25">
      <c r="A13">
        <v>30730</v>
      </c>
      <c r="B13" s="33" t="s">
        <v>2100</v>
      </c>
      <c r="C13" s="34">
        <v>41925</v>
      </c>
      <c r="D13" s="35">
        <v>561.30989999999997</v>
      </c>
      <c r="E13" s="44">
        <v>1.59</v>
      </c>
      <c r="F13" s="35">
        <v>23.902100000000001</v>
      </c>
      <c r="G13" s="33" t="s">
        <v>285</v>
      </c>
      <c r="H13" s="33" t="s">
        <v>1378</v>
      </c>
      <c r="I13" s="35">
        <v>-0.70250000000000001</v>
      </c>
      <c r="J13" s="35">
        <v>-1.2343</v>
      </c>
      <c r="K13" s="35">
        <v>-1.0469999999999999</v>
      </c>
      <c r="L13" s="35">
        <v>-0.82569999999999999</v>
      </c>
      <c r="M13" s="35">
        <v>-0.44479999999999997</v>
      </c>
      <c r="N13" s="35">
        <v>2.472</v>
      </c>
      <c r="O13" s="35">
        <v>11.2776</v>
      </c>
      <c r="P13" s="35">
        <v>12.4947</v>
      </c>
      <c r="Q13" s="35">
        <v>8.7958999999999996</v>
      </c>
      <c r="R13" s="35">
        <v>9.4623000000000008</v>
      </c>
      <c r="S13" s="35">
        <v>10.398300000000001</v>
      </c>
      <c r="T13" s="35">
        <v>8.9595000000000002</v>
      </c>
      <c r="U13" s="35">
        <v>8.7068999999999992</v>
      </c>
      <c r="V13" s="35">
        <v>8.8637999999999995</v>
      </c>
      <c r="W13" s="43">
        <v>11</v>
      </c>
      <c r="X13" s="43">
        <v>12</v>
      </c>
      <c r="Y13" s="43">
        <v>10</v>
      </c>
      <c r="Z13" s="43">
        <v>4</v>
      </c>
      <c r="AA13" s="43">
        <v>7</v>
      </c>
      <c r="AB13" s="43">
        <v>3</v>
      </c>
      <c r="AC13" s="43">
        <v>3</v>
      </c>
      <c r="AD13" s="43">
        <v>5</v>
      </c>
      <c r="AE13" s="43">
        <v>6</v>
      </c>
      <c r="AF13" s="43">
        <v>9</v>
      </c>
      <c r="AG13" s="43">
        <v>8</v>
      </c>
      <c r="AH13" s="43">
        <v>4</v>
      </c>
      <c r="AI13" s="43">
        <v>5</v>
      </c>
      <c r="AJ13" s="43">
        <v>7</v>
      </c>
      <c r="AK13" s="35">
        <v>1.0164</v>
      </c>
      <c r="AL13" s="35">
        <v>5.4603000000000002</v>
      </c>
      <c r="AM13" s="35">
        <v>0.91959999999999997</v>
      </c>
      <c r="AN13" s="35">
        <v>4.8258999999999999</v>
      </c>
      <c r="AO13" s="35">
        <v>63.791499999999999</v>
      </c>
      <c r="AP13" s="35">
        <v>20.447099999999999</v>
      </c>
      <c r="AQ13" s="35">
        <v>15.7613</v>
      </c>
    </row>
    <row r="14" spans="1:43" x14ac:dyDescent="0.25">
      <c r="A14">
        <v>39645</v>
      </c>
      <c r="B14" s="33" t="s">
        <v>2101</v>
      </c>
      <c r="C14" s="34">
        <v>43339</v>
      </c>
      <c r="D14" s="35">
        <v>702.65170000000001</v>
      </c>
      <c r="E14" s="44">
        <v>1.1200000000000001</v>
      </c>
      <c r="F14" s="35">
        <v>15.7431</v>
      </c>
      <c r="G14" s="33" t="s">
        <v>1547</v>
      </c>
      <c r="H14" s="33" t="s">
        <v>242</v>
      </c>
      <c r="I14" s="35">
        <v>-0.40429999999999999</v>
      </c>
      <c r="J14" s="35">
        <v>-0.82520000000000004</v>
      </c>
      <c r="K14" s="35">
        <v>-0.66690000000000005</v>
      </c>
      <c r="L14" s="35">
        <v>-1.3126</v>
      </c>
      <c r="M14" s="35">
        <v>-0.1123</v>
      </c>
      <c r="N14" s="35">
        <v>1.9181999999999999</v>
      </c>
      <c r="O14" s="35">
        <v>7.6120000000000001</v>
      </c>
      <c r="P14" s="35">
        <v>9.1186000000000007</v>
      </c>
      <c r="Q14" s="35">
        <v>6.5010000000000003</v>
      </c>
      <c r="R14" s="35">
        <v>7.9969999999999999</v>
      </c>
      <c r="S14" s="35">
        <v>8.4952000000000005</v>
      </c>
      <c r="T14" s="35"/>
      <c r="U14" s="35"/>
      <c r="V14" s="35">
        <v>7.3647</v>
      </c>
      <c r="W14" s="43">
        <v>4</v>
      </c>
      <c r="X14" s="43">
        <v>7</v>
      </c>
      <c r="Y14" s="43">
        <v>8</v>
      </c>
      <c r="Z14" s="43">
        <v>7</v>
      </c>
      <c r="AA14" s="43">
        <v>5</v>
      </c>
      <c r="AB14" s="43">
        <v>4</v>
      </c>
      <c r="AC14" s="43">
        <v>14</v>
      </c>
      <c r="AD14" s="43">
        <v>19</v>
      </c>
      <c r="AE14" s="43">
        <v>17</v>
      </c>
      <c r="AF14" s="43">
        <v>16</v>
      </c>
      <c r="AG14" s="43">
        <v>15</v>
      </c>
      <c r="AH14" s="43"/>
      <c r="AI14" s="43"/>
      <c r="AJ14" s="43">
        <v>19</v>
      </c>
      <c r="AK14" s="35">
        <v>1.0431999999999999</v>
      </c>
      <c r="AL14" s="35">
        <v>3.8414000000000001</v>
      </c>
      <c r="AM14" s="35">
        <v>0.37330000000000002</v>
      </c>
      <c r="AN14" s="35">
        <v>-0.20810000000000001</v>
      </c>
      <c r="AO14" s="35">
        <v>66.106099999999998</v>
      </c>
      <c r="AP14" s="35">
        <v>24.703099999999999</v>
      </c>
      <c r="AQ14" s="35">
        <v>9.1907999999999994</v>
      </c>
    </row>
    <row r="15" spans="1:43" x14ac:dyDescent="0.25">
      <c r="A15">
        <v>1309</v>
      </c>
      <c r="B15" s="33" t="s">
        <v>2102</v>
      </c>
      <c r="C15" s="34">
        <v>38247</v>
      </c>
      <c r="D15" s="35">
        <v>5579.6419999999998</v>
      </c>
      <c r="E15" s="44">
        <v>1.89</v>
      </c>
      <c r="F15" s="35">
        <v>62.72</v>
      </c>
      <c r="G15" s="33" t="s">
        <v>798</v>
      </c>
      <c r="H15" s="33" t="s">
        <v>2103</v>
      </c>
      <c r="I15" s="35">
        <v>-0.68089999999999995</v>
      </c>
      <c r="J15" s="35">
        <v>-1.2065999999999999</v>
      </c>
      <c r="K15" s="35">
        <v>-1.1708000000000001</v>
      </c>
      <c r="L15" s="35">
        <v>-2.4268999999999998</v>
      </c>
      <c r="M15" s="35">
        <v>-2.3631000000000002</v>
      </c>
      <c r="N15" s="35">
        <v>-0.29880000000000001</v>
      </c>
      <c r="O15" s="35">
        <v>7.6830999999999996</v>
      </c>
      <c r="P15" s="35">
        <v>11.3056</v>
      </c>
      <c r="Q15" s="35">
        <v>8.6151</v>
      </c>
      <c r="R15" s="35">
        <v>10.5908</v>
      </c>
      <c r="S15" s="35">
        <v>10.5373</v>
      </c>
      <c r="T15" s="35">
        <v>8.5028000000000006</v>
      </c>
      <c r="U15" s="35">
        <v>9.2220999999999993</v>
      </c>
      <c r="V15" s="35">
        <v>9.4484999999999992</v>
      </c>
      <c r="W15" s="43">
        <v>10</v>
      </c>
      <c r="X15" s="43">
        <v>11</v>
      </c>
      <c r="Y15" s="43">
        <v>11</v>
      </c>
      <c r="Z15" s="43">
        <v>13</v>
      </c>
      <c r="AA15" s="43">
        <v>16</v>
      </c>
      <c r="AB15" s="43">
        <v>18</v>
      </c>
      <c r="AC15" s="43">
        <v>12</v>
      </c>
      <c r="AD15" s="43">
        <v>12</v>
      </c>
      <c r="AE15" s="43">
        <v>7</v>
      </c>
      <c r="AF15" s="43">
        <v>3</v>
      </c>
      <c r="AG15" s="43">
        <v>6</v>
      </c>
      <c r="AH15" s="43">
        <v>7</v>
      </c>
      <c r="AI15" s="43">
        <v>1</v>
      </c>
      <c r="AJ15" s="43">
        <v>2</v>
      </c>
      <c r="AK15" s="35">
        <v>1.3277999999999999</v>
      </c>
      <c r="AL15" s="35">
        <v>5.274</v>
      </c>
      <c r="AM15" s="35">
        <v>0.74209999999999998</v>
      </c>
      <c r="AN15" s="35">
        <v>6.4185999999999996</v>
      </c>
      <c r="AO15" s="35">
        <v>66.152699999999996</v>
      </c>
      <c r="AP15" s="35">
        <v>25.595800000000001</v>
      </c>
      <c r="AQ15" s="35">
        <v>8.2515000000000001</v>
      </c>
    </row>
    <row r="16" spans="1:43" x14ac:dyDescent="0.25">
      <c r="A16">
        <v>15304</v>
      </c>
      <c r="B16" s="33" t="s">
        <v>2104</v>
      </c>
      <c r="C16" s="34">
        <v>40834</v>
      </c>
      <c r="D16" s="35">
        <v>645.63350000000003</v>
      </c>
      <c r="E16" s="44">
        <v>1.51</v>
      </c>
      <c r="F16" s="35">
        <v>32.376800000000003</v>
      </c>
      <c r="G16" s="33" t="s">
        <v>457</v>
      </c>
      <c r="H16" s="33" t="s">
        <v>2105</v>
      </c>
      <c r="I16" s="35">
        <v>-2.1663000000000001</v>
      </c>
      <c r="J16" s="35">
        <v>-4.6006999999999998</v>
      </c>
      <c r="K16" s="35">
        <v>-4.5208000000000004</v>
      </c>
      <c r="L16" s="35">
        <v>-4.8300999999999998</v>
      </c>
      <c r="M16" s="35">
        <v>-2.6753</v>
      </c>
      <c r="N16" s="35">
        <v>0.96389999999999998</v>
      </c>
      <c r="O16" s="35">
        <v>17.1036</v>
      </c>
      <c r="P16" s="35">
        <v>17.668700000000001</v>
      </c>
      <c r="Q16" s="35">
        <v>11.6797</v>
      </c>
      <c r="R16" s="35">
        <v>12.4252</v>
      </c>
      <c r="S16" s="35">
        <v>12.2652</v>
      </c>
      <c r="T16" s="35">
        <v>9.2006999999999994</v>
      </c>
      <c r="U16" s="35">
        <v>8.7674000000000003</v>
      </c>
      <c r="V16" s="35">
        <v>9.2722999999999995</v>
      </c>
      <c r="W16" s="43">
        <v>22</v>
      </c>
      <c r="X16" s="43">
        <v>22</v>
      </c>
      <c r="Y16" s="43">
        <v>22</v>
      </c>
      <c r="Z16" s="43">
        <v>22</v>
      </c>
      <c r="AA16" s="43">
        <v>21</v>
      </c>
      <c r="AB16" s="43">
        <v>12</v>
      </c>
      <c r="AC16" s="43">
        <v>1</v>
      </c>
      <c r="AD16" s="43">
        <v>1</v>
      </c>
      <c r="AE16" s="43">
        <v>1</v>
      </c>
      <c r="AF16" s="43">
        <v>1</v>
      </c>
      <c r="AG16" s="43">
        <v>2</v>
      </c>
      <c r="AH16" s="43">
        <v>2</v>
      </c>
      <c r="AI16" s="43">
        <v>4</v>
      </c>
      <c r="AJ16" s="43">
        <v>3</v>
      </c>
      <c r="AK16" s="35">
        <v>1.0556000000000001</v>
      </c>
      <c r="AL16" s="35">
        <v>8.4397000000000002</v>
      </c>
      <c r="AM16" s="35">
        <v>1.3089</v>
      </c>
      <c r="AN16" s="35">
        <v>7.8784000000000001</v>
      </c>
      <c r="AO16" s="35">
        <v>71.588999999999999</v>
      </c>
      <c r="AP16" s="35">
        <v>23.212299999999999</v>
      </c>
      <c r="AQ16" s="35">
        <v>5.1986999999999997</v>
      </c>
    </row>
    <row r="17" spans="1:43" x14ac:dyDescent="0.25">
      <c r="A17">
        <v>31230</v>
      </c>
      <c r="B17" s="33" t="s">
        <v>2106</v>
      </c>
      <c r="C17" s="34">
        <v>41978</v>
      </c>
      <c r="D17" s="35">
        <v>12554.8987</v>
      </c>
      <c r="E17" s="44">
        <v>0.97</v>
      </c>
      <c r="F17" s="35">
        <v>21.53</v>
      </c>
      <c r="G17" s="33" t="s">
        <v>2107</v>
      </c>
      <c r="H17" s="33" t="s">
        <v>2108</v>
      </c>
      <c r="I17" s="35">
        <v>-0.3241</v>
      </c>
      <c r="J17" s="35">
        <v>-0.18540000000000001</v>
      </c>
      <c r="K17" s="35">
        <v>0</v>
      </c>
      <c r="L17" s="35">
        <v>-0.37019999999999997</v>
      </c>
      <c r="M17" s="35">
        <v>0.23280000000000001</v>
      </c>
      <c r="N17" s="35">
        <v>2.6215000000000002</v>
      </c>
      <c r="O17" s="35">
        <v>7.5425000000000004</v>
      </c>
      <c r="P17" s="35">
        <v>8.9913000000000007</v>
      </c>
      <c r="Q17" s="35">
        <v>8.1426999999999996</v>
      </c>
      <c r="R17" s="35">
        <v>8.2605000000000004</v>
      </c>
      <c r="S17" s="35">
        <v>7.7756999999999996</v>
      </c>
      <c r="T17" s="35">
        <v>7.5350999999999999</v>
      </c>
      <c r="U17" s="35">
        <v>7.899</v>
      </c>
      <c r="V17" s="35">
        <v>7.8761999999999999</v>
      </c>
      <c r="W17" s="43">
        <v>2</v>
      </c>
      <c r="X17" s="43">
        <v>2</v>
      </c>
      <c r="Y17" s="43">
        <v>2</v>
      </c>
      <c r="Z17" s="43">
        <v>2</v>
      </c>
      <c r="AA17" s="43">
        <v>3</v>
      </c>
      <c r="AB17" s="43">
        <v>1</v>
      </c>
      <c r="AC17" s="43">
        <v>15</v>
      </c>
      <c r="AD17" s="43">
        <v>20</v>
      </c>
      <c r="AE17" s="43">
        <v>12</v>
      </c>
      <c r="AF17" s="43">
        <v>14</v>
      </c>
      <c r="AG17" s="43">
        <v>19</v>
      </c>
      <c r="AH17" s="43">
        <v>11</v>
      </c>
      <c r="AI17" s="43">
        <v>6</v>
      </c>
      <c r="AJ17" s="43">
        <v>15</v>
      </c>
      <c r="AK17" s="35">
        <v>2.2271999999999998</v>
      </c>
      <c r="AL17" s="35">
        <v>2.0055999999999998</v>
      </c>
      <c r="AM17" s="35">
        <v>0.18</v>
      </c>
      <c r="AN17" s="35">
        <v>2.4340000000000002</v>
      </c>
      <c r="AO17" s="35">
        <v>72.580600000000004</v>
      </c>
      <c r="AP17" s="35">
        <v>11.743</v>
      </c>
      <c r="AQ17" s="35">
        <v>15.676399999999999</v>
      </c>
    </row>
    <row r="18" spans="1:43" x14ac:dyDescent="0.25">
      <c r="A18">
        <v>12894</v>
      </c>
      <c r="B18" s="33" t="s">
        <v>2109</v>
      </c>
      <c r="C18" s="34">
        <v>40609</v>
      </c>
      <c r="D18" s="35">
        <v>19.8095</v>
      </c>
      <c r="E18" s="44">
        <v>2.04</v>
      </c>
      <c r="F18" s="35">
        <v>25.530799999999999</v>
      </c>
      <c r="G18" s="33" t="s">
        <v>2110</v>
      </c>
      <c r="H18" s="33" t="s">
        <v>2111</v>
      </c>
      <c r="I18" s="35">
        <v>-1.3524</v>
      </c>
      <c r="J18" s="35">
        <v>-2.2946</v>
      </c>
      <c r="K18" s="35">
        <v>-2.1107</v>
      </c>
      <c r="L18" s="35">
        <v>-3.8992</v>
      </c>
      <c r="M18" s="35">
        <v>-2.5682999999999998</v>
      </c>
      <c r="N18" s="35">
        <v>-1.6211</v>
      </c>
      <c r="O18" s="35">
        <v>5.2430000000000003</v>
      </c>
      <c r="P18" s="35">
        <v>9.1344999999999992</v>
      </c>
      <c r="Q18" s="35">
        <v>6.0141999999999998</v>
      </c>
      <c r="R18" s="35">
        <v>7.2294999999999998</v>
      </c>
      <c r="S18" s="35">
        <v>7.9504000000000001</v>
      </c>
      <c r="T18" s="35">
        <v>7.0603999999999996</v>
      </c>
      <c r="U18" s="35">
        <v>6.3563999999999998</v>
      </c>
      <c r="V18" s="35">
        <v>6.9935</v>
      </c>
      <c r="W18" s="43">
        <v>21</v>
      </c>
      <c r="X18" s="43">
        <v>21</v>
      </c>
      <c r="Y18" s="43">
        <v>20</v>
      </c>
      <c r="Z18" s="43">
        <v>21</v>
      </c>
      <c r="AA18" s="43">
        <v>20</v>
      </c>
      <c r="AB18" s="43">
        <v>22</v>
      </c>
      <c r="AC18" s="43">
        <v>22</v>
      </c>
      <c r="AD18" s="43">
        <v>18</v>
      </c>
      <c r="AE18" s="43">
        <v>20</v>
      </c>
      <c r="AF18" s="43">
        <v>18</v>
      </c>
      <c r="AG18" s="43">
        <v>17</v>
      </c>
      <c r="AH18" s="43">
        <v>12</v>
      </c>
      <c r="AI18" s="43">
        <v>11</v>
      </c>
      <c r="AJ18" s="43">
        <v>20</v>
      </c>
      <c r="AK18" s="35">
        <v>0.77900000000000003</v>
      </c>
      <c r="AL18" s="35">
        <v>5.3062000000000005</v>
      </c>
      <c r="AM18" s="35">
        <v>0.79849999999999999</v>
      </c>
      <c r="AN18" s="35">
        <v>3.5049999999999999</v>
      </c>
      <c r="AO18" s="35">
        <v>72.767099999999999</v>
      </c>
      <c r="AP18" s="35">
        <v>0.1817</v>
      </c>
      <c r="AQ18" s="35">
        <v>27.051200000000001</v>
      </c>
    </row>
    <row r="19" spans="1:43" x14ac:dyDescent="0.25">
      <c r="A19">
        <v>41505</v>
      </c>
      <c r="B19" s="33" t="s">
        <v>2112</v>
      </c>
      <c r="C19" s="34">
        <v>43531</v>
      </c>
      <c r="D19" s="35">
        <v>374.09390000000002</v>
      </c>
      <c r="E19" s="44">
        <v>2.2999999999999998</v>
      </c>
      <c r="F19" s="35">
        <v>16.3598</v>
      </c>
      <c r="G19" s="33" t="s">
        <v>483</v>
      </c>
      <c r="H19" s="33" t="s">
        <v>1142</v>
      </c>
      <c r="I19" s="35">
        <v>-1.3388</v>
      </c>
      <c r="J19" s="35">
        <v>-2.2665000000000002</v>
      </c>
      <c r="K19" s="35">
        <v>-2.4285999999999999</v>
      </c>
      <c r="L19" s="35">
        <v>-2.8504</v>
      </c>
      <c r="M19" s="35">
        <v>-2.0758000000000001</v>
      </c>
      <c r="N19" s="35">
        <v>1.306</v>
      </c>
      <c r="O19" s="35">
        <v>12.1517</v>
      </c>
      <c r="P19" s="35">
        <v>14.8278</v>
      </c>
      <c r="Q19" s="35">
        <v>8.3866999999999994</v>
      </c>
      <c r="R19" s="35">
        <v>9.0561000000000007</v>
      </c>
      <c r="S19" s="35">
        <v>8.9313000000000002</v>
      </c>
      <c r="T19" s="35"/>
      <c r="U19" s="35"/>
      <c r="V19" s="35">
        <v>8.7624999999999993</v>
      </c>
      <c r="W19" s="43">
        <v>20</v>
      </c>
      <c r="X19" s="43">
        <v>20</v>
      </c>
      <c r="Y19" s="43">
        <v>21</v>
      </c>
      <c r="Z19" s="43">
        <v>17</v>
      </c>
      <c r="AA19" s="43">
        <v>14</v>
      </c>
      <c r="AB19" s="43">
        <v>10</v>
      </c>
      <c r="AC19" s="43">
        <v>2</v>
      </c>
      <c r="AD19" s="43">
        <v>2</v>
      </c>
      <c r="AE19" s="43">
        <v>9</v>
      </c>
      <c r="AF19" s="43">
        <v>11</v>
      </c>
      <c r="AG19" s="43">
        <v>13</v>
      </c>
      <c r="AH19" s="43"/>
      <c r="AI19" s="43"/>
      <c r="AJ19" s="43">
        <v>9</v>
      </c>
      <c r="AK19" s="35">
        <v>0.64390000000000003</v>
      </c>
      <c r="AL19" s="35">
        <v>8.5998000000000001</v>
      </c>
      <c r="AM19" s="35">
        <v>0.78990000000000005</v>
      </c>
      <c r="AN19" s="35">
        <v>-3.3830999999999998</v>
      </c>
      <c r="AO19" s="35">
        <v>65.927199999999999</v>
      </c>
      <c r="AP19" s="35">
        <v>18.047000000000001</v>
      </c>
      <c r="AQ19" s="35">
        <v>16.0258</v>
      </c>
    </row>
    <row r="20" spans="1:43" x14ac:dyDescent="0.25">
      <c r="A20">
        <v>30690</v>
      </c>
      <c r="B20" s="33" t="s">
        <v>2113</v>
      </c>
      <c r="C20" s="34">
        <v>41925</v>
      </c>
      <c r="D20" s="35">
        <v>8176.7420000000002</v>
      </c>
      <c r="E20" s="44">
        <v>1.76</v>
      </c>
      <c r="F20" s="35">
        <v>24.7225</v>
      </c>
      <c r="G20" s="33" t="s">
        <v>2114</v>
      </c>
      <c r="H20" s="33" t="s">
        <v>2115</v>
      </c>
      <c r="I20" s="35">
        <v>-1.0669</v>
      </c>
      <c r="J20" s="35">
        <v>-1.9773000000000001</v>
      </c>
      <c r="K20" s="35">
        <v>-2.0686</v>
      </c>
      <c r="L20" s="35">
        <v>-3.5663999999999998</v>
      </c>
      <c r="M20" s="35">
        <v>-2.8925000000000001</v>
      </c>
      <c r="N20" s="35">
        <v>-0.42130000000000001</v>
      </c>
      <c r="O20" s="35">
        <v>8.6234999999999999</v>
      </c>
      <c r="P20" s="35">
        <v>12.3207</v>
      </c>
      <c r="Q20" s="35">
        <v>9.8795999999999999</v>
      </c>
      <c r="R20" s="35">
        <v>10.343</v>
      </c>
      <c r="S20" s="35">
        <v>10.4811</v>
      </c>
      <c r="T20" s="35">
        <v>9.1735000000000007</v>
      </c>
      <c r="U20" s="35">
        <v>9.1006999999999998</v>
      </c>
      <c r="V20" s="35">
        <v>9.2225000000000001</v>
      </c>
      <c r="W20" s="43">
        <v>17</v>
      </c>
      <c r="X20" s="43">
        <v>19</v>
      </c>
      <c r="Y20" s="43">
        <v>19</v>
      </c>
      <c r="Z20" s="43">
        <v>20</v>
      </c>
      <c r="AA20" s="43">
        <v>22</v>
      </c>
      <c r="AB20" s="43">
        <v>20</v>
      </c>
      <c r="AC20" s="43">
        <v>8</v>
      </c>
      <c r="AD20" s="43">
        <v>6</v>
      </c>
      <c r="AE20" s="43">
        <v>2</v>
      </c>
      <c r="AF20" s="43">
        <v>4</v>
      </c>
      <c r="AG20" s="43">
        <v>7</v>
      </c>
      <c r="AH20" s="43">
        <v>3</v>
      </c>
      <c r="AI20" s="43">
        <v>3</v>
      </c>
      <c r="AJ20" s="43">
        <v>4</v>
      </c>
      <c r="AK20" s="35">
        <v>1.5472000000000001</v>
      </c>
      <c r="AL20" s="35">
        <v>5.1623000000000001</v>
      </c>
      <c r="AM20" s="35">
        <v>0.49130000000000001</v>
      </c>
      <c r="AN20" s="35">
        <v>2.4489000000000001</v>
      </c>
      <c r="AO20" s="35">
        <v>67.28</v>
      </c>
      <c r="AP20" s="35">
        <v>16.476299999999998</v>
      </c>
      <c r="AQ20" s="35">
        <v>16.2437</v>
      </c>
    </row>
    <row r="21" spans="1:43" x14ac:dyDescent="0.25">
      <c r="A21">
        <v>36671</v>
      </c>
      <c r="B21" s="33" t="s">
        <v>2116</v>
      </c>
      <c r="C21" s="34">
        <v>42767</v>
      </c>
      <c r="D21" s="35">
        <v>574.37170000000003</v>
      </c>
      <c r="E21" s="44">
        <v>2.36</v>
      </c>
      <c r="F21" s="35">
        <v>19.525400000000001</v>
      </c>
      <c r="G21" s="33" t="s">
        <v>2117</v>
      </c>
      <c r="H21" s="33" t="s">
        <v>2118</v>
      </c>
      <c r="I21" s="35">
        <v>-0.87270000000000003</v>
      </c>
      <c r="J21" s="35">
        <v>-1.1777</v>
      </c>
      <c r="K21" s="35">
        <v>-1.2172000000000001</v>
      </c>
      <c r="L21" s="35">
        <v>-2.6406999999999998</v>
      </c>
      <c r="M21" s="35">
        <v>-2.5669</v>
      </c>
      <c r="N21" s="35">
        <v>-1.0104</v>
      </c>
      <c r="O21" s="35">
        <v>5.9768999999999997</v>
      </c>
      <c r="P21" s="35">
        <v>10.735200000000001</v>
      </c>
      <c r="Q21" s="35">
        <v>6.9405999999999999</v>
      </c>
      <c r="R21" s="35">
        <v>9.2035999999999998</v>
      </c>
      <c r="S21" s="35">
        <v>10.3682</v>
      </c>
      <c r="T21" s="35">
        <v>8.1448</v>
      </c>
      <c r="U21" s="35"/>
      <c r="V21" s="35">
        <v>8.7772000000000006</v>
      </c>
      <c r="W21" s="43">
        <v>14</v>
      </c>
      <c r="X21" s="43">
        <v>10</v>
      </c>
      <c r="Y21" s="43">
        <v>12</v>
      </c>
      <c r="Z21" s="43">
        <v>15</v>
      </c>
      <c r="AA21" s="43">
        <v>19</v>
      </c>
      <c r="AB21" s="43">
        <v>21</v>
      </c>
      <c r="AC21" s="43">
        <v>20</v>
      </c>
      <c r="AD21" s="43">
        <v>14</v>
      </c>
      <c r="AE21" s="43">
        <v>15</v>
      </c>
      <c r="AF21" s="43">
        <v>10</v>
      </c>
      <c r="AG21" s="43">
        <v>9</v>
      </c>
      <c r="AH21" s="43">
        <v>8</v>
      </c>
      <c r="AI21" s="43"/>
      <c r="AJ21" s="43">
        <v>8</v>
      </c>
      <c r="AK21" s="35">
        <v>0.90620000000000001</v>
      </c>
      <c r="AL21" s="35">
        <v>6.3207000000000004</v>
      </c>
      <c r="AM21" s="35">
        <v>0.80400000000000005</v>
      </c>
      <c r="AN21" s="35">
        <v>5.0945</v>
      </c>
      <c r="AO21" s="35">
        <v>67.413300000000007</v>
      </c>
      <c r="AP21" s="35">
        <v>26.793299999999999</v>
      </c>
      <c r="AQ21" s="35">
        <v>5.7934000000000001</v>
      </c>
    </row>
    <row r="22" spans="1:43" x14ac:dyDescent="0.25">
      <c r="A22">
        <v>39401</v>
      </c>
      <c r="B22" s="33" t="s">
        <v>2119</v>
      </c>
      <c r="C22" s="34">
        <v>43451</v>
      </c>
      <c r="D22" s="35">
        <v>1360.61</v>
      </c>
      <c r="E22" s="44">
        <v>1.31</v>
      </c>
      <c r="F22" s="35">
        <v>18.940000000000001</v>
      </c>
      <c r="G22" s="33" t="s">
        <v>754</v>
      </c>
      <c r="H22" s="33" t="s">
        <v>263</v>
      </c>
      <c r="I22" s="35">
        <v>-1.0036</v>
      </c>
      <c r="J22" s="35">
        <v>-1.6513</v>
      </c>
      <c r="K22" s="35">
        <v>-1.6462000000000001</v>
      </c>
      <c r="L22" s="35">
        <v>-2.8818000000000001</v>
      </c>
      <c r="M22" s="35">
        <v>-2.2553000000000001</v>
      </c>
      <c r="N22" s="35">
        <v>0.20630000000000001</v>
      </c>
      <c r="O22" s="35">
        <v>8.6134000000000004</v>
      </c>
      <c r="P22" s="35">
        <v>11.7348</v>
      </c>
      <c r="Q22" s="35">
        <v>8.3613</v>
      </c>
      <c r="R22" s="35">
        <v>10.102</v>
      </c>
      <c r="S22" s="35">
        <v>11.068300000000001</v>
      </c>
      <c r="T22" s="35"/>
      <c r="U22" s="35"/>
      <c r="V22" s="35">
        <v>11.077400000000001</v>
      </c>
      <c r="W22" s="43">
        <v>16</v>
      </c>
      <c r="X22" s="43">
        <v>17</v>
      </c>
      <c r="Y22" s="43">
        <v>17</v>
      </c>
      <c r="Z22" s="43">
        <v>18</v>
      </c>
      <c r="AA22" s="43">
        <v>15</v>
      </c>
      <c r="AB22" s="43">
        <v>16</v>
      </c>
      <c r="AC22" s="43">
        <v>9</v>
      </c>
      <c r="AD22" s="43">
        <v>9</v>
      </c>
      <c r="AE22" s="43">
        <v>10</v>
      </c>
      <c r="AF22" s="43">
        <v>6</v>
      </c>
      <c r="AG22" s="43">
        <v>3</v>
      </c>
      <c r="AH22" s="43"/>
      <c r="AI22" s="43"/>
      <c r="AJ22" s="43">
        <v>1</v>
      </c>
      <c r="AK22" s="35">
        <v>1.1107</v>
      </c>
      <c r="AL22" s="35">
        <v>5.6924000000000001</v>
      </c>
      <c r="AM22" s="35">
        <v>0.91249999999999998</v>
      </c>
      <c r="AN22" s="35">
        <v>5.6037999999999997</v>
      </c>
      <c r="AO22" s="35">
        <v>67.460700000000003</v>
      </c>
      <c r="AP22" s="35">
        <v>26.307099999999998</v>
      </c>
      <c r="AQ22" s="35">
        <v>6.2321999999999997</v>
      </c>
    </row>
    <row r="23" spans="1:43" x14ac:dyDescent="0.25">
      <c r="A23">
        <v>30963</v>
      </c>
      <c r="B23" s="33" t="s">
        <v>2120</v>
      </c>
      <c r="C23" s="34">
        <v>42154</v>
      </c>
      <c r="D23" s="35">
        <v>706.62530000000004</v>
      </c>
      <c r="E23" s="44">
        <v>1.77</v>
      </c>
      <c r="F23" s="35">
        <v>15.306699999999999</v>
      </c>
      <c r="G23" s="33" t="s">
        <v>2121</v>
      </c>
      <c r="H23" s="33" t="s">
        <v>2122</v>
      </c>
      <c r="I23" s="35">
        <v>-0.50249999999999995</v>
      </c>
      <c r="J23" s="35">
        <v>-0.72060000000000002</v>
      </c>
      <c r="K23" s="35">
        <v>-0.65100000000000002</v>
      </c>
      <c r="L23" s="35">
        <v>-1.9474</v>
      </c>
      <c r="M23" s="35">
        <v>-1.3572</v>
      </c>
      <c r="N23" s="35">
        <v>1.9599999999999999E-2</v>
      </c>
      <c r="O23" s="35">
        <v>6.6482999999999999</v>
      </c>
      <c r="P23" s="35">
        <v>9.6171000000000006</v>
      </c>
      <c r="Q23" s="35">
        <v>6.7874999999999996</v>
      </c>
      <c r="R23" s="35">
        <v>8.0358000000000001</v>
      </c>
      <c r="S23" s="35">
        <v>5.2548000000000004</v>
      </c>
      <c r="T23" s="35">
        <v>2.6558000000000002</v>
      </c>
      <c r="U23" s="35"/>
      <c r="V23" s="35">
        <v>4.5183999999999997</v>
      </c>
      <c r="W23" s="43">
        <v>8</v>
      </c>
      <c r="X23" s="43">
        <v>6</v>
      </c>
      <c r="Y23" s="43">
        <v>6</v>
      </c>
      <c r="Z23" s="43">
        <v>10</v>
      </c>
      <c r="AA23" s="43">
        <v>10</v>
      </c>
      <c r="AB23" s="43">
        <v>17</v>
      </c>
      <c r="AC23" s="43">
        <v>18</v>
      </c>
      <c r="AD23" s="43">
        <v>15</v>
      </c>
      <c r="AE23" s="43">
        <v>16</v>
      </c>
      <c r="AF23" s="43">
        <v>15</v>
      </c>
      <c r="AG23" s="43">
        <v>22</v>
      </c>
      <c r="AH23" s="43">
        <v>16</v>
      </c>
      <c r="AI23" s="43"/>
      <c r="AJ23" s="43">
        <v>22</v>
      </c>
      <c r="AK23" s="35">
        <v>1.0065</v>
      </c>
      <c r="AL23" s="35">
        <v>4.3525999999999998</v>
      </c>
      <c r="AM23" s="35">
        <v>0.77210000000000001</v>
      </c>
      <c r="AN23" s="35">
        <v>3.7730000000000001</v>
      </c>
      <c r="AO23" s="35">
        <v>67.706800000000001</v>
      </c>
      <c r="AP23" s="35">
        <v>22.754799999999999</v>
      </c>
      <c r="AQ23" s="35">
        <v>9.5382999999999996</v>
      </c>
    </row>
    <row r="24" spans="1:43" x14ac:dyDescent="0.25">
      <c r="A24">
        <v>845</v>
      </c>
      <c r="B24" s="33" t="s">
        <v>2123</v>
      </c>
      <c r="C24" s="34">
        <v>38022</v>
      </c>
      <c r="D24" s="35">
        <v>72.248699999999999</v>
      </c>
      <c r="E24" s="44">
        <v>1.32</v>
      </c>
      <c r="F24" s="35">
        <v>47.236499999999999</v>
      </c>
      <c r="G24" s="33" t="s">
        <v>321</v>
      </c>
      <c r="H24" s="33" t="s">
        <v>242</v>
      </c>
      <c r="I24" s="35">
        <v>-0.42499999999999999</v>
      </c>
      <c r="J24" s="35">
        <v>-0.57269999999999999</v>
      </c>
      <c r="K24" s="35">
        <v>-0.44319999999999998</v>
      </c>
      <c r="L24" s="35">
        <v>-1.1305000000000001</v>
      </c>
      <c r="M24" s="35">
        <v>-7.5700000000000003E-2</v>
      </c>
      <c r="N24" s="35">
        <v>1.5302</v>
      </c>
      <c r="O24" s="35">
        <v>6.2263000000000002</v>
      </c>
      <c r="P24" s="35">
        <v>7.3590999999999998</v>
      </c>
      <c r="Q24" s="35">
        <v>5.7248999999999999</v>
      </c>
      <c r="R24" s="35">
        <v>7.0864000000000003</v>
      </c>
      <c r="S24" s="35">
        <v>6.9646999999999997</v>
      </c>
      <c r="T24" s="35">
        <v>6.6162999999999998</v>
      </c>
      <c r="U24" s="35">
        <v>7.5187999999999997</v>
      </c>
      <c r="V24" s="35">
        <v>7.6910999999999996</v>
      </c>
      <c r="W24" s="43">
        <v>5</v>
      </c>
      <c r="X24" s="43">
        <v>4</v>
      </c>
      <c r="Y24" s="43">
        <v>5</v>
      </c>
      <c r="Z24" s="43">
        <v>6</v>
      </c>
      <c r="AA24" s="43">
        <v>4</v>
      </c>
      <c r="AB24" s="43">
        <v>9</v>
      </c>
      <c r="AC24" s="43">
        <v>19</v>
      </c>
      <c r="AD24" s="43">
        <v>22</v>
      </c>
      <c r="AE24" s="43">
        <v>21</v>
      </c>
      <c r="AF24" s="43">
        <v>20</v>
      </c>
      <c r="AG24" s="43">
        <v>21</v>
      </c>
      <c r="AH24" s="43">
        <v>15</v>
      </c>
      <c r="AI24" s="43">
        <v>7</v>
      </c>
      <c r="AJ24" s="43">
        <v>16</v>
      </c>
      <c r="AK24" s="35">
        <v>1.0428999999999999</v>
      </c>
      <c r="AL24" s="35">
        <v>2.6724000000000001</v>
      </c>
      <c r="AM24" s="35">
        <v>0.30759999999999998</v>
      </c>
      <c r="AN24" s="35">
        <v>2.5448</v>
      </c>
      <c r="AO24" s="35">
        <v>67.7453</v>
      </c>
      <c r="AP24" s="35">
        <v>18.4254</v>
      </c>
      <c r="AQ24" s="35">
        <v>13.8293</v>
      </c>
    </row>
    <row r="25" spans="1:43" x14ac:dyDescent="0.25">
      <c r="A25">
        <v>32901</v>
      </c>
      <c r="B25" s="33" t="s">
        <v>2124</v>
      </c>
      <c r="C25" s="34">
        <v>42151</v>
      </c>
      <c r="D25" s="35">
        <v>5870.2375000000002</v>
      </c>
      <c r="E25" s="44">
        <v>1.42</v>
      </c>
      <c r="F25" s="35">
        <v>22.929600000000001</v>
      </c>
      <c r="G25" s="33" t="s">
        <v>2125</v>
      </c>
      <c r="H25" s="33" t="s">
        <v>1331</v>
      </c>
      <c r="I25" s="35">
        <v>-1.2</v>
      </c>
      <c r="J25" s="35">
        <v>-1.5821000000000001</v>
      </c>
      <c r="K25" s="35">
        <v>-1.2672000000000001</v>
      </c>
      <c r="L25" s="35">
        <v>-2.3062999999999998</v>
      </c>
      <c r="M25" s="35">
        <v>-1.2898000000000001</v>
      </c>
      <c r="N25" s="35">
        <v>1.6748000000000001</v>
      </c>
      <c r="O25" s="35">
        <v>9.8439999999999994</v>
      </c>
      <c r="P25" s="35">
        <v>13.9802</v>
      </c>
      <c r="Q25" s="35">
        <v>9.3287999999999993</v>
      </c>
      <c r="R25" s="35">
        <v>10.0319</v>
      </c>
      <c r="S25" s="35">
        <v>10.7591</v>
      </c>
      <c r="T25" s="35">
        <v>8.8596000000000004</v>
      </c>
      <c r="U25" s="35"/>
      <c r="V25" s="35">
        <v>8.9967000000000006</v>
      </c>
      <c r="W25" s="43">
        <v>18</v>
      </c>
      <c r="X25" s="43">
        <v>16</v>
      </c>
      <c r="Y25" s="43">
        <v>14</v>
      </c>
      <c r="Z25" s="43">
        <v>11</v>
      </c>
      <c r="AA25" s="43">
        <v>9</v>
      </c>
      <c r="AB25" s="43">
        <v>7</v>
      </c>
      <c r="AC25" s="43">
        <v>7</v>
      </c>
      <c r="AD25" s="43">
        <v>3</v>
      </c>
      <c r="AE25" s="43">
        <v>3</v>
      </c>
      <c r="AF25" s="43">
        <v>7</v>
      </c>
      <c r="AG25" s="43">
        <v>4</v>
      </c>
      <c r="AH25" s="43">
        <v>5</v>
      </c>
      <c r="AI25" s="43"/>
      <c r="AJ25" s="43">
        <v>6</v>
      </c>
      <c r="AK25" s="35">
        <v>1.0089999999999999</v>
      </c>
      <c r="AL25" s="35">
        <v>6.5644</v>
      </c>
      <c r="AM25" s="35">
        <v>1.0450999999999999</v>
      </c>
      <c r="AN25" s="35">
        <v>5.7892999999999999</v>
      </c>
      <c r="AO25" s="35">
        <v>66.493600000000001</v>
      </c>
      <c r="AP25" s="35">
        <v>23.010200000000001</v>
      </c>
      <c r="AQ25" s="35">
        <v>10.4962</v>
      </c>
    </row>
    <row r="26" spans="1:43" x14ac:dyDescent="0.25">
      <c r="A26">
        <v>2393</v>
      </c>
      <c r="B26" s="33" t="s">
        <v>2126</v>
      </c>
      <c r="C26" s="34">
        <v>37399</v>
      </c>
      <c r="D26" s="35">
        <v>1051.3882000000001</v>
      </c>
      <c r="E26" s="44">
        <v>2.17</v>
      </c>
      <c r="F26" s="35">
        <v>66.725099999999998</v>
      </c>
      <c r="G26" s="33" t="s">
        <v>1523</v>
      </c>
      <c r="H26" s="33" t="s">
        <v>2127</v>
      </c>
      <c r="I26" s="35">
        <v>-0.84950000000000003</v>
      </c>
      <c r="J26" s="35">
        <v>-1.4984</v>
      </c>
      <c r="K26" s="35">
        <v>-1.5230999999999999</v>
      </c>
      <c r="L26" s="35">
        <v>-2.5167000000000002</v>
      </c>
      <c r="M26" s="35">
        <v>-2.4308999999999998</v>
      </c>
      <c r="N26" s="35">
        <v>1.175</v>
      </c>
      <c r="O26" s="35">
        <v>10.2431</v>
      </c>
      <c r="P26" s="35">
        <v>12.9146</v>
      </c>
      <c r="Q26" s="35">
        <v>9.1539000000000001</v>
      </c>
      <c r="R26" s="35">
        <v>11.343400000000001</v>
      </c>
      <c r="S26" s="35">
        <v>12.413</v>
      </c>
      <c r="T26" s="35">
        <v>9.7142999999999997</v>
      </c>
      <c r="U26" s="35">
        <v>9.1795000000000009</v>
      </c>
      <c r="V26" s="35">
        <v>8.7367000000000008</v>
      </c>
      <c r="W26" s="43">
        <v>13</v>
      </c>
      <c r="X26" s="43">
        <v>15</v>
      </c>
      <c r="Y26" s="43">
        <v>16</v>
      </c>
      <c r="Z26" s="43">
        <v>14</v>
      </c>
      <c r="AA26" s="43">
        <v>18</v>
      </c>
      <c r="AB26" s="43">
        <v>11</v>
      </c>
      <c r="AC26" s="43">
        <v>6</v>
      </c>
      <c r="AD26" s="43">
        <v>4</v>
      </c>
      <c r="AE26" s="43">
        <v>5</v>
      </c>
      <c r="AF26" s="43">
        <v>2</v>
      </c>
      <c r="AG26" s="43">
        <v>1</v>
      </c>
      <c r="AH26" s="43">
        <v>1</v>
      </c>
      <c r="AI26" s="43">
        <v>2</v>
      </c>
      <c r="AJ26" s="43">
        <v>10</v>
      </c>
      <c r="AK26" s="35">
        <v>1.3041</v>
      </c>
      <c r="AL26" s="35">
        <v>5.8944000000000001</v>
      </c>
      <c r="AM26" s="35">
        <v>0.75280000000000002</v>
      </c>
      <c r="AN26" s="35">
        <v>7.0941999999999998</v>
      </c>
      <c r="AO26" s="35">
        <v>70.429500000000004</v>
      </c>
      <c r="AP26" s="35">
        <v>23.962499999999999</v>
      </c>
      <c r="AQ26" s="35">
        <v>5.6079999999999997</v>
      </c>
    </row>
    <row r="27" spans="1:43" x14ac:dyDescent="0.25">
      <c r="A27">
        <v>3273</v>
      </c>
      <c r="B27" s="33" t="s">
        <v>2128</v>
      </c>
      <c r="C27" s="34">
        <v>36643</v>
      </c>
      <c r="D27" s="35">
        <v>233.29300000000001</v>
      </c>
      <c r="E27" s="44">
        <v>1.1299999999999999</v>
      </c>
      <c r="F27" s="35">
        <v>52.899299999999997</v>
      </c>
      <c r="G27" s="33" t="s">
        <v>1217</v>
      </c>
      <c r="H27" s="33" t="s">
        <v>1288</v>
      </c>
      <c r="I27" s="35">
        <v>-0.39860000000000001</v>
      </c>
      <c r="J27" s="35">
        <v>-0.52259999999999995</v>
      </c>
      <c r="K27" s="35">
        <v>-0.32129999999999997</v>
      </c>
      <c r="L27" s="35">
        <v>-0.93469999999999998</v>
      </c>
      <c r="M27" s="35">
        <v>0.54969999999999997</v>
      </c>
      <c r="N27" s="35">
        <v>1.7938000000000001</v>
      </c>
      <c r="O27" s="35">
        <v>10.430999999999999</v>
      </c>
      <c r="P27" s="35">
        <v>11.722200000000001</v>
      </c>
      <c r="Q27" s="35">
        <v>8.3097999999999992</v>
      </c>
      <c r="R27" s="35">
        <v>8.9324999999999992</v>
      </c>
      <c r="S27" s="35">
        <v>9.1211000000000002</v>
      </c>
      <c r="T27" s="35">
        <v>7.8240999999999996</v>
      </c>
      <c r="U27" s="35">
        <v>7.2286000000000001</v>
      </c>
      <c r="V27" s="35">
        <v>7.9676999999999998</v>
      </c>
      <c r="W27" s="43">
        <v>3</v>
      </c>
      <c r="X27" s="43">
        <v>3</v>
      </c>
      <c r="Y27" s="43">
        <v>3</v>
      </c>
      <c r="Z27" s="43">
        <v>5</v>
      </c>
      <c r="AA27" s="43">
        <v>1</v>
      </c>
      <c r="AB27" s="43">
        <v>6</v>
      </c>
      <c r="AC27" s="43">
        <v>4</v>
      </c>
      <c r="AD27" s="43">
        <v>10</v>
      </c>
      <c r="AE27" s="43">
        <v>11</v>
      </c>
      <c r="AF27" s="43">
        <v>12</v>
      </c>
      <c r="AG27" s="43">
        <v>12</v>
      </c>
      <c r="AH27" s="43">
        <v>9</v>
      </c>
      <c r="AI27" s="43">
        <v>9</v>
      </c>
      <c r="AJ27" s="43">
        <v>14</v>
      </c>
      <c r="AK27" s="35">
        <v>0.99319999999999997</v>
      </c>
      <c r="AL27" s="35">
        <v>5.0617999999999999</v>
      </c>
      <c r="AM27" s="35">
        <v>0.54490000000000005</v>
      </c>
      <c r="AN27" s="35">
        <v>-0.70420000000000005</v>
      </c>
      <c r="AO27" s="35">
        <v>66.144800000000004</v>
      </c>
      <c r="AP27" s="35">
        <v>17.4099</v>
      </c>
      <c r="AQ27" s="35">
        <v>16.4453</v>
      </c>
    </row>
    <row r="28" spans="1:43" x14ac:dyDescent="0.25">
      <c r="A28">
        <v>40627</v>
      </c>
      <c r="B28" s="33" t="s">
        <v>2129</v>
      </c>
      <c r="C28" s="34">
        <v>43321</v>
      </c>
      <c r="D28" s="35">
        <v>137.71019999999999</v>
      </c>
      <c r="E28" s="44">
        <v>1.98</v>
      </c>
      <c r="F28" s="35">
        <v>16.11</v>
      </c>
      <c r="G28" s="33" t="s">
        <v>1586</v>
      </c>
      <c r="H28" s="33" t="s">
        <v>239</v>
      </c>
      <c r="I28" s="35">
        <v>-0.73939999999999995</v>
      </c>
      <c r="J28" s="35">
        <v>-1.3472</v>
      </c>
      <c r="K28" s="35">
        <v>-1.4679</v>
      </c>
      <c r="L28" s="35">
        <v>-2.4228000000000001</v>
      </c>
      <c r="M28" s="35">
        <v>-1.8282</v>
      </c>
      <c r="N28" s="35">
        <v>-0.37109999999999999</v>
      </c>
      <c r="O28" s="35">
        <v>5.9172000000000002</v>
      </c>
      <c r="P28" s="35">
        <v>9.2265999999999995</v>
      </c>
      <c r="Q28" s="35">
        <v>6.2468000000000004</v>
      </c>
      <c r="R28" s="35">
        <v>6.7576999999999998</v>
      </c>
      <c r="S28" s="35">
        <v>7.8033999999999999</v>
      </c>
      <c r="T28" s="35"/>
      <c r="U28" s="35"/>
      <c r="V28" s="35">
        <v>7.6909999999999998</v>
      </c>
      <c r="W28" s="43">
        <v>12</v>
      </c>
      <c r="X28" s="43">
        <v>13</v>
      </c>
      <c r="Y28" s="43">
        <v>15</v>
      </c>
      <c r="Z28" s="43">
        <v>12</v>
      </c>
      <c r="AA28" s="43">
        <v>12</v>
      </c>
      <c r="AB28" s="43">
        <v>19</v>
      </c>
      <c r="AC28" s="43">
        <v>21</v>
      </c>
      <c r="AD28" s="43">
        <v>17</v>
      </c>
      <c r="AE28" s="43">
        <v>19</v>
      </c>
      <c r="AF28" s="43">
        <v>22</v>
      </c>
      <c r="AG28" s="43">
        <v>18</v>
      </c>
      <c r="AH28" s="43"/>
      <c r="AI28" s="43"/>
      <c r="AJ28" s="43">
        <v>17</v>
      </c>
      <c r="AK28" s="35">
        <v>0.71330000000000005</v>
      </c>
      <c r="AL28" s="35">
        <v>5.0221</v>
      </c>
      <c r="AM28" s="35">
        <v>0.8649</v>
      </c>
      <c r="AN28" s="35">
        <v>2.9013</v>
      </c>
      <c r="AO28" s="35">
        <v>69.093900000000005</v>
      </c>
      <c r="AP28" s="35">
        <v>21.8233</v>
      </c>
      <c r="AQ28" s="35">
        <v>9.0828000000000007</v>
      </c>
    </row>
    <row r="29" spans="1:43" x14ac:dyDescent="0.25">
      <c r="A29">
        <v>35818</v>
      </c>
      <c r="B29" s="33" t="s">
        <v>2130</v>
      </c>
      <c r="C29" s="34">
        <v>43342</v>
      </c>
      <c r="D29" s="35">
        <v>659.13760000000002</v>
      </c>
      <c r="E29" s="44">
        <v>1.65</v>
      </c>
      <c r="F29" s="35">
        <v>17.4041</v>
      </c>
      <c r="G29" s="33" t="s">
        <v>775</v>
      </c>
      <c r="H29" s="33" t="s">
        <v>275</v>
      </c>
      <c r="I29" s="35">
        <v>-0.5968</v>
      </c>
      <c r="J29" s="35">
        <v>-0.86580000000000001</v>
      </c>
      <c r="K29" s="35">
        <v>-0.66610000000000003</v>
      </c>
      <c r="L29" s="35">
        <v>-1.7505999999999999</v>
      </c>
      <c r="M29" s="35">
        <v>-1.6033999999999999</v>
      </c>
      <c r="N29" s="35">
        <v>0.40379999999999999</v>
      </c>
      <c r="O29" s="35">
        <v>7.6227</v>
      </c>
      <c r="P29" s="35">
        <v>11.875</v>
      </c>
      <c r="Q29" s="35">
        <v>9.2777999999999992</v>
      </c>
      <c r="R29" s="35">
        <v>10.3018</v>
      </c>
      <c r="S29" s="35">
        <v>10.6592</v>
      </c>
      <c r="T29" s="35"/>
      <c r="U29" s="35"/>
      <c r="V29" s="35">
        <v>9.0764999999999993</v>
      </c>
      <c r="W29" s="43">
        <v>9</v>
      </c>
      <c r="X29" s="43">
        <v>8</v>
      </c>
      <c r="Y29" s="43">
        <v>7</v>
      </c>
      <c r="Z29" s="43">
        <v>9</v>
      </c>
      <c r="AA29" s="43">
        <v>11</v>
      </c>
      <c r="AB29" s="43">
        <v>14</v>
      </c>
      <c r="AC29" s="43">
        <v>13</v>
      </c>
      <c r="AD29" s="43">
        <v>8</v>
      </c>
      <c r="AE29" s="43">
        <v>4</v>
      </c>
      <c r="AF29" s="43">
        <v>5</v>
      </c>
      <c r="AG29" s="43">
        <v>5</v>
      </c>
      <c r="AH29" s="43"/>
      <c r="AI29" s="43"/>
      <c r="AJ29" s="43">
        <v>5</v>
      </c>
      <c r="AK29" s="35">
        <v>1.4713000000000001</v>
      </c>
      <c r="AL29" s="35">
        <v>4.7907999999999999</v>
      </c>
      <c r="AM29" s="35">
        <v>0.7994</v>
      </c>
      <c r="AN29" s="35">
        <v>6.4192999999999998</v>
      </c>
      <c r="AO29" s="35">
        <v>65.405199999999994</v>
      </c>
      <c r="AP29" s="35">
        <v>24.406400000000001</v>
      </c>
      <c r="AQ29" s="35">
        <v>10.1884</v>
      </c>
    </row>
    <row r="30" spans="1:43" x14ac:dyDescent="0.25">
      <c r="N30" s="35"/>
      <c r="AJ30" s="39"/>
    </row>
    <row r="31" spans="1:43" ht="12.75" customHeight="1" x14ac:dyDescent="0.25">
      <c r="B31" s="155" t="s">
        <v>56</v>
      </c>
      <c r="C31" s="155"/>
      <c r="D31" s="155"/>
      <c r="E31" s="155"/>
      <c r="F31" s="155"/>
      <c r="G31" s="155"/>
      <c r="H31" s="155"/>
      <c r="I31" s="36">
        <v>-0.81399545454545441</v>
      </c>
      <c r="J31" s="36">
        <v>-1.3469727272727274</v>
      </c>
      <c r="K31" s="36">
        <v>-1.245318181818182</v>
      </c>
      <c r="L31" s="36">
        <v>-2.1272954545454543</v>
      </c>
      <c r="M31" s="36">
        <v>-1.4166136363636364</v>
      </c>
      <c r="N31" s="36">
        <v>0.87682272727272759</v>
      </c>
      <c r="O31" s="36">
        <v>8.6194681818181849</v>
      </c>
      <c r="P31" s="36">
        <v>11.267959090909089</v>
      </c>
      <c r="Q31" s="36">
        <v>7.8696636363636374</v>
      </c>
      <c r="R31" s="36">
        <v>8.9752681818181816</v>
      </c>
      <c r="S31" s="36">
        <v>9.2874227272727268</v>
      </c>
      <c r="T31" s="36">
        <v>7.7495624999999997</v>
      </c>
      <c r="U31" s="36">
        <v>8.0013363636363639</v>
      </c>
      <c r="V31" s="36">
        <v>8.2860863636363646</v>
      </c>
      <c r="AJ31" s="39"/>
    </row>
    <row r="32" spans="1:43" ht="12.75" customHeight="1" x14ac:dyDescent="0.25">
      <c r="B32" s="156" t="s">
        <v>57</v>
      </c>
      <c r="C32" s="156"/>
      <c r="D32" s="156"/>
      <c r="E32" s="156"/>
      <c r="F32" s="156"/>
      <c r="G32" s="156"/>
      <c r="H32" s="156"/>
      <c r="I32" s="36">
        <v>-0.72094999999999998</v>
      </c>
      <c r="J32" s="36">
        <v>-1.22045</v>
      </c>
      <c r="K32" s="36">
        <v>-1.194</v>
      </c>
      <c r="L32" s="36">
        <v>-2.3645499999999999</v>
      </c>
      <c r="M32" s="36">
        <v>-1.7158</v>
      </c>
      <c r="N32" s="36">
        <v>1.06945</v>
      </c>
      <c r="O32" s="36">
        <v>7.7172000000000001</v>
      </c>
      <c r="P32" s="36">
        <v>11.3957</v>
      </c>
      <c r="Q32" s="36">
        <v>8.2262500000000003</v>
      </c>
      <c r="R32" s="36">
        <v>8.9942999999999991</v>
      </c>
      <c r="S32" s="36">
        <v>9.2342499999999994</v>
      </c>
      <c r="T32" s="36">
        <v>7.9844499999999998</v>
      </c>
      <c r="U32" s="36">
        <v>7.899</v>
      </c>
      <c r="V32" s="36">
        <v>8.6279000000000003</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23586.799999999999</v>
      </c>
      <c r="G35" s="39"/>
      <c r="H35" s="39"/>
      <c r="I35" s="39">
        <v>-1.9861</v>
      </c>
      <c r="J35" s="39">
        <v>-3.351</v>
      </c>
      <c r="K35" s="39">
        <v>-3.7303000000000002</v>
      </c>
      <c r="L35" s="39">
        <v>-8.3102999999999998</v>
      </c>
      <c r="M35" s="39">
        <v>-9.4699000000000009</v>
      </c>
      <c r="N35" s="39">
        <v>-7.7823000000000002</v>
      </c>
      <c r="O35" s="39">
        <v>6.4421999999999997</v>
      </c>
      <c r="P35" s="39">
        <v>14.0518</v>
      </c>
      <c r="Q35" s="39">
        <v>8.4603000000000002</v>
      </c>
      <c r="R35" s="39">
        <v>12.5486</v>
      </c>
      <c r="S35" s="39">
        <v>13.640599999999999</v>
      </c>
      <c r="T35" s="39">
        <v>11.2704</v>
      </c>
      <c r="U35" s="39">
        <v>10.992599999999999</v>
      </c>
      <c r="V35" s="39"/>
      <c r="W35" s="39"/>
      <c r="X35" s="39"/>
      <c r="Y35" s="39"/>
      <c r="Z35" s="39"/>
      <c r="AA35" s="39"/>
      <c r="AB35" s="39"/>
      <c r="AC35" s="39"/>
      <c r="AD35" s="39"/>
      <c r="AE35" s="39"/>
      <c r="AF35" s="39"/>
      <c r="AG35" s="39"/>
      <c r="AH35" s="39"/>
      <c r="AI35" s="39"/>
      <c r="AJ35" s="39"/>
      <c r="AK35" s="39">
        <v>0.82430000000000003</v>
      </c>
      <c r="AL35" s="39">
        <v>12.120799999999999</v>
      </c>
      <c r="AM35" s="39">
        <v>1</v>
      </c>
      <c r="AN35" s="39">
        <v>0</v>
      </c>
      <c r="AO35" s="39"/>
      <c r="AP35" s="39"/>
      <c r="AQ35" s="39"/>
    </row>
    <row r="36" spans="1:43" x14ac:dyDescent="0.25">
      <c r="A36">
        <v>42</v>
      </c>
      <c r="B36" s="38" t="s">
        <v>1662</v>
      </c>
      <c r="C36" s="38"/>
      <c r="D36" s="38"/>
      <c r="E36" s="38"/>
      <c r="F36" s="39">
        <v>4254.8185000000003</v>
      </c>
      <c r="G36" s="39"/>
      <c r="H36" s="39"/>
      <c r="I36" s="39">
        <v>5.8999999999999997E-2</v>
      </c>
      <c r="J36" s="39">
        <v>0.12540000000000001</v>
      </c>
      <c r="K36" s="39">
        <v>0.28100000000000003</v>
      </c>
      <c r="L36" s="39">
        <v>0.58430000000000004</v>
      </c>
      <c r="M36" s="39">
        <v>1.7275</v>
      </c>
      <c r="N36" s="39">
        <v>3.5375999999999999</v>
      </c>
      <c r="O36" s="39">
        <v>7.3147000000000002</v>
      </c>
      <c r="P36" s="39">
        <v>7.2323000000000004</v>
      </c>
      <c r="Q36" s="39">
        <v>6.5450999999999997</v>
      </c>
      <c r="R36" s="39">
        <v>5.8117999999999999</v>
      </c>
      <c r="S36" s="39">
        <v>5.5496999999999996</v>
      </c>
      <c r="T36" s="39">
        <v>6.0190999999999999</v>
      </c>
      <c r="U36" s="39">
        <v>6.44</v>
      </c>
      <c r="V36" s="39"/>
      <c r="W36" s="39"/>
      <c r="X36" s="39"/>
      <c r="Y36" s="39"/>
      <c r="Z36" s="39"/>
      <c r="AA36" s="39"/>
      <c r="AB36" s="39"/>
      <c r="AC36" s="39"/>
      <c r="AD36" s="39"/>
      <c r="AE36" s="39"/>
      <c r="AF36" s="39"/>
      <c r="AG36" s="39"/>
      <c r="AH36" s="39"/>
      <c r="AI36" s="39"/>
      <c r="AJ36" s="39"/>
      <c r="AK36" s="39">
        <v>0.66910000000000003</v>
      </c>
      <c r="AL36" s="39">
        <v>1.4429000000000001</v>
      </c>
      <c r="AM36" s="39">
        <v>1</v>
      </c>
      <c r="AN36" s="39">
        <v>0</v>
      </c>
      <c r="AO36" s="39"/>
      <c r="AP36" s="39"/>
      <c r="AQ36" s="39"/>
    </row>
    <row r="37" spans="1:43" x14ac:dyDescent="0.25">
      <c r="A37">
        <v>44</v>
      </c>
      <c r="B37" s="38" t="s">
        <v>779</v>
      </c>
      <c r="C37" s="38"/>
      <c r="D37" s="38"/>
      <c r="E37" s="38"/>
      <c r="F37" s="39">
        <v>4863.9857000000002</v>
      </c>
      <c r="G37" s="39"/>
      <c r="H37" s="39"/>
      <c r="I37" s="39">
        <v>-4.0500000000000001E-2</v>
      </c>
      <c r="J37" s="39">
        <v>8.0000000000000002E-3</v>
      </c>
      <c r="K37" s="39">
        <v>0.11600000000000001</v>
      </c>
      <c r="L37" s="39">
        <v>0.31409999999999999</v>
      </c>
      <c r="M37" s="39">
        <v>1.4802999999999999</v>
      </c>
      <c r="N37" s="39">
        <v>3.7383999999999999</v>
      </c>
      <c r="O37" s="39">
        <v>7.8121</v>
      </c>
      <c r="P37" s="39">
        <v>7.5007000000000001</v>
      </c>
      <c r="Q37" s="39">
        <v>6.2797999999999998</v>
      </c>
      <c r="R37" s="39">
        <v>5.8182</v>
      </c>
      <c r="S37" s="39">
        <v>6.6132</v>
      </c>
      <c r="T37" s="39">
        <v>7.0839999999999996</v>
      </c>
      <c r="U37" s="39">
        <v>7.3760000000000003</v>
      </c>
      <c r="V37" s="39"/>
      <c r="W37" s="39"/>
      <c r="X37" s="39"/>
      <c r="Y37" s="39"/>
      <c r="Z37" s="39"/>
      <c r="AA37" s="39"/>
      <c r="AB37" s="39"/>
      <c r="AC37" s="39"/>
      <c r="AD37" s="39"/>
      <c r="AE37" s="39"/>
      <c r="AF37" s="39"/>
      <c r="AG37" s="39"/>
      <c r="AH37" s="39"/>
      <c r="AI37" s="39"/>
      <c r="AJ37" s="39"/>
      <c r="AK37" s="39">
        <v>0.41139999999999999</v>
      </c>
      <c r="AL37" s="39">
        <v>1.9790000000000001</v>
      </c>
      <c r="AM37" s="39">
        <v>1</v>
      </c>
      <c r="AN37" s="39">
        <v>0</v>
      </c>
      <c r="AO37" s="39"/>
      <c r="AP37" s="39"/>
      <c r="AQ37" s="39"/>
    </row>
    <row r="38" spans="1:43" x14ac:dyDescent="0.25">
      <c r="A38">
        <v>303</v>
      </c>
      <c r="B38" s="38" t="s">
        <v>1663</v>
      </c>
      <c r="C38" s="38"/>
      <c r="D38" s="38"/>
      <c r="E38" s="38"/>
      <c r="F38" s="39">
        <v>8704.9405999999999</v>
      </c>
      <c r="G38" s="39"/>
      <c r="H38" s="39"/>
      <c r="I38" s="39">
        <v>-0.59930000000000005</v>
      </c>
      <c r="J38" s="39">
        <v>-0.96889999999999998</v>
      </c>
      <c r="K38" s="39">
        <v>-1.0308999999999999</v>
      </c>
      <c r="L38" s="39">
        <v>-1.9912000000000001</v>
      </c>
      <c r="M38" s="39">
        <v>-1.3492999999999999</v>
      </c>
      <c r="N38" s="39">
        <v>0.86929999999999996</v>
      </c>
      <c r="O38" s="39">
        <v>8.0437999999999992</v>
      </c>
      <c r="P38" s="39">
        <v>10.021000000000001</v>
      </c>
      <c r="Q38" s="39">
        <v>7.6527000000000003</v>
      </c>
      <c r="R38" s="39">
        <v>8.3360000000000003</v>
      </c>
      <c r="S38" s="39">
        <v>9.4911999999999992</v>
      </c>
      <c r="T38" s="39">
        <v>8.9826999999999995</v>
      </c>
      <c r="U38" s="39">
        <v>9.1148000000000007</v>
      </c>
      <c r="V38" s="39"/>
      <c r="W38" s="39"/>
      <c r="X38" s="39"/>
      <c r="Y38" s="39"/>
      <c r="Z38" s="39"/>
      <c r="AA38" s="39"/>
      <c r="AB38" s="39"/>
      <c r="AC38" s="39"/>
      <c r="AD38" s="39"/>
      <c r="AE38" s="39"/>
      <c r="AF38" s="39"/>
      <c r="AG38" s="39"/>
      <c r="AH38" s="39"/>
      <c r="AI38" s="39"/>
      <c r="AJ38" s="39"/>
      <c r="AK38" s="39">
        <v>0.91059999999999997</v>
      </c>
      <c r="AL38" s="39">
        <v>4.2340999999999998</v>
      </c>
      <c r="AM38" s="39">
        <v>1</v>
      </c>
      <c r="AN38" s="39">
        <v>0</v>
      </c>
      <c r="AO38" s="39"/>
      <c r="AP38" s="39"/>
      <c r="AQ38" s="39"/>
    </row>
    <row r="39" spans="1:43" x14ac:dyDescent="0.25">
      <c r="A39">
        <v>62</v>
      </c>
      <c r="B39" s="38" t="s">
        <v>245</v>
      </c>
      <c r="C39" s="38"/>
      <c r="D39" s="38"/>
      <c r="E39" s="38"/>
      <c r="F39" s="39">
        <v>23085.95</v>
      </c>
      <c r="G39" s="39"/>
      <c r="H39" s="39"/>
      <c r="I39" s="39">
        <v>-1.4746999999999999</v>
      </c>
      <c r="J39" s="39">
        <v>-2.2446999999999999</v>
      </c>
      <c r="K39" s="39">
        <v>-2.3639000000000001</v>
      </c>
      <c r="L39" s="39">
        <v>-6.7923999999999998</v>
      </c>
      <c r="M39" s="39">
        <v>-7.524</v>
      </c>
      <c r="N39" s="39">
        <v>-5.7798999999999996</v>
      </c>
      <c r="O39" s="39">
        <v>5.4414999999999996</v>
      </c>
      <c r="P39" s="39">
        <v>13.367100000000001</v>
      </c>
      <c r="Q39" s="39">
        <v>8.1273</v>
      </c>
      <c r="R39" s="39">
        <v>12.1957</v>
      </c>
      <c r="S39" s="39">
        <v>13.3497</v>
      </c>
      <c r="T39" s="39">
        <v>11.6251</v>
      </c>
      <c r="U39" s="39">
        <v>10.762700000000001</v>
      </c>
      <c r="V39" s="39"/>
      <c r="W39" s="39"/>
      <c r="X39" s="39"/>
      <c r="Y39" s="39"/>
      <c r="Z39" s="39"/>
      <c r="AA39" s="39"/>
      <c r="AB39" s="39"/>
      <c r="AC39" s="39"/>
      <c r="AD39" s="39"/>
      <c r="AE39" s="39"/>
      <c r="AF39" s="39"/>
      <c r="AG39" s="39"/>
      <c r="AH39" s="39"/>
      <c r="AI39" s="39"/>
      <c r="AJ39" s="39"/>
      <c r="AK39" s="39">
        <v>0.91120000000000001</v>
      </c>
      <c r="AL39" s="39">
        <v>9.8239000000000001</v>
      </c>
      <c r="AM39" s="39">
        <v>1</v>
      </c>
      <c r="AN39" s="39">
        <v>0</v>
      </c>
      <c r="AO39" s="39"/>
      <c r="AP39" s="39"/>
      <c r="AQ39" s="39"/>
    </row>
    <row r="40" spans="1:43" x14ac:dyDescent="0.25">
      <c r="A40">
        <v>154</v>
      </c>
      <c r="B40" s="38" t="s">
        <v>246</v>
      </c>
      <c r="C40" s="38"/>
      <c r="D40" s="38"/>
      <c r="E40" s="38"/>
      <c r="F40" s="39">
        <v>34324.870000000003</v>
      </c>
      <c r="G40" s="39"/>
      <c r="H40" s="39"/>
      <c r="I40" s="39">
        <v>-1.4748000000000001</v>
      </c>
      <c r="J40" s="39">
        <v>-2.2446999999999999</v>
      </c>
      <c r="K40" s="39">
        <v>-2.3639999999999999</v>
      </c>
      <c r="L40" s="39">
        <v>-6.7923999999999998</v>
      </c>
      <c r="M40" s="39">
        <v>-7.3765000000000001</v>
      </c>
      <c r="N40" s="39">
        <v>-5.3855000000000004</v>
      </c>
      <c r="O40" s="39">
        <v>6.6862000000000004</v>
      </c>
      <c r="P40" s="39">
        <v>14.635199999999999</v>
      </c>
      <c r="Q40" s="39">
        <v>9.4042999999999992</v>
      </c>
      <c r="R40" s="39">
        <v>13.522</v>
      </c>
      <c r="S40" s="39">
        <v>14.665100000000001</v>
      </c>
      <c r="T40" s="39">
        <v>12.986700000000001</v>
      </c>
      <c r="U40" s="39">
        <v>12.1175</v>
      </c>
      <c r="V40" s="39"/>
      <c r="W40" s="39"/>
      <c r="X40" s="39"/>
      <c r="Y40" s="39"/>
      <c r="Z40" s="39"/>
      <c r="AA40" s="39"/>
      <c r="AB40" s="39"/>
      <c r="AC40" s="39"/>
      <c r="AD40" s="39"/>
      <c r="AE40" s="39"/>
      <c r="AF40" s="39"/>
      <c r="AG40" s="39"/>
      <c r="AH40" s="39"/>
      <c r="AI40" s="39"/>
      <c r="AJ40" s="39"/>
      <c r="AK40" s="39">
        <v>1.0419</v>
      </c>
      <c r="AL40" s="39">
        <v>9.8899000000000008</v>
      </c>
      <c r="AM40" s="39">
        <v>1</v>
      </c>
      <c r="AN40" s="39">
        <v>0</v>
      </c>
      <c r="AO40" s="39"/>
      <c r="AP40" s="39"/>
      <c r="AQ40" s="39"/>
    </row>
    <row r="41" spans="1:43" x14ac:dyDescent="0.25">
      <c r="A41">
        <v>277</v>
      </c>
      <c r="B41" s="38" t="s">
        <v>2087</v>
      </c>
      <c r="C41" s="38"/>
      <c r="D41" s="38"/>
      <c r="E41" s="38"/>
      <c r="F41" s="39">
        <v>2431.4899999999998</v>
      </c>
      <c r="G41" s="39"/>
      <c r="H41" s="39"/>
      <c r="I41" s="39">
        <v>6.4199999999999993E-2</v>
      </c>
      <c r="J41" s="39">
        <v>8.5999999999999993E-2</v>
      </c>
      <c r="K41" s="39">
        <v>0.37809999999999999</v>
      </c>
      <c r="L41" s="39">
        <v>0.64490000000000003</v>
      </c>
      <c r="M41" s="39">
        <v>2.2778</v>
      </c>
      <c r="N41" s="39">
        <v>3.4411999999999998</v>
      </c>
      <c r="O41" s="39">
        <v>7.5751999999999997</v>
      </c>
      <c r="P41" s="39">
        <v>7.8056999999999999</v>
      </c>
      <c r="Q41" s="39">
        <v>6.6182999999999996</v>
      </c>
      <c r="R41" s="39">
        <v>5.9989999999999997</v>
      </c>
      <c r="S41" s="39">
        <v>5.2163000000000004</v>
      </c>
      <c r="T41" s="39">
        <v>5.3230000000000004</v>
      </c>
      <c r="U41" s="39"/>
      <c r="V41" s="39"/>
      <c r="W41" s="39"/>
      <c r="X41" s="39"/>
      <c r="Y41" s="39"/>
      <c r="Z41" s="39"/>
      <c r="AA41" s="39"/>
      <c r="AB41" s="39"/>
      <c r="AC41" s="39"/>
      <c r="AD41" s="39"/>
      <c r="AE41" s="39"/>
      <c r="AF41" s="39"/>
      <c r="AG41" s="39"/>
      <c r="AH41" s="39"/>
      <c r="AI41" s="39"/>
      <c r="AJ41" s="39"/>
      <c r="AK41" s="39">
        <v>0.56120000000000003</v>
      </c>
      <c r="AL41" s="39">
        <v>1.8475000000000001</v>
      </c>
      <c r="AM41" s="39">
        <v>1</v>
      </c>
      <c r="AN41" s="39">
        <v>0</v>
      </c>
      <c r="AO41" s="39"/>
      <c r="AP41" s="39"/>
      <c r="AQ41" s="39"/>
    </row>
    <row r="42" spans="1:43" x14ac:dyDescent="0.25">
      <c r="A42">
        <v>60</v>
      </c>
      <c r="B42" s="38" t="s">
        <v>645</v>
      </c>
      <c r="C42" s="38"/>
      <c r="D42" s="38"/>
      <c r="E42" s="38"/>
      <c r="F42" s="39">
        <v>21243.45</v>
      </c>
      <c r="G42" s="39"/>
      <c r="H42" s="39"/>
      <c r="I42" s="39">
        <v>-2.5485000000000002</v>
      </c>
      <c r="J42" s="39">
        <v>-4.4180999999999999</v>
      </c>
      <c r="K42" s="39">
        <v>-4.9813999999999998</v>
      </c>
      <c r="L42" s="39">
        <v>-9.0564999999999998</v>
      </c>
      <c r="M42" s="39">
        <v>-10.0283</v>
      </c>
      <c r="N42" s="39">
        <v>-8.0189000000000004</v>
      </c>
      <c r="O42" s="39">
        <v>7.5857000000000001</v>
      </c>
      <c r="P42" s="39">
        <v>17.6297</v>
      </c>
      <c r="Q42" s="39">
        <v>10.5456</v>
      </c>
      <c r="R42" s="39">
        <v>15.2385</v>
      </c>
      <c r="S42" s="39">
        <v>16.1463</v>
      </c>
      <c r="T42" s="39">
        <v>11.8927</v>
      </c>
      <c r="U42" s="39">
        <v>12.0526</v>
      </c>
      <c r="V42" s="39"/>
      <c r="W42" s="39"/>
      <c r="X42" s="39"/>
      <c r="Y42" s="39"/>
      <c r="Z42" s="39"/>
      <c r="AA42" s="39"/>
      <c r="AB42" s="39"/>
      <c r="AC42" s="39"/>
      <c r="AD42" s="39"/>
      <c r="AE42" s="39"/>
      <c r="AF42" s="39"/>
      <c r="AG42" s="39"/>
      <c r="AH42" s="39"/>
      <c r="AI42" s="39"/>
      <c r="AJ42" s="39"/>
      <c r="AK42" s="39">
        <v>0.91790000000000005</v>
      </c>
      <c r="AL42" s="39">
        <v>14.0212</v>
      </c>
      <c r="AM42" s="39">
        <v>1</v>
      </c>
      <c r="AN42" s="39">
        <v>0</v>
      </c>
      <c r="AO42" s="39"/>
      <c r="AP42" s="39"/>
      <c r="AQ42" s="39"/>
    </row>
    <row r="43" spans="1:43" x14ac:dyDescent="0.25">
      <c r="A43">
        <v>21</v>
      </c>
      <c r="B43" s="38" t="s">
        <v>345</v>
      </c>
      <c r="C43" s="38"/>
      <c r="D43" s="38"/>
      <c r="E43" s="38"/>
      <c r="F43" s="39">
        <v>10449.879999999999</v>
      </c>
      <c r="G43" s="39"/>
      <c r="H43" s="39"/>
      <c r="I43" s="39">
        <v>-2.3144999999999998</v>
      </c>
      <c r="J43" s="39">
        <v>-3.9171</v>
      </c>
      <c r="K43" s="39">
        <v>-4.4699</v>
      </c>
      <c r="L43" s="39">
        <v>-8.6684999999999999</v>
      </c>
      <c r="M43" s="39">
        <v>-9.7769999999999992</v>
      </c>
      <c r="N43" s="39">
        <v>-8.0216999999999992</v>
      </c>
      <c r="O43" s="39">
        <v>6.9474999999999998</v>
      </c>
      <c r="P43" s="39">
        <v>15.778</v>
      </c>
      <c r="Q43" s="39">
        <v>9.7147000000000006</v>
      </c>
      <c r="R43" s="39">
        <v>14.0318</v>
      </c>
      <c r="S43" s="39">
        <v>15.1614</v>
      </c>
      <c r="T43" s="39">
        <v>11.8904</v>
      </c>
      <c r="U43" s="39">
        <v>11.736000000000001</v>
      </c>
      <c r="V43" s="39"/>
      <c r="W43" s="39"/>
      <c r="X43" s="39"/>
      <c r="Y43" s="39"/>
      <c r="Z43" s="39"/>
      <c r="AA43" s="39"/>
      <c r="AB43" s="39"/>
      <c r="AC43" s="39"/>
      <c r="AD43" s="39"/>
      <c r="AE43" s="39"/>
      <c r="AF43" s="39"/>
      <c r="AG43" s="39"/>
      <c r="AH43" s="39"/>
      <c r="AI43" s="39"/>
      <c r="AJ43" s="39"/>
      <c r="AK43" s="39">
        <v>0.90100000000000002</v>
      </c>
      <c r="AL43" s="39">
        <v>12.8879</v>
      </c>
      <c r="AM43" s="39">
        <v>1</v>
      </c>
      <c r="AN43" s="39">
        <v>0</v>
      </c>
      <c r="AO43" s="39"/>
      <c r="AP43" s="39"/>
      <c r="AQ43" s="39"/>
    </row>
    <row r="44" spans="1:43" x14ac:dyDescent="0.25">
      <c r="A44">
        <v>298</v>
      </c>
      <c r="B44" s="38" t="s">
        <v>346</v>
      </c>
      <c r="C44" s="38"/>
      <c r="D44" s="38"/>
      <c r="E44" s="38"/>
      <c r="F44" s="39">
        <v>13349.414749191001</v>
      </c>
      <c r="G44" s="39"/>
      <c r="H44" s="39"/>
      <c r="I44" s="39">
        <v>-2.3144999999999998</v>
      </c>
      <c r="J44" s="39">
        <v>-3.9171</v>
      </c>
      <c r="K44" s="39">
        <v>-4.4699</v>
      </c>
      <c r="L44" s="39">
        <v>-8.6601999999999997</v>
      </c>
      <c r="M44" s="39">
        <v>-9.6165000000000003</v>
      </c>
      <c r="N44" s="39">
        <v>-7.5899000000000001</v>
      </c>
      <c r="O44" s="39">
        <v>8.1875999999999998</v>
      </c>
      <c r="P44" s="39">
        <v>17.258500000000002</v>
      </c>
      <c r="Q44" s="39">
        <v>11.173</v>
      </c>
      <c r="R44" s="39">
        <v>15.5082</v>
      </c>
      <c r="S44" s="39">
        <v>16.671299999999999</v>
      </c>
      <c r="T44" s="39">
        <v>13.3386</v>
      </c>
      <c r="U44" s="39">
        <v>13.1905</v>
      </c>
      <c r="V44" s="39"/>
      <c r="W44" s="39"/>
      <c r="X44" s="39"/>
      <c r="Y44" s="39"/>
      <c r="Z44" s="39"/>
      <c r="AA44" s="39"/>
      <c r="AB44" s="39"/>
      <c r="AC44" s="39"/>
      <c r="AD44" s="39"/>
      <c r="AE44" s="39"/>
      <c r="AF44" s="39"/>
      <c r="AG44" s="39"/>
      <c r="AH44" s="39"/>
      <c r="AI44" s="39"/>
      <c r="AJ44" s="39"/>
      <c r="AK44" s="39">
        <v>1.0135000000000001</v>
      </c>
      <c r="AL44" s="39">
        <v>12.9955</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2131</v>
      </c>
      <c r="C8" s="34">
        <v>38129</v>
      </c>
      <c r="D8" s="35">
        <v>1410.5885000000001</v>
      </c>
      <c r="E8" s="44">
        <v>1.91</v>
      </c>
      <c r="F8" s="35">
        <v>63.152700000000003</v>
      </c>
      <c r="G8" s="33" t="s">
        <v>2057</v>
      </c>
      <c r="H8" s="33" t="s">
        <v>263</v>
      </c>
      <c r="I8" s="35">
        <v>-0.69940000000000002</v>
      </c>
      <c r="J8" s="35">
        <v>-1.1252</v>
      </c>
      <c r="K8" s="35">
        <v>-1.0608</v>
      </c>
      <c r="L8" s="35">
        <v>-1.9809000000000001</v>
      </c>
      <c r="M8" s="35">
        <v>-0.54490000000000005</v>
      </c>
      <c r="N8" s="35">
        <v>2.4116</v>
      </c>
      <c r="O8" s="35">
        <v>9.0617000000000001</v>
      </c>
      <c r="P8" s="35">
        <v>9.2687000000000008</v>
      </c>
      <c r="Q8" s="35">
        <v>7.6631</v>
      </c>
      <c r="R8" s="35">
        <v>8.6556999999999995</v>
      </c>
      <c r="S8" s="35">
        <v>9.1372</v>
      </c>
      <c r="T8" s="35">
        <v>7.0609000000000002</v>
      </c>
      <c r="U8" s="35">
        <v>8.2332000000000001</v>
      </c>
      <c r="V8" s="35">
        <v>9.3302999999999994</v>
      </c>
      <c r="W8" s="43">
        <v>14</v>
      </c>
      <c r="X8" s="43">
        <v>13</v>
      </c>
      <c r="Y8" s="43">
        <v>14</v>
      </c>
      <c r="Z8" s="43">
        <v>14</v>
      </c>
      <c r="AA8" s="43">
        <v>6</v>
      </c>
      <c r="AB8" s="43">
        <v>6</v>
      </c>
      <c r="AC8" s="43">
        <v>9</v>
      </c>
      <c r="AD8" s="43">
        <v>11</v>
      </c>
      <c r="AE8" s="43">
        <v>11</v>
      </c>
      <c r="AF8" s="43">
        <v>7</v>
      </c>
      <c r="AG8" s="43">
        <v>7</v>
      </c>
      <c r="AH8" s="43">
        <v>9</v>
      </c>
      <c r="AI8" s="43">
        <v>5</v>
      </c>
      <c r="AJ8" s="43">
        <v>5</v>
      </c>
      <c r="AK8" s="35">
        <v>1.4595</v>
      </c>
      <c r="AL8" s="35">
        <v>3.1011000000000002</v>
      </c>
      <c r="AM8" s="35">
        <v>0.67130000000000001</v>
      </c>
      <c r="AN8" s="35">
        <v>2.1566000000000001</v>
      </c>
      <c r="AO8" s="35">
        <v>21.299700000000001</v>
      </c>
      <c r="AP8" s="35">
        <v>73.510400000000004</v>
      </c>
      <c r="AQ8" s="35">
        <v>5.1898999999999997</v>
      </c>
    </row>
    <row r="9" spans="1:43" x14ac:dyDescent="0.25">
      <c r="A9">
        <v>9765</v>
      </c>
      <c r="B9" s="33" t="s">
        <v>2132</v>
      </c>
      <c r="C9" s="34">
        <v>40375</v>
      </c>
      <c r="D9" s="35">
        <v>291.5496</v>
      </c>
      <c r="E9" s="44">
        <v>2.2000000000000002</v>
      </c>
      <c r="F9" s="35">
        <v>28.466799999999999</v>
      </c>
      <c r="G9" s="33" t="s">
        <v>2133</v>
      </c>
      <c r="H9" s="33" t="s">
        <v>2092</v>
      </c>
      <c r="I9" s="35">
        <v>-0.67759999999999998</v>
      </c>
      <c r="J9" s="35">
        <v>-0.76619999999999999</v>
      </c>
      <c r="K9" s="35">
        <v>-0.72230000000000005</v>
      </c>
      <c r="L9" s="35">
        <v>-1.8061</v>
      </c>
      <c r="M9" s="35">
        <v>-1.6106</v>
      </c>
      <c r="N9" s="35">
        <v>0.99839999999999995</v>
      </c>
      <c r="O9" s="35">
        <v>6.4283000000000001</v>
      </c>
      <c r="P9" s="35">
        <v>7.6372999999999998</v>
      </c>
      <c r="Q9" s="35">
        <v>4.8381999999999996</v>
      </c>
      <c r="R9" s="35">
        <v>6.3676000000000004</v>
      </c>
      <c r="S9" s="35">
        <v>7.7695999999999996</v>
      </c>
      <c r="T9" s="35">
        <v>6.2823000000000002</v>
      </c>
      <c r="U9" s="35">
        <v>6.6159999999999997</v>
      </c>
      <c r="V9" s="35">
        <v>7.4778000000000002</v>
      </c>
      <c r="W9" s="43">
        <v>13</v>
      </c>
      <c r="X9" s="43">
        <v>6</v>
      </c>
      <c r="Y9" s="43">
        <v>8</v>
      </c>
      <c r="Z9" s="43">
        <v>11</v>
      </c>
      <c r="AA9" s="43">
        <v>16</v>
      </c>
      <c r="AB9" s="43">
        <v>16</v>
      </c>
      <c r="AC9" s="43">
        <v>19</v>
      </c>
      <c r="AD9" s="43">
        <v>17</v>
      </c>
      <c r="AE9" s="43">
        <v>19</v>
      </c>
      <c r="AF9" s="43">
        <v>15</v>
      </c>
      <c r="AG9" s="43">
        <v>13</v>
      </c>
      <c r="AH9" s="43">
        <v>11</v>
      </c>
      <c r="AI9" s="43">
        <v>14</v>
      </c>
      <c r="AJ9" s="43">
        <v>16</v>
      </c>
      <c r="AK9" s="35">
        <v>0.5766</v>
      </c>
      <c r="AL9" s="35">
        <v>3.7976999999999999</v>
      </c>
      <c r="AM9" s="35">
        <v>0.55620000000000003</v>
      </c>
      <c r="AN9" s="35">
        <v>1.7337</v>
      </c>
      <c r="AO9" s="35">
        <v>21.5823</v>
      </c>
      <c r="AP9" s="35">
        <v>74.784400000000005</v>
      </c>
      <c r="AQ9" s="35">
        <v>3.6333000000000002</v>
      </c>
    </row>
    <row r="10" spans="1:43" x14ac:dyDescent="0.25">
      <c r="A10">
        <v>8465</v>
      </c>
      <c r="B10" s="33" t="s">
        <v>2134</v>
      </c>
      <c r="C10" s="34">
        <v>40234</v>
      </c>
      <c r="D10" s="35">
        <v>117.9684</v>
      </c>
      <c r="E10" s="44">
        <v>2.0099999999999998</v>
      </c>
      <c r="F10" s="35">
        <v>30.521100000000001</v>
      </c>
      <c r="G10" s="33" t="s">
        <v>2135</v>
      </c>
      <c r="H10" s="33" t="s">
        <v>2136</v>
      </c>
      <c r="I10" s="35">
        <v>-0.63480000000000003</v>
      </c>
      <c r="J10" s="35">
        <v>-1.1667000000000001</v>
      </c>
      <c r="K10" s="35">
        <v>-0.53280000000000005</v>
      </c>
      <c r="L10" s="35">
        <v>-1.6907000000000001</v>
      </c>
      <c r="M10" s="35">
        <v>-1.5906</v>
      </c>
      <c r="N10" s="35">
        <v>0.63770000000000004</v>
      </c>
      <c r="O10" s="35">
        <v>6.6410999999999998</v>
      </c>
      <c r="P10" s="35">
        <v>8.2520000000000007</v>
      </c>
      <c r="Q10" s="35">
        <v>5.1035000000000004</v>
      </c>
      <c r="R10" s="35">
        <v>5.4013999999999998</v>
      </c>
      <c r="S10" s="35">
        <v>6.0976999999999997</v>
      </c>
      <c r="T10" s="35">
        <v>5.7008999999999999</v>
      </c>
      <c r="U10" s="35">
        <v>6.5923999999999996</v>
      </c>
      <c r="V10" s="35">
        <v>7.7801</v>
      </c>
      <c r="W10" s="43">
        <v>10</v>
      </c>
      <c r="X10" s="43">
        <v>16</v>
      </c>
      <c r="Y10" s="43">
        <v>6</v>
      </c>
      <c r="Z10" s="43">
        <v>9</v>
      </c>
      <c r="AA10" s="43">
        <v>15</v>
      </c>
      <c r="AB10" s="43">
        <v>18</v>
      </c>
      <c r="AC10" s="43">
        <v>17</v>
      </c>
      <c r="AD10" s="43">
        <v>14</v>
      </c>
      <c r="AE10" s="43">
        <v>17</v>
      </c>
      <c r="AF10" s="43">
        <v>18</v>
      </c>
      <c r="AG10" s="43">
        <v>16</v>
      </c>
      <c r="AH10" s="43">
        <v>15</v>
      </c>
      <c r="AI10" s="43">
        <v>15</v>
      </c>
      <c r="AJ10" s="43">
        <v>14</v>
      </c>
      <c r="AK10" s="35">
        <v>0.40960000000000002</v>
      </c>
      <c r="AL10" s="35">
        <v>4.6155999999999997</v>
      </c>
      <c r="AM10" s="35">
        <v>1.1234999999999999</v>
      </c>
      <c r="AN10" s="35">
        <v>-2.0897000000000001</v>
      </c>
      <c r="AO10" s="35">
        <v>6.6929999999999996</v>
      </c>
      <c r="AP10" s="35">
        <v>64.073899999999995</v>
      </c>
      <c r="AQ10" s="35">
        <v>29.2331</v>
      </c>
    </row>
    <row r="11" spans="1:43" x14ac:dyDescent="0.25">
      <c r="A11">
        <v>7569</v>
      </c>
      <c r="B11" s="33" t="s">
        <v>2137</v>
      </c>
      <c r="C11" s="34">
        <v>39890</v>
      </c>
      <c r="D11" s="35">
        <v>65.867500000000007</v>
      </c>
      <c r="E11" s="44">
        <v>2.0499999999999998</v>
      </c>
      <c r="F11" s="35">
        <v>32.680399999999999</v>
      </c>
      <c r="G11" s="33" t="s">
        <v>387</v>
      </c>
      <c r="H11" s="33" t="s">
        <v>2138</v>
      </c>
      <c r="I11" s="35">
        <v>-0.79469999999999996</v>
      </c>
      <c r="J11" s="35">
        <v>-1.3925000000000001</v>
      </c>
      <c r="K11" s="35">
        <v>-1.5409999999999999</v>
      </c>
      <c r="L11" s="35">
        <v>-2.8317999999999999</v>
      </c>
      <c r="M11" s="35">
        <v>-1.6465000000000001</v>
      </c>
      <c r="N11" s="35">
        <v>-1.3481000000000001</v>
      </c>
      <c r="O11" s="35">
        <v>4.484</v>
      </c>
      <c r="P11" s="35">
        <v>7.9717000000000002</v>
      </c>
      <c r="Q11" s="35">
        <v>11.8261</v>
      </c>
      <c r="R11" s="35">
        <v>11.146800000000001</v>
      </c>
      <c r="S11" s="35">
        <v>11.2582</v>
      </c>
      <c r="T11" s="35">
        <v>6.2666000000000004</v>
      </c>
      <c r="U11" s="35">
        <v>7.4675000000000002</v>
      </c>
      <c r="V11" s="35">
        <v>7.7647000000000004</v>
      </c>
      <c r="W11" s="43">
        <v>16</v>
      </c>
      <c r="X11" s="43">
        <v>18</v>
      </c>
      <c r="Y11" s="43">
        <v>19</v>
      </c>
      <c r="Z11" s="43">
        <v>19</v>
      </c>
      <c r="AA11" s="43">
        <v>17</v>
      </c>
      <c r="AB11" s="43">
        <v>20</v>
      </c>
      <c r="AC11" s="43">
        <v>20</v>
      </c>
      <c r="AD11" s="43">
        <v>16</v>
      </c>
      <c r="AE11" s="43">
        <v>1</v>
      </c>
      <c r="AF11" s="43">
        <v>1</v>
      </c>
      <c r="AG11" s="43">
        <v>1</v>
      </c>
      <c r="AH11" s="43">
        <v>12</v>
      </c>
      <c r="AI11" s="43">
        <v>8</v>
      </c>
      <c r="AJ11" s="43">
        <v>15</v>
      </c>
      <c r="AK11" s="35">
        <v>1.5867</v>
      </c>
      <c r="AL11" s="35">
        <v>6.2927999999999997</v>
      </c>
      <c r="AM11" s="35">
        <v>-0.93540000000000001</v>
      </c>
      <c r="AN11" s="35">
        <v>13.280799999999999</v>
      </c>
      <c r="AO11" s="35">
        <v>19.858000000000001</v>
      </c>
      <c r="AP11" s="35">
        <v>65.604399999999998</v>
      </c>
      <c r="AQ11" s="35">
        <v>14.5375</v>
      </c>
    </row>
    <row r="12" spans="1:43" x14ac:dyDescent="0.25">
      <c r="A12">
        <v>210</v>
      </c>
      <c r="B12" s="33" t="s">
        <v>2139</v>
      </c>
      <c r="C12" s="34">
        <v>38253</v>
      </c>
      <c r="D12" s="35">
        <v>748.84379999999999</v>
      </c>
      <c r="E12" s="44">
        <v>2.04</v>
      </c>
      <c r="F12" s="35">
        <v>42.749499999999998</v>
      </c>
      <c r="G12" s="33" t="s">
        <v>964</v>
      </c>
      <c r="H12" s="33" t="s">
        <v>278</v>
      </c>
      <c r="I12" s="35">
        <v>-0.8266</v>
      </c>
      <c r="J12" s="35">
        <v>-1.4381999999999999</v>
      </c>
      <c r="K12" s="35">
        <v>-1.5281</v>
      </c>
      <c r="L12" s="35">
        <v>-1.8597999999999999</v>
      </c>
      <c r="M12" s="35">
        <v>-1.0382</v>
      </c>
      <c r="N12" s="35">
        <v>1.0636000000000001</v>
      </c>
      <c r="O12" s="35">
        <v>7.5749000000000004</v>
      </c>
      <c r="P12" s="35">
        <v>9.5688999999999993</v>
      </c>
      <c r="Q12" s="35">
        <v>6.7786999999999997</v>
      </c>
      <c r="R12" s="35">
        <v>6.6045999999999996</v>
      </c>
      <c r="S12" s="35">
        <v>7.2168000000000001</v>
      </c>
      <c r="T12" s="35">
        <v>6.7125000000000004</v>
      </c>
      <c r="U12" s="35">
        <v>7.1101999999999999</v>
      </c>
      <c r="V12" s="35">
        <v>7.4109999999999996</v>
      </c>
      <c r="W12" s="43">
        <v>17</v>
      </c>
      <c r="X12" s="43">
        <v>19</v>
      </c>
      <c r="Y12" s="43">
        <v>18</v>
      </c>
      <c r="Z12" s="43">
        <v>12</v>
      </c>
      <c r="AA12" s="43">
        <v>10</v>
      </c>
      <c r="AB12" s="43">
        <v>15</v>
      </c>
      <c r="AC12" s="43">
        <v>14</v>
      </c>
      <c r="AD12" s="43">
        <v>10</v>
      </c>
      <c r="AE12" s="43">
        <v>13</v>
      </c>
      <c r="AF12" s="43">
        <v>14</v>
      </c>
      <c r="AG12" s="43">
        <v>14</v>
      </c>
      <c r="AH12" s="43">
        <v>10</v>
      </c>
      <c r="AI12" s="43">
        <v>11</v>
      </c>
      <c r="AJ12" s="43">
        <v>17</v>
      </c>
      <c r="AK12" s="35">
        <v>0.73470000000000002</v>
      </c>
      <c r="AL12" s="35">
        <v>4.5030999999999999</v>
      </c>
      <c r="AM12" s="35">
        <v>1.1153</v>
      </c>
      <c r="AN12" s="35">
        <v>-0.61970000000000003</v>
      </c>
      <c r="AO12" s="35">
        <v>23.484500000000001</v>
      </c>
      <c r="AP12" s="35">
        <v>73.023700000000005</v>
      </c>
      <c r="AQ12" s="35">
        <v>3.4918</v>
      </c>
    </row>
    <row r="13" spans="1:43" x14ac:dyDescent="0.25">
      <c r="A13">
        <v>520</v>
      </c>
      <c r="B13" s="33" t="s">
        <v>2140</v>
      </c>
      <c r="C13" s="34">
        <v>35155</v>
      </c>
      <c r="D13" s="35">
        <v>951.53639999999996</v>
      </c>
      <c r="E13" s="44">
        <v>1.85</v>
      </c>
      <c r="F13" s="35">
        <v>92.297899999999998</v>
      </c>
      <c r="G13" s="33" t="s">
        <v>2141</v>
      </c>
      <c r="H13" s="33" t="s">
        <v>720</v>
      </c>
      <c r="I13" s="35">
        <v>-0.78990000000000005</v>
      </c>
      <c r="J13" s="35">
        <v>-1.1064000000000001</v>
      </c>
      <c r="K13" s="35">
        <v>-1.3286</v>
      </c>
      <c r="L13" s="35">
        <v>-2.3167</v>
      </c>
      <c r="M13" s="35">
        <v>-1.1357999999999999</v>
      </c>
      <c r="N13" s="35">
        <v>2.0165999999999999</v>
      </c>
      <c r="O13" s="35">
        <v>8.2315000000000005</v>
      </c>
      <c r="P13" s="35">
        <v>9.1043000000000003</v>
      </c>
      <c r="Q13" s="35">
        <v>6.6253000000000002</v>
      </c>
      <c r="R13" s="35">
        <v>7.5454999999999997</v>
      </c>
      <c r="S13" s="35">
        <v>8.7696000000000005</v>
      </c>
      <c r="T13" s="35">
        <v>8.2700999999999993</v>
      </c>
      <c r="U13" s="35">
        <v>7.8048999999999999</v>
      </c>
      <c r="V13" s="35">
        <v>8.3897999999999993</v>
      </c>
      <c r="W13" s="43">
        <v>15</v>
      </c>
      <c r="X13" s="43">
        <v>12</v>
      </c>
      <c r="Y13" s="43">
        <v>17</v>
      </c>
      <c r="Z13" s="43">
        <v>16</v>
      </c>
      <c r="AA13" s="43">
        <v>12</v>
      </c>
      <c r="AB13" s="43">
        <v>9</v>
      </c>
      <c r="AC13" s="43">
        <v>12</v>
      </c>
      <c r="AD13" s="43">
        <v>12</v>
      </c>
      <c r="AE13" s="43">
        <v>14</v>
      </c>
      <c r="AF13" s="43">
        <v>13</v>
      </c>
      <c r="AG13" s="43">
        <v>8</v>
      </c>
      <c r="AH13" s="43">
        <v>5</v>
      </c>
      <c r="AI13" s="43">
        <v>7</v>
      </c>
      <c r="AJ13" s="43">
        <v>12</v>
      </c>
      <c r="AK13" s="35">
        <v>0.88260000000000005</v>
      </c>
      <c r="AL13" s="35">
        <v>3.9609000000000001</v>
      </c>
      <c r="AM13" s="35">
        <v>0.96319999999999995</v>
      </c>
      <c r="AN13" s="35">
        <v>0.1019</v>
      </c>
      <c r="AO13" s="35">
        <v>22.917300000000001</v>
      </c>
      <c r="AP13" s="35">
        <v>71.640500000000003</v>
      </c>
      <c r="AQ13" s="35">
        <v>5.4420999999999999</v>
      </c>
    </row>
    <row r="14" spans="1:43" x14ac:dyDescent="0.25">
      <c r="A14">
        <v>719</v>
      </c>
      <c r="B14" s="33" t="s">
        <v>2142</v>
      </c>
      <c r="C14" s="34">
        <v>38149</v>
      </c>
      <c r="D14" s="35">
        <v>178.7833</v>
      </c>
      <c r="E14" s="44">
        <v>1.1100000000000001</v>
      </c>
      <c r="F14" s="35">
        <v>55.470300000000002</v>
      </c>
      <c r="G14" s="33" t="s">
        <v>722</v>
      </c>
      <c r="H14" s="33" t="s">
        <v>242</v>
      </c>
      <c r="I14" s="35">
        <v>-0.56469999999999998</v>
      </c>
      <c r="J14" s="35">
        <v>-1.1424000000000001</v>
      </c>
      <c r="K14" s="35">
        <v>-0.96889999999999998</v>
      </c>
      <c r="L14" s="35">
        <v>-1.6617999999999999</v>
      </c>
      <c r="M14" s="35">
        <v>-0.82389999999999997</v>
      </c>
      <c r="N14" s="35">
        <v>2.2867000000000002</v>
      </c>
      <c r="O14" s="35">
        <v>9.2347999999999999</v>
      </c>
      <c r="P14" s="35">
        <v>10.7049</v>
      </c>
      <c r="Q14" s="35">
        <v>7.9725999999999999</v>
      </c>
      <c r="R14" s="35">
        <v>8.0005000000000006</v>
      </c>
      <c r="S14" s="35">
        <v>8.2635000000000005</v>
      </c>
      <c r="T14" s="35">
        <v>6.0941000000000001</v>
      </c>
      <c r="U14" s="35">
        <v>6.8596000000000004</v>
      </c>
      <c r="V14" s="35">
        <v>8.67</v>
      </c>
      <c r="W14" s="43">
        <v>6</v>
      </c>
      <c r="X14" s="43">
        <v>15</v>
      </c>
      <c r="Y14" s="43">
        <v>11</v>
      </c>
      <c r="Z14" s="43">
        <v>8</v>
      </c>
      <c r="AA14" s="43">
        <v>9</v>
      </c>
      <c r="AB14" s="43">
        <v>7</v>
      </c>
      <c r="AC14" s="43">
        <v>7</v>
      </c>
      <c r="AD14" s="43">
        <v>7</v>
      </c>
      <c r="AE14" s="43">
        <v>7</v>
      </c>
      <c r="AF14" s="43">
        <v>8</v>
      </c>
      <c r="AG14" s="43">
        <v>10</v>
      </c>
      <c r="AH14" s="43">
        <v>13</v>
      </c>
      <c r="AI14" s="43">
        <v>13</v>
      </c>
      <c r="AJ14" s="43">
        <v>8</v>
      </c>
      <c r="AK14" s="35">
        <v>0.86909999999999998</v>
      </c>
      <c r="AL14" s="35">
        <v>4.8860999999999999</v>
      </c>
      <c r="AM14" s="35">
        <v>1.1991000000000001</v>
      </c>
      <c r="AN14" s="35">
        <v>2.1299999999999999E-2</v>
      </c>
      <c r="AO14" s="35">
        <v>23.1267</v>
      </c>
      <c r="AP14" s="35">
        <v>74.907899999999998</v>
      </c>
      <c r="AQ14" s="35">
        <v>1.9653</v>
      </c>
    </row>
    <row r="15" spans="1:43" x14ac:dyDescent="0.25">
      <c r="A15">
        <v>1018</v>
      </c>
      <c r="B15" s="33" t="s">
        <v>2143</v>
      </c>
      <c r="C15" s="34">
        <v>36797</v>
      </c>
      <c r="D15" s="35">
        <v>224.3451</v>
      </c>
      <c r="E15" s="44">
        <v>1.4</v>
      </c>
      <c r="F15" s="35">
        <v>86.281800000000004</v>
      </c>
      <c r="G15" s="33" t="s">
        <v>2144</v>
      </c>
      <c r="H15" s="33" t="s">
        <v>242</v>
      </c>
      <c r="I15" s="35">
        <v>-0.45490000000000003</v>
      </c>
      <c r="J15" s="35">
        <v>-0.94810000000000005</v>
      </c>
      <c r="K15" s="35">
        <v>-0.97589999999999999</v>
      </c>
      <c r="L15" s="35">
        <v>-1.5983000000000001</v>
      </c>
      <c r="M15" s="35">
        <v>-0.56759999999999999</v>
      </c>
      <c r="N15" s="35">
        <v>1.8161</v>
      </c>
      <c r="O15" s="35">
        <v>9.0320999999999998</v>
      </c>
      <c r="P15" s="35">
        <v>10.430199999999999</v>
      </c>
      <c r="Q15" s="35">
        <v>7.8307000000000002</v>
      </c>
      <c r="R15" s="35">
        <v>7.8228999999999997</v>
      </c>
      <c r="S15" s="35">
        <v>7.867</v>
      </c>
      <c r="T15" s="35">
        <v>7.1830999999999996</v>
      </c>
      <c r="U15" s="35">
        <v>7.3760000000000003</v>
      </c>
      <c r="V15" s="35">
        <v>9.2698</v>
      </c>
      <c r="W15" s="43">
        <v>5</v>
      </c>
      <c r="X15" s="43">
        <v>10</v>
      </c>
      <c r="Y15" s="43">
        <v>12</v>
      </c>
      <c r="Z15" s="43">
        <v>7</v>
      </c>
      <c r="AA15" s="43">
        <v>7</v>
      </c>
      <c r="AB15" s="43">
        <v>10</v>
      </c>
      <c r="AC15" s="43">
        <v>10</v>
      </c>
      <c r="AD15" s="43">
        <v>9</v>
      </c>
      <c r="AE15" s="43">
        <v>10</v>
      </c>
      <c r="AF15" s="43">
        <v>12</v>
      </c>
      <c r="AG15" s="43">
        <v>12</v>
      </c>
      <c r="AH15" s="43">
        <v>8</v>
      </c>
      <c r="AI15" s="43">
        <v>10</v>
      </c>
      <c r="AJ15" s="43">
        <v>6</v>
      </c>
      <c r="AK15" s="35">
        <v>0.92530000000000001</v>
      </c>
      <c r="AL15" s="35">
        <v>4.6784999999999997</v>
      </c>
      <c r="AM15" s="35">
        <v>1.1482999999999999</v>
      </c>
      <c r="AN15" s="35">
        <v>0.27100000000000002</v>
      </c>
      <c r="AO15" s="35">
        <v>23.703199999999999</v>
      </c>
      <c r="AP15" s="35">
        <v>58.679900000000004</v>
      </c>
      <c r="AQ15" s="35">
        <v>17.616800000000001</v>
      </c>
    </row>
    <row r="16" spans="1:43" x14ac:dyDescent="0.25">
      <c r="A16">
        <v>1298</v>
      </c>
      <c r="B16" s="33" t="s">
        <v>2145</v>
      </c>
      <c r="C16" s="34">
        <v>37981</v>
      </c>
      <c r="D16" s="35">
        <v>3308.3346000000001</v>
      </c>
      <c r="E16" s="44">
        <v>1.76</v>
      </c>
      <c r="F16" s="35">
        <v>78.367699999999999</v>
      </c>
      <c r="G16" s="33" t="s">
        <v>2065</v>
      </c>
      <c r="H16" s="33" t="s">
        <v>2146</v>
      </c>
      <c r="I16" s="35">
        <v>-0.57879999999999998</v>
      </c>
      <c r="J16" s="35">
        <v>-0.8901</v>
      </c>
      <c r="K16" s="35">
        <v>-0.89019999999999999</v>
      </c>
      <c r="L16" s="35">
        <v>-1.9152</v>
      </c>
      <c r="M16" s="35">
        <v>-1.2795000000000001</v>
      </c>
      <c r="N16" s="35">
        <v>0.64939999999999998</v>
      </c>
      <c r="O16" s="35">
        <v>8.6204999999999998</v>
      </c>
      <c r="P16" s="35">
        <v>11.4336</v>
      </c>
      <c r="Q16" s="35">
        <v>9.2187000000000001</v>
      </c>
      <c r="R16" s="35">
        <v>10.1318</v>
      </c>
      <c r="S16" s="35">
        <v>10.3367</v>
      </c>
      <c r="T16" s="35">
        <v>8.4556000000000004</v>
      </c>
      <c r="U16" s="35">
        <v>8.6123999999999992</v>
      </c>
      <c r="V16" s="35">
        <v>10.2669</v>
      </c>
      <c r="W16" s="43">
        <v>7</v>
      </c>
      <c r="X16" s="43">
        <v>8</v>
      </c>
      <c r="Y16" s="43">
        <v>9</v>
      </c>
      <c r="Z16" s="43">
        <v>13</v>
      </c>
      <c r="AA16" s="43">
        <v>13</v>
      </c>
      <c r="AB16" s="43">
        <v>17</v>
      </c>
      <c r="AC16" s="43">
        <v>11</v>
      </c>
      <c r="AD16" s="43">
        <v>4</v>
      </c>
      <c r="AE16" s="43">
        <v>3</v>
      </c>
      <c r="AF16" s="43">
        <v>2</v>
      </c>
      <c r="AG16" s="43">
        <v>4</v>
      </c>
      <c r="AH16" s="43">
        <v>4</v>
      </c>
      <c r="AI16" s="43">
        <v>4</v>
      </c>
      <c r="AJ16" s="43">
        <v>2</v>
      </c>
      <c r="AK16" s="35">
        <v>1.5026000000000002</v>
      </c>
      <c r="AL16" s="35">
        <v>4.4992000000000001</v>
      </c>
      <c r="AM16" s="35">
        <v>0.77180000000000004</v>
      </c>
      <c r="AN16" s="35">
        <v>6.1497000000000002</v>
      </c>
      <c r="AO16" s="35">
        <v>21.660799999999998</v>
      </c>
      <c r="AP16" s="35">
        <v>73.817599999999999</v>
      </c>
      <c r="AQ16" s="35">
        <v>4.5216000000000003</v>
      </c>
    </row>
    <row r="17" spans="1:43" x14ac:dyDescent="0.25">
      <c r="A17">
        <v>1458</v>
      </c>
      <c r="B17" s="33" t="s">
        <v>2147</v>
      </c>
      <c r="C17" s="34">
        <v>38041</v>
      </c>
      <c r="D17" s="35">
        <v>147.34630000000001</v>
      </c>
      <c r="E17" s="44">
        <v>2.17</v>
      </c>
      <c r="F17" s="35">
        <v>58.5839</v>
      </c>
      <c r="G17" s="33" t="s">
        <v>2148</v>
      </c>
      <c r="H17" s="33" t="s">
        <v>242</v>
      </c>
      <c r="I17" s="35">
        <v>-1.3661000000000001</v>
      </c>
      <c r="J17" s="35">
        <v>-2.4264000000000001</v>
      </c>
      <c r="K17" s="35">
        <v>-2.3247</v>
      </c>
      <c r="L17" s="35">
        <v>-2.9737</v>
      </c>
      <c r="M17" s="35">
        <v>-1.4117</v>
      </c>
      <c r="N17" s="35">
        <v>1.3174999999999999</v>
      </c>
      <c r="O17" s="35">
        <v>12.370699999999999</v>
      </c>
      <c r="P17" s="35">
        <v>12.119400000000001</v>
      </c>
      <c r="Q17" s="35">
        <v>7.8346</v>
      </c>
      <c r="R17" s="35">
        <v>7.9671000000000003</v>
      </c>
      <c r="S17" s="35">
        <v>8.5906000000000002</v>
      </c>
      <c r="T17" s="35">
        <v>7.3761999999999999</v>
      </c>
      <c r="U17" s="35">
        <v>7.4016999999999999</v>
      </c>
      <c r="V17" s="35">
        <v>8.8262</v>
      </c>
      <c r="W17" s="43">
        <v>20</v>
      </c>
      <c r="X17" s="43">
        <v>20</v>
      </c>
      <c r="Y17" s="43">
        <v>20</v>
      </c>
      <c r="Z17" s="43">
        <v>20</v>
      </c>
      <c r="AA17" s="43">
        <v>14</v>
      </c>
      <c r="AB17" s="43">
        <v>13</v>
      </c>
      <c r="AC17" s="43">
        <v>1</v>
      </c>
      <c r="AD17" s="43">
        <v>2</v>
      </c>
      <c r="AE17" s="43">
        <v>9</v>
      </c>
      <c r="AF17" s="43">
        <v>10</v>
      </c>
      <c r="AG17" s="43">
        <v>9</v>
      </c>
      <c r="AH17" s="43">
        <v>7</v>
      </c>
      <c r="AI17" s="43">
        <v>9</v>
      </c>
      <c r="AJ17" s="43">
        <v>7</v>
      </c>
      <c r="AK17" s="35">
        <v>0.73070000000000002</v>
      </c>
      <c r="AL17" s="35">
        <v>6.1742999999999997</v>
      </c>
      <c r="AM17" s="35">
        <v>1.0924</v>
      </c>
      <c r="AN17" s="35">
        <v>3.6480999999999999</v>
      </c>
      <c r="AO17" s="35">
        <v>23.126899999999999</v>
      </c>
      <c r="AP17" s="35">
        <v>68.954800000000006</v>
      </c>
      <c r="AQ17" s="35">
        <v>7.9184000000000001</v>
      </c>
    </row>
    <row r="18" spans="1:43" x14ac:dyDescent="0.25">
      <c r="A18">
        <v>1615</v>
      </c>
      <c r="B18" s="33" t="s">
        <v>2149</v>
      </c>
      <c r="C18" s="34">
        <v>38076</v>
      </c>
      <c r="D18" s="35">
        <v>3172.7503000000002</v>
      </c>
      <c r="E18" s="44">
        <v>1.67</v>
      </c>
      <c r="F18" s="35">
        <v>71.622799999999998</v>
      </c>
      <c r="G18" s="33" t="s">
        <v>2150</v>
      </c>
      <c r="H18" s="33" t="s">
        <v>1650</v>
      </c>
      <c r="I18" s="35">
        <v>-0.58730000000000004</v>
      </c>
      <c r="J18" s="35">
        <v>-0.89800000000000002</v>
      </c>
      <c r="K18" s="35">
        <v>-0.69899999999999995</v>
      </c>
      <c r="L18" s="35">
        <v>-0.98180000000000001</v>
      </c>
      <c r="M18" s="35">
        <v>-0.57709999999999995</v>
      </c>
      <c r="N18" s="35">
        <v>2.4337</v>
      </c>
      <c r="O18" s="35">
        <v>10.106400000000001</v>
      </c>
      <c r="P18" s="35">
        <v>10.7775</v>
      </c>
      <c r="Q18" s="35">
        <v>8.4138999999999999</v>
      </c>
      <c r="R18" s="35">
        <v>8.9381000000000004</v>
      </c>
      <c r="S18" s="35">
        <v>9.4854000000000003</v>
      </c>
      <c r="T18" s="35">
        <v>8.8432999999999993</v>
      </c>
      <c r="U18" s="35">
        <v>9.1553000000000004</v>
      </c>
      <c r="V18" s="35">
        <v>9.9252000000000002</v>
      </c>
      <c r="W18" s="43">
        <v>8</v>
      </c>
      <c r="X18" s="43">
        <v>9</v>
      </c>
      <c r="Y18" s="43">
        <v>7</v>
      </c>
      <c r="Z18" s="43">
        <v>5</v>
      </c>
      <c r="AA18" s="43">
        <v>8</v>
      </c>
      <c r="AB18" s="43">
        <v>5</v>
      </c>
      <c r="AC18" s="43">
        <v>3</v>
      </c>
      <c r="AD18" s="43">
        <v>6</v>
      </c>
      <c r="AE18" s="43">
        <v>6</v>
      </c>
      <c r="AF18" s="43">
        <v>6</v>
      </c>
      <c r="AG18" s="43">
        <v>5</v>
      </c>
      <c r="AH18" s="43">
        <v>2</v>
      </c>
      <c r="AI18" s="43">
        <v>2</v>
      </c>
      <c r="AJ18" s="43">
        <v>3</v>
      </c>
      <c r="AK18" s="35">
        <v>1.4531000000000001</v>
      </c>
      <c r="AL18" s="35">
        <v>3.7538999999999998</v>
      </c>
      <c r="AM18" s="35">
        <v>0.59260000000000002</v>
      </c>
      <c r="AN18" s="35">
        <v>4.9886999999999997</v>
      </c>
      <c r="AO18" s="35">
        <v>22.391500000000001</v>
      </c>
      <c r="AP18" s="35">
        <v>73.119500000000002</v>
      </c>
      <c r="AQ18" s="35">
        <v>4.4889999999999999</v>
      </c>
    </row>
    <row r="19" spans="1:43" x14ac:dyDescent="0.25">
      <c r="A19">
        <v>46220</v>
      </c>
      <c r="B19" s="33" t="s">
        <v>2151</v>
      </c>
      <c r="C19" s="34">
        <v>44631</v>
      </c>
      <c r="D19" s="35">
        <v>15.178100000000001</v>
      </c>
      <c r="E19" s="44">
        <v>1.59</v>
      </c>
      <c r="F19" s="35">
        <v>11.095700000000001</v>
      </c>
      <c r="G19" s="33" t="s">
        <v>2152</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v>
      </c>
      <c r="X19" s="43">
        <v>1</v>
      </c>
      <c r="Y19" s="43">
        <v>1</v>
      </c>
      <c r="Z19" s="43">
        <v>1</v>
      </c>
      <c r="AA19" s="43">
        <v>1</v>
      </c>
      <c r="AB19" s="43">
        <v>1</v>
      </c>
      <c r="AC19" s="43">
        <v>15</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2153</v>
      </c>
      <c r="C20" s="34">
        <v>37957</v>
      </c>
      <c r="D20" s="35">
        <v>3056.9834000000001</v>
      </c>
      <c r="E20" s="44">
        <v>1.66</v>
      </c>
      <c r="F20" s="35">
        <v>55.895699999999998</v>
      </c>
      <c r="G20" s="33" t="s">
        <v>1076</v>
      </c>
      <c r="H20" s="33" t="s">
        <v>2154</v>
      </c>
      <c r="I20" s="35">
        <v>-0.96050000000000002</v>
      </c>
      <c r="J20" s="35">
        <v>-1.2967</v>
      </c>
      <c r="K20" s="35">
        <v>-1.2123999999999999</v>
      </c>
      <c r="L20" s="35">
        <v>-2.3519000000000001</v>
      </c>
      <c r="M20" s="35">
        <v>-1.8782000000000001</v>
      </c>
      <c r="N20" s="35">
        <v>1.4494</v>
      </c>
      <c r="O20" s="35">
        <v>9.2715999999999994</v>
      </c>
      <c r="P20" s="35">
        <v>11.7418</v>
      </c>
      <c r="Q20" s="35">
        <v>8.8393999999999995</v>
      </c>
      <c r="R20" s="35">
        <v>9.8489000000000004</v>
      </c>
      <c r="S20" s="35">
        <v>10.9161</v>
      </c>
      <c r="T20" s="35">
        <v>9.2933000000000003</v>
      </c>
      <c r="U20" s="35">
        <v>9.3276000000000003</v>
      </c>
      <c r="V20" s="35">
        <v>8.4846000000000004</v>
      </c>
      <c r="W20" s="43">
        <v>19</v>
      </c>
      <c r="X20" s="43">
        <v>17</v>
      </c>
      <c r="Y20" s="43">
        <v>15</v>
      </c>
      <c r="Z20" s="43">
        <v>17</v>
      </c>
      <c r="AA20" s="43">
        <v>19</v>
      </c>
      <c r="AB20" s="43">
        <v>11</v>
      </c>
      <c r="AC20" s="43">
        <v>6</v>
      </c>
      <c r="AD20" s="43">
        <v>3</v>
      </c>
      <c r="AE20" s="43">
        <v>4</v>
      </c>
      <c r="AF20" s="43">
        <v>3</v>
      </c>
      <c r="AG20" s="43">
        <v>2</v>
      </c>
      <c r="AH20" s="43">
        <v>1</v>
      </c>
      <c r="AI20" s="43">
        <v>1</v>
      </c>
      <c r="AJ20" s="43">
        <v>9</v>
      </c>
      <c r="AK20" s="35">
        <v>1.2603</v>
      </c>
      <c r="AL20" s="35">
        <v>5.1223000000000001</v>
      </c>
      <c r="AM20" s="35">
        <v>1.2343</v>
      </c>
      <c r="AN20" s="35">
        <v>2.1065</v>
      </c>
      <c r="AO20" s="35">
        <v>22.697600000000001</v>
      </c>
      <c r="AP20" s="35">
        <v>71.043199999999999</v>
      </c>
      <c r="AQ20" s="35">
        <v>6.2591999999999999</v>
      </c>
    </row>
    <row r="21" spans="1:43" x14ac:dyDescent="0.25">
      <c r="A21">
        <v>2142</v>
      </c>
      <c r="B21" s="33" t="s">
        <v>2155</v>
      </c>
      <c r="C21" s="34">
        <v>35886</v>
      </c>
      <c r="D21" s="35">
        <v>50.057499999999997</v>
      </c>
      <c r="E21" s="44">
        <v>2.25</v>
      </c>
      <c r="F21" s="35">
        <v>79.232100000000003</v>
      </c>
      <c r="G21" s="33" t="s">
        <v>2156</v>
      </c>
      <c r="H21" s="33" t="s">
        <v>1098</v>
      </c>
      <c r="I21" s="35">
        <v>-0.64990000000000003</v>
      </c>
      <c r="J21" s="35">
        <v>-0.67730000000000001</v>
      </c>
      <c r="K21" s="35">
        <v>-0.31940000000000002</v>
      </c>
      <c r="L21" s="35">
        <v>-1.3133999999999999</v>
      </c>
      <c r="M21" s="35">
        <v>-0.31869999999999998</v>
      </c>
      <c r="N21" s="35">
        <v>2.2204999999999999</v>
      </c>
      <c r="O21" s="35">
        <v>7.7370999999999999</v>
      </c>
      <c r="P21" s="35">
        <v>7.4345999999999997</v>
      </c>
      <c r="Q21" s="35">
        <v>5.0095999999999998</v>
      </c>
      <c r="R21" s="35">
        <v>5.5088999999999997</v>
      </c>
      <c r="S21" s="35">
        <v>6.5380000000000003</v>
      </c>
      <c r="T21" s="35">
        <v>6.0627000000000004</v>
      </c>
      <c r="U21" s="35">
        <v>6.3655999999999997</v>
      </c>
      <c r="V21" s="35">
        <v>8.0274999999999999</v>
      </c>
      <c r="W21" s="43">
        <v>11</v>
      </c>
      <c r="X21" s="43">
        <v>5</v>
      </c>
      <c r="Y21" s="43">
        <v>5</v>
      </c>
      <c r="Z21" s="43">
        <v>6</v>
      </c>
      <c r="AA21" s="43">
        <v>5</v>
      </c>
      <c r="AB21" s="43">
        <v>8</v>
      </c>
      <c r="AC21" s="43">
        <v>13</v>
      </c>
      <c r="AD21" s="43">
        <v>18</v>
      </c>
      <c r="AE21" s="43">
        <v>18</v>
      </c>
      <c r="AF21" s="43">
        <v>17</v>
      </c>
      <c r="AG21" s="43">
        <v>15</v>
      </c>
      <c r="AH21" s="43">
        <v>14</v>
      </c>
      <c r="AI21" s="43">
        <v>16</v>
      </c>
      <c r="AJ21" s="43">
        <v>13</v>
      </c>
      <c r="AK21" s="35">
        <v>0.51329999999999998</v>
      </c>
      <c r="AL21" s="35">
        <v>3.2115999999999998</v>
      </c>
      <c r="AM21" s="35">
        <v>0.76100000000000001</v>
      </c>
      <c r="AN21" s="35">
        <v>-1.0333000000000001</v>
      </c>
      <c r="AO21" s="35">
        <v>19.971</v>
      </c>
      <c r="AP21" s="35">
        <v>75.699700000000007</v>
      </c>
      <c r="AQ21" s="35">
        <v>4.3292000000000002</v>
      </c>
    </row>
    <row r="22" spans="1:43" x14ac:dyDescent="0.25">
      <c r="A22">
        <v>11886</v>
      </c>
      <c r="B22" s="33" t="s">
        <v>2157</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v>
      </c>
      <c r="X22" s="43">
        <v>2</v>
      </c>
      <c r="Y22" s="43">
        <v>3</v>
      </c>
      <c r="Z22" s="43">
        <v>4</v>
      </c>
      <c r="AA22" s="43">
        <v>2</v>
      </c>
      <c r="AB22" s="43">
        <v>2</v>
      </c>
      <c r="AC22" s="43">
        <v>5</v>
      </c>
      <c r="AD22" s="43">
        <v>19</v>
      </c>
      <c r="AE22" s="43">
        <v>16</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2158</v>
      </c>
      <c r="C23" s="34">
        <v>37998</v>
      </c>
      <c r="D23" s="35">
        <v>827.23979999999995</v>
      </c>
      <c r="E23" s="44">
        <v>1.9</v>
      </c>
      <c r="F23" s="35">
        <v>54.807200000000002</v>
      </c>
      <c r="G23" s="33" t="s">
        <v>2159</v>
      </c>
      <c r="H23" s="33" t="s">
        <v>394</v>
      </c>
      <c r="I23" s="35">
        <v>-0.20430000000000001</v>
      </c>
      <c r="J23" s="35">
        <v>-0.21920000000000001</v>
      </c>
      <c r="K23" s="35">
        <v>1.46E-2</v>
      </c>
      <c r="L23" s="35">
        <v>-0.43469999999999998</v>
      </c>
      <c r="M23" s="35">
        <v>0.45250000000000001</v>
      </c>
      <c r="N23" s="35">
        <v>2.4594999999999998</v>
      </c>
      <c r="O23" s="35">
        <v>7.4103000000000003</v>
      </c>
      <c r="P23" s="35">
        <v>8.8292999999999999</v>
      </c>
      <c r="Q23" s="35">
        <v>7.2531999999999996</v>
      </c>
      <c r="R23" s="35">
        <v>7.9570999999999996</v>
      </c>
      <c r="S23" s="35">
        <v>4.492</v>
      </c>
      <c r="T23" s="35">
        <v>4.1775000000000002</v>
      </c>
      <c r="U23" s="35">
        <v>5.3464</v>
      </c>
      <c r="V23" s="35">
        <v>8.4303000000000008</v>
      </c>
      <c r="W23" s="43">
        <v>3</v>
      </c>
      <c r="X23" s="43">
        <v>3</v>
      </c>
      <c r="Y23" s="43">
        <v>2</v>
      </c>
      <c r="Z23" s="43">
        <v>2</v>
      </c>
      <c r="AA23" s="43">
        <v>3</v>
      </c>
      <c r="AB23" s="43">
        <v>4</v>
      </c>
      <c r="AC23" s="43">
        <v>16</v>
      </c>
      <c r="AD23" s="43">
        <v>13</v>
      </c>
      <c r="AE23" s="43">
        <v>12</v>
      </c>
      <c r="AF23" s="43">
        <v>11</v>
      </c>
      <c r="AG23" s="43">
        <v>18</v>
      </c>
      <c r="AH23" s="43">
        <v>18</v>
      </c>
      <c r="AI23" s="43">
        <v>18</v>
      </c>
      <c r="AJ23" s="43">
        <v>11</v>
      </c>
      <c r="AK23" s="35">
        <v>1.8069999999999999</v>
      </c>
      <c r="AL23" s="35">
        <v>2.2147999999999999</v>
      </c>
      <c r="AM23" s="35">
        <v>0.50270000000000004</v>
      </c>
      <c r="AN23" s="35">
        <v>2.2305000000000001</v>
      </c>
      <c r="AO23" s="35">
        <v>12.177899999999999</v>
      </c>
      <c r="AP23" s="35">
        <v>79.146000000000001</v>
      </c>
      <c r="AQ23" s="35">
        <v>8.6761999999999997</v>
      </c>
    </row>
    <row r="24" spans="1:43" x14ac:dyDescent="0.25">
      <c r="A24">
        <v>45338</v>
      </c>
      <c r="B24" s="33" t="s">
        <v>2160</v>
      </c>
      <c r="C24" s="34">
        <v>44342</v>
      </c>
      <c r="D24" s="35">
        <v>2347.1550000000002</v>
      </c>
      <c r="E24" s="44">
        <v>0.65</v>
      </c>
      <c r="F24" s="35">
        <v>14.2782</v>
      </c>
      <c r="G24" s="33" t="s">
        <v>1515</v>
      </c>
      <c r="H24" s="33" t="s">
        <v>2161</v>
      </c>
      <c r="I24" s="35">
        <v>-0.38369999999999999</v>
      </c>
      <c r="J24" s="35">
        <v>-0.3392</v>
      </c>
      <c r="K24" s="35">
        <v>-0.2215</v>
      </c>
      <c r="L24" s="35">
        <v>-0.70169999999999999</v>
      </c>
      <c r="M24" s="35">
        <v>-0.28489999999999999</v>
      </c>
      <c r="N24" s="35">
        <v>2.8843999999999999</v>
      </c>
      <c r="O24" s="35">
        <v>11.135199999999999</v>
      </c>
      <c r="P24" s="35">
        <v>12.593299999999999</v>
      </c>
      <c r="Q24" s="35">
        <v>10.9131</v>
      </c>
      <c r="R24" s="35"/>
      <c r="S24" s="35"/>
      <c r="T24" s="35"/>
      <c r="U24" s="35"/>
      <c r="V24" s="35">
        <v>10.283799999999999</v>
      </c>
      <c r="W24" s="43">
        <v>4</v>
      </c>
      <c r="X24" s="43">
        <v>4</v>
      </c>
      <c r="Y24" s="43">
        <v>4</v>
      </c>
      <c r="Z24" s="43">
        <v>3</v>
      </c>
      <c r="AA24" s="43">
        <v>4</v>
      </c>
      <c r="AB24" s="43">
        <v>3</v>
      </c>
      <c r="AC24" s="43">
        <v>2</v>
      </c>
      <c r="AD24" s="43">
        <v>1</v>
      </c>
      <c r="AE24" s="43">
        <v>2</v>
      </c>
      <c r="AF24" s="43"/>
      <c r="AG24" s="43"/>
      <c r="AH24" s="43"/>
      <c r="AI24" s="43"/>
      <c r="AJ24" s="43">
        <v>1</v>
      </c>
      <c r="AK24" s="35">
        <v>1.6556999999999999</v>
      </c>
      <c r="AL24" s="35">
        <v>4.5324</v>
      </c>
      <c r="AM24" s="35">
        <v>0.99450000000000005</v>
      </c>
      <c r="AN24" s="35">
        <v>3.7547999999999999</v>
      </c>
      <c r="AO24" s="35">
        <v>13.083600000000001</v>
      </c>
      <c r="AP24" s="35">
        <v>77.248000000000005</v>
      </c>
      <c r="AQ24" s="35">
        <v>9.6684000000000001</v>
      </c>
    </row>
    <row r="25" spans="1:43" x14ac:dyDescent="0.25">
      <c r="A25">
        <v>2797</v>
      </c>
      <c r="B25" s="33" t="s">
        <v>2162</v>
      </c>
      <c r="C25" s="34">
        <v>36973</v>
      </c>
      <c r="D25" s="35">
        <v>9914.7162000000008</v>
      </c>
      <c r="E25" s="44">
        <v>1.54</v>
      </c>
      <c r="F25" s="35">
        <v>68.840500000000006</v>
      </c>
      <c r="G25" s="33" t="s">
        <v>2163</v>
      </c>
      <c r="H25" s="33" t="s">
        <v>2164</v>
      </c>
      <c r="I25" s="35">
        <v>-0.65329999999999999</v>
      </c>
      <c r="J25" s="35">
        <v>-1.0301</v>
      </c>
      <c r="K25" s="35">
        <v>-1.0311999999999999</v>
      </c>
      <c r="L25" s="35">
        <v>-1.9903999999999999</v>
      </c>
      <c r="M25" s="35">
        <v>-1.7875000000000001</v>
      </c>
      <c r="N25" s="35">
        <v>0.56859999999999999</v>
      </c>
      <c r="O25" s="35">
        <v>9.1440000000000001</v>
      </c>
      <c r="P25" s="35">
        <v>10.7927</v>
      </c>
      <c r="Q25" s="35">
        <v>8.4175000000000004</v>
      </c>
      <c r="R25" s="35">
        <v>9.7524999999999995</v>
      </c>
      <c r="S25" s="35">
        <v>10.640599999999999</v>
      </c>
      <c r="T25" s="35">
        <v>8.7039000000000009</v>
      </c>
      <c r="U25" s="35">
        <v>8.9306999999999999</v>
      </c>
      <c r="V25" s="35">
        <v>8.4334000000000007</v>
      </c>
      <c r="W25" s="43">
        <v>12</v>
      </c>
      <c r="X25" s="43">
        <v>11</v>
      </c>
      <c r="Y25" s="43">
        <v>13</v>
      </c>
      <c r="Z25" s="43">
        <v>15</v>
      </c>
      <c r="AA25" s="43">
        <v>18</v>
      </c>
      <c r="AB25" s="43">
        <v>19</v>
      </c>
      <c r="AC25" s="43">
        <v>8</v>
      </c>
      <c r="AD25" s="43">
        <v>5</v>
      </c>
      <c r="AE25" s="43">
        <v>5</v>
      </c>
      <c r="AF25" s="43">
        <v>4</v>
      </c>
      <c r="AG25" s="43">
        <v>3</v>
      </c>
      <c r="AH25" s="43">
        <v>3</v>
      </c>
      <c r="AI25" s="43">
        <v>3</v>
      </c>
      <c r="AJ25" s="43">
        <v>10</v>
      </c>
      <c r="AK25" s="35">
        <v>1.7052</v>
      </c>
      <c r="AL25" s="35">
        <v>3.6608000000000001</v>
      </c>
      <c r="AM25" s="35">
        <v>0.58009999999999995</v>
      </c>
      <c r="AN25" s="35">
        <v>5.7762000000000002</v>
      </c>
      <c r="AO25" s="35">
        <v>22.597200000000001</v>
      </c>
      <c r="AP25" s="35">
        <v>71.483800000000002</v>
      </c>
      <c r="AQ25" s="35">
        <v>5.9189999999999996</v>
      </c>
    </row>
    <row r="26" spans="1:43" x14ac:dyDescent="0.25">
      <c r="A26">
        <v>8512</v>
      </c>
      <c r="B26" s="33" t="s">
        <v>2165</v>
      </c>
      <c r="C26" s="34">
        <v>40245</v>
      </c>
      <c r="D26" s="35">
        <v>27.601500000000001</v>
      </c>
      <c r="E26" s="44">
        <v>2.14</v>
      </c>
      <c r="F26" s="35">
        <v>28.476800000000001</v>
      </c>
      <c r="G26" s="33" t="s">
        <v>2166</v>
      </c>
      <c r="H26" s="33" t="s">
        <v>242</v>
      </c>
      <c r="I26" s="35">
        <v>-0.59099999999999997</v>
      </c>
      <c r="J26" s="35">
        <v>-0.88100000000000001</v>
      </c>
      <c r="K26" s="35">
        <v>-0.89890000000000003</v>
      </c>
      <c r="L26" s="35">
        <v>-1.7546999999999999</v>
      </c>
      <c r="M26" s="35">
        <v>-1.0771999999999999</v>
      </c>
      <c r="N26" s="35">
        <v>1.1012999999999999</v>
      </c>
      <c r="O26" s="35">
        <v>6.5468999999999999</v>
      </c>
      <c r="P26" s="35">
        <v>8.1102000000000007</v>
      </c>
      <c r="Q26" s="35">
        <v>5.9973000000000001</v>
      </c>
      <c r="R26" s="35">
        <v>7.9694000000000003</v>
      </c>
      <c r="S26" s="35">
        <v>7.9814999999999996</v>
      </c>
      <c r="T26" s="35">
        <v>5.6562000000000001</v>
      </c>
      <c r="U26" s="35">
        <v>6.9419000000000004</v>
      </c>
      <c r="V26" s="35">
        <v>7.2948000000000004</v>
      </c>
      <c r="W26" s="43">
        <v>9</v>
      </c>
      <c r="X26" s="43">
        <v>7</v>
      </c>
      <c r="Y26" s="43">
        <v>10</v>
      </c>
      <c r="Z26" s="43">
        <v>10</v>
      </c>
      <c r="AA26" s="43">
        <v>11</v>
      </c>
      <c r="AB26" s="43">
        <v>14</v>
      </c>
      <c r="AC26" s="43">
        <v>18</v>
      </c>
      <c r="AD26" s="43">
        <v>15</v>
      </c>
      <c r="AE26" s="43">
        <v>15</v>
      </c>
      <c r="AF26" s="43">
        <v>9</v>
      </c>
      <c r="AG26" s="43">
        <v>11</v>
      </c>
      <c r="AH26" s="43">
        <v>16</v>
      </c>
      <c r="AI26" s="43">
        <v>12</v>
      </c>
      <c r="AJ26" s="43">
        <v>18</v>
      </c>
      <c r="AK26" s="35">
        <v>1.2849999999999999</v>
      </c>
      <c r="AL26" s="35">
        <v>3.2593999999999999</v>
      </c>
      <c r="AM26" s="35">
        <v>0.57720000000000005</v>
      </c>
      <c r="AN26" s="35">
        <v>2.1545000000000001</v>
      </c>
      <c r="AO26" s="35">
        <v>20.189</v>
      </c>
      <c r="AP26" s="35">
        <v>40.935899999999997</v>
      </c>
      <c r="AQ26" s="35">
        <v>38.875</v>
      </c>
    </row>
    <row r="27" spans="1:43" x14ac:dyDescent="0.25">
      <c r="A27">
        <v>3631</v>
      </c>
      <c r="B27" s="33" t="s">
        <v>2167</v>
      </c>
      <c r="C27" s="34">
        <v>37971</v>
      </c>
      <c r="D27" s="35">
        <v>1641.9356</v>
      </c>
      <c r="E27" s="44">
        <v>1.81</v>
      </c>
      <c r="F27" s="35">
        <v>65.682299999999998</v>
      </c>
      <c r="G27" s="33" t="s">
        <v>2168</v>
      </c>
      <c r="H27" s="33" t="s">
        <v>2169</v>
      </c>
      <c r="I27" s="35">
        <v>-0.85680000000000001</v>
      </c>
      <c r="J27" s="35">
        <v>-1.1291</v>
      </c>
      <c r="K27" s="35">
        <v>-1.2403</v>
      </c>
      <c r="L27" s="35">
        <v>-2.3653</v>
      </c>
      <c r="M27" s="35">
        <v>-1.9419999999999999</v>
      </c>
      <c r="N27" s="35">
        <v>1.3381000000000001</v>
      </c>
      <c r="O27" s="35">
        <v>9.8984000000000005</v>
      </c>
      <c r="P27" s="35">
        <v>10.6076</v>
      </c>
      <c r="Q27" s="35">
        <v>7.9013</v>
      </c>
      <c r="R27" s="35">
        <v>9.1242000000000001</v>
      </c>
      <c r="S27" s="35">
        <v>9.4192999999999998</v>
      </c>
      <c r="T27" s="35">
        <v>7.6189</v>
      </c>
      <c r="U27" s="35">
        <v>8.1622000000000003</v>
      </c>
      <c r="V27" s="35">
        <v>9.3337000000000003</v>
      </c>
      <c r="W27" s="43">
        <v>18</v>
      </c>
      <c r="X27" s="43">
        <v>14</v>
      </c>
      <c r="Y27" s="43">
        <v>16</v>
      </c>
      <c r="Z27" s="43">
        <v>18</v>
      </c>
      <c r="AA27" s="43">
        <v>20</v>
      </c>
      <c r="AB27" s="43">
        <v>12</v>
      </c>
      <c r="AC27" s="43">
        <v>4</v>
      </c>
      <c r="AD27" s="43">
        <v>8</v>
      </c>
      <c r="AE27" s="43">
        <v>8</v>
      </c>
      <c r="AF27" s="43">
        <v>5</v>
      </c>
      <c r="AG27" s="43">
        <v>6</v>
      </c>
      <c r="AH27" s="43">
        <v>6</v>
      </c>
      <c r="AI27" s="43">
        <v>6</v>
      </c>
      <c r="AJ27" s="43">
        <v>4</v>
      </c>
      <c r="AK27" s="35">
        <v>1.2605</v>
      </c>
      <c r="AL27" s="35">
        <v>4.4264999999999999</v>
      </c>
      <c r="AM27" s="35">
        <v>0.62109999999999999</v>
      </c>
      <c r="AN27" s="35">
        <v>5.0907999999999998</v>
      </c>
      <c r="AO27" s="35">
        <v>23.095400000000001</v>
      </c>
      <c r="AP27" s="35">
        <v>72.843699999999998</v>
      </c>
      <c r="AQ27" s="35">
        <v>4.0609999999999999</v>
      </c>
    </row>
    <row r="28" spans="1:43" x14ac:dyDescent="0.25">
      <c r="N28" s="35"/>
      <c r="AJ28" s="39"/>
    </row>
    <row r="29" spans="1:43" ht="12.75" customHeight="1" x14ac:dyDescent="0.25">
      <c r="B29" s="155" t="s">
        <v>56</v>
      </c>
      <c r="C29" s="155"/>
      <c r="D29" s="155"/>
      <c r="E29" s="155"/>
      <c r="F29" s="155"/>
      <c r="G29" s="155"/>
      <c r="H29" s="155"/>
      <c r="I29" s="36">
        <v>-0.61780499999999994</v>
      </c>
      <c r="J29" s="36">
        <v>-0.94545500000000016</v>
      </c>
      <c r="K29" s="36">
        <v>-0.88114000000000003</v>
      </c>
      <c r="L29" s="36">
        <v>-1.57345</v>
      </c>
      <c r="M29" s="36">
        <v>-0.77517999999999998</v>
      </c>
      <c r="N29" s="36">
        <v>1.714445</v>
      </c>
      <c r="O29" s="36">
        <v>8.4865999999999993</v>
      </c>
      <c r="P29" s="36">
        <v>9.7183105263157881</v>
      </c>
      <c r="Q29" s="36">
        <v>7.5708894736842112</v>
      </c>
      <c r="R29" s="36">
        <v>8.0540722222222225</v>
      </c>
      <c r="S29" s="36">
        <v>8.3658777777777757</v>
      </c>
      <c r="T29" s="36">
        <v>6.9623999999999997</v>
      </c>
      <c r="U29" s="36">
        <v>7.4704500000000014</v>
      </c>
      <c r="V29" s="36">
        <v>8.4140249999999988</v>
      </c>
      <c r="AJ29" s="39"/>
    </row>
    <row r="30" spans="1:43" ht="12.75" customHeight="1" x14ac:dyDescent="0.25">
      <c r="B30" s="156" t="s">
        <v>57</v>
      </c>
      <c r="C30" s="156"/>
      <c r="D30" s="156"/>
      <c r="E30" s="156"/>
      <c r="F30" s="156"/>
      <c r="G30" s="156"/>
      <c r="H30" s="156"/>
      <c r="I30" s="36">
        <v>-0.64234999999999998</v>
      </c>
      <c r="J30" s="36">
        <v>-0.98910000000000009</v>
      </c>
      <c r="K30" s="36">
        <v>-0.93389999999999995</v>
      </c>
      <c r="L30" s="36">
        <v>-1.7804</v>
      </c>
      <c r="M30" s="36">
        <v>-1.0577000000000001</v>
      </c>
      <c r="N30" s="36">
        <v>1.6327500000000001</v>
      </c>
      <c r="O30" s="36">
        <v>8.8262999999999998</v>
      </c>
      <c r="P30" s="36">
        <v>9.5688999999999993</v>
      </c>
      <c r="Q30" s="36">
        <v>7.8307000000000002</v>
      </c>
      <c r="R30" s="36">
        <v>7.9682500000000003</v>
      </c>
      <c r="S30" s="36">
        <v>8.4270500000000013</v>
      </c>
      <c r="T30" s="36">
        <v>6.8867000000000003</v>
      </c>
      <c r="U30" s="36">
        <v>7.3888499999999997</v>
      </c>
      <c r="V30" s="36">
        <v>8.4318500000000007</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2170</v>
      </c>
      <c r="C33" s="38"/>
      <c r="D33" s="38"/>
      <c r="E33" s="38"/>
      <c r="F33" s="39">
        <v>6839.2003000000004</v>
      </c>
      <c r="G33" s="39"/>
      <c r="H33" s="39"/>
      <c r="I33" s="39">
        <v>-0.57389999999999997</v>
      </c>
      <c r="J33" s="39">
        <v>-0.76119999999999999</v>
      </c>
      <c r="K33" s="39">
        <v>-0.75019999999999998</v>
      </c>
      <c r="L33" s="39">
        <v>-1.3761000000000001</v>
      </c>
      <c r="M33" s="39">
        <v>-0.56940000000000002</v>
      </c>
      <c r="N33" s="39">
        <v>2.0320999999999998</v>
      </c>
      <c r="O33" s="39">
        <v>8.5869</v>
      </c>
      <c r="P33" s="39">
        <v>9.2615999999999996</v>
      </c>
      <c r="Q33" s="39">
        <v>7.1379000000000001</v>
      </c>
      <c r="R33" s="39">
        <v>7.0650000000000004</v>
      </c>
      <c r="S33" s="39">
        <v>8.4887999999999995</v>
      </c>
      <c r="T33" s="39">
        <v>8.3796999999999997</v>
      </c>
      <c r="U33" s="39">
        <v>8.6296999999999997</v>
      </c>
      <c r="V33" s="39"/>
      <c r="W33" s="39"/>
      <c r="X33" s="39"/>
      <c r="Y33" s="39"/>
      <c r="Z33" s="39"/>
      <c r="AA33" s="39"/>
      <c r="AB33" s="39"/>
      <c r="AC33" s="39"/>
      <c r="AD33" s="39"/>
      <c r="AE33" s="39"/>
      <c r="AF33" s="39"/>
      <c r="AG33" s="39"/>
      <c r="AH33" s="39"/>
      <c r="AI33" s="39"/>
      <c r="AJ33" s="39"/>
      <c r="AK33" s="39">
        <v>0.64329999999999998</v>
      </c>
      <c r="AL33" s="39">
        <v>3.9540999999999999</v>
      </c>
      <c r="AM33" s="39">
        <v>1</v>
      </c>
      <c r="AN33" s="39">
        <v>0</v>
      </c>
      <c r="AO33" s="39"/>
      <c r="AP33" s="39"/>
      <c r="AQ33" s="39"/>
    </row>
    <row r="34" spans="1:43" x14ac:dyDescent="0.25">
      <c r="A34">
        <v>303</v>
      </c>
      <c r="B34" s="38" t="s">
        <v>1663</v>
      </c>
      <c r="C34" s="38"/>
      <c r="D34" s="38"/>
      <c r="E34" s="38"/>
      <c r="F34" s="39">
        <v>8704.9405999999999</v>
      </c>
      <c r="G34" s="39"/>
      <c r="H34" s="39"/>
      <c r="I34" s="39">
        <v>-0.59930000000000005</v>
      </c>
      <c r="J34" s="39">
        <v>-0.96889999999999998</v>
      </c>
      <c r="K34" s="39">
        <v>-1.0308999999999999</v>
      </c>
      <c r="L34" s="39">
        <v>-1.9912000000000001</v>
      </c>
      <c r="M34" s="39">
        <v>-1.3492999999999999</v>
      </c>
      <c r="N34" s="39">
        <v>0.86929999999999996</v>
      </c>
      <c r="O34" s="39">
        <v>8.0437999999999992</v>
      </c>
      <c r="P34" s="39">
        <v>10.021000000000001</v>
      </c>
      <c r="Q34" s="39">
        <v>7.6527000000000003</v>
      </c>
      <c r="R34" s="39">
        <v>8.3360000000000003</v>
      </c>
      <c r="S34" s="39">
        <v>9.4911999999999992</v>
      </c>
      <c r="T34" s="39">
        <v>8.9826999999999995</v>
      </c>
      <c r="U34" s="39">
        <v>9.1148000000000007</v>
      </c>
      <c r="V34" s="39"/>
      <c r="W34" s="39"/>
      <c r="X34" s="39"/>
      <c r="Y34" s="39"/>
      <c r="Z34" s="39"/>
      <c r="AA34" s="39"/>
      <c r="AB34" s="39"/>
      <c r="AC34" s="39"/>
      <c r="AD34" s="39"/>
      <c r="AE34" s="39"/>
      <c r="AF34" s="39"/>
      <c r="AG34" s="39"/>
      <c r="AH34" s="39"/>
      <c r="AI34" s="39"/>
      <c r="AJ34" s="39"/>
      <c r="AK34" s="39">
        <v>0.91059999999999997</v>
      </c>
      <c r="AL34" s="39">
        <v>4.2340999999999998</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2171</v>
      </c>
      <c r="C8" s="34">
        <v>42627</v>
      </c>
      <c r="D8" s="35">
        <v>121.1075</v>
      </c>
      <c r="E8" s="44"/>
      <c r="F8" s="35">
        <v>10.68</v>
      </c>
      <c r="G8" s="33" t="s">
        <v>2172</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78</v>
      </c>
      <c r="Y8" s="43">
        <v>90</v>
      </c>
      <c r="Z8" s="43">
        <v>91</v>
      </c>
      <c r="AA8" s="43">
        <v>78</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2173</v>
      </c>
      <c r="C9" s="34">
        <v>42703</v>
      </c>
      <c r="D9" s="35">
        <v>78.373599999999996</v>
      </c>
      <c r="E9" s="44"/>
      <c r="F9" s="35">
        <v>8.8000000000000007</v>
      </c>
      <c r="G9" s="33" t="s">
        <v>2172</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76</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2174</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82</v>
      </c>
      <c r="X10" s="43">
        <v>82</v>
      </c>
      <c r="Y10" s="43">
        <v>82</v>
      </c>
      <c r="Z10" s="43">
        <v>27</v>
      </c>
      <c r="AA10" s="43">
        <v>19</v>
      </c>
      <c r="AB10" s="43">
        <v>77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2175</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53</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2176</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15</v>
      </c>
      <c r="Y12" s="43">
        <v>71</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2177</v>
      </c>
      <c r="C13" s="34">
        <v>43171</v>
      </c>
      <c r="D13" s="35">
        <v>646.73059999999998</v>
      </c>
      <c r="E13" s="44"/>
      <c r="F13" s="35">
        <v>10.26</v>
      </c>
      <c r="G13" s="33" t="s">
        <v>2178</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63</v>
      </c>
      <c r="Y13" s="43">
        <v>20</v>
      </c>
      <c r="Z13" s="43">
        <v>80</v>
      </c>
      <c r="AA13" s="43">
        <v>68</v>
      </c>
      <c r="AB13" s="43">
        <v>55</v>
      </c>
      <c r="AC13" s="43">
        <v>28</v>
      </c>
      <c r="AD13" s="43">
        <v>58</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2179</v>
      </c>
      <c r="C14" s="34">
        <v>43196</v>
      </c>
      <c r="D14" s="35">
        <v>147.7407</v>
      </c>
      <c r="E14" s="44"/>
      <c r="F14" s="35">
        <v>11.95</v>
      </c>
      <c r="G14" s="33" t="s">
        <v>2178</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73</v>
      </c>
      <c r="Y14" s="43">
        <v>19</v>
      </c>
      <c r="Z14" s="43">
        <v>61</v>
      </c>
      <c r="AA14" s="43">
        <v>37</v>
      </c>
      <c r="AB14" s="43">
        <v>29</v>
      </c>
      <c r="AC14" s="43">
        <v>6</v>
      </c>
      <c r="AD14" s="43">
        <v>17</v>
      </c>
      <c r="AE14" s="43">
        <v>50</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2180</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87</v>
      </c>
      <c r="X15" s="43">
        <v>85</v>
      </c>
      <c r="Y15" s="43">
        <v>74</v>
      </c>
      <c r="Z15" s="43">
        <v>87</v>
      </c>
      <c r="AA15" s="43">
        <v>85</v>
      </c>
      <c r="AB15" s="43">
        <v>100</v>
      </c>
      <c r="AC15" s="43">
        <v>95</v>
      </c>
      <c r="AD15" s="43">
        <v>15</v>
      </c>
      <c r="AE15" s="43">
        <v>58</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2181</v>
      </c>
      <c r="C16" s="34">
        <v>43455</v>
      </c>
      <c r="D16" s="35">
        <v>1379.6690000000001</v>
      </c>
      <c r="E16" s="44">
        <v>1.32</v>
      </c>
      <c r="F16" s="35">
        <v>16.401700000000002</v>
      </c>
      <c r="G16" s="33" t="s">
        <v>2182</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75</v>
      </c>
      <c r="Y16" s="43">
        <v>69</v>
      </c>
      <c r="Z16" s="43">
        <v>23</v>
      </c>
      <c r="AA16" s="43">
        <v>77</v>
      </c>
      <c r="AB16" s="43">
        <v>82</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2183</v>
      </c>
      <c r="C17" s="34">
        <v>42733</v>
      </c>
      <c r="D17" s="35">
        <v>600.75980000000004</v>
      </c>
      <c r="E17" s="44">
        <v>2.59</v>
      </c>
      <c r="F17" s="35">
        <v>12.93</v>
      </c>
      <c r="G17" s="33" t="s">
        <v>2184</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59</v>
      </c>
      <c r="Y17" s="43">
        <v>61</v>
      </c>
      <c r="Z17" s="43">
        <v>36</v>
      </c>
      <c r="AA17" s="43">
        <v>35</v>
      </c>
      <c r="AB17" s="43">
        <v>32</v>
      </c>
      <c r="AC17" s="43">
        <v>90</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2185</v>
      </c>
      <c r="C18" s="34">
        <v>42797</v>
      </c>
      <c r="D18" s="35">
        <v>1526.8200999999999</v>
      </c>
      <c r="E18" s="44">
        <v>2.33</v>
      </c>
      <c r="F18" s="35">
        <v>14.635400000000001</v>
      </c>
      <c r="G18" s="33" t="s">
        <v>2184</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57</v>
      </c>
      <c r="Y18" s="43">
        <v>59</v>
      </c>
      <c r="Z18" s="43">
        <v>56</v>
      </c>
      <c r="AA18" s="43">
        <v>5</v>
      </c>
      <c r="AB18" s="43">
        <v>10</v>
      </c>
      <c r="AC18" s="43">
        <v>48</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2186</v>
      </c>
      <c r="C19" s="34">
        <v>43150</v>
      </c>
      <c r="D19" s="35">
        <v>66.469399999999993</v>
      </c>
      <c r="E19" s="44"/>
      <c r="F19" s="35">
        <v>24.95</v>
      </c>
      <c r="G19" s="33" t="s">
        <v>2187</v>
      </c>
      <c r="H19" s="33"/>
      <c r="I19" s="35">
        <v>-4.0385</v>
      </c>
      <c r="J19" s="35">
        <v>-7.3179999999999996</v>
      </c>
      <c r="K19" s="35">
        <v>-7.4897999999999998</v>
      </c>
      <c r="L19" s="35">
        <v>-10.187200000000001</v>
      </c>
      <c r="M19" s="35">
        <v>-11.399100000000001</v>
      </c>
      <c r="N19" s="35">
        <v>-11.6188</v>
      </c>
      <c r="O19" s="35">
        <v>8.0554000000000006</v>
      </c>
      <c r="P19" s="35">
        <v>23.157399999999999</v>
      </c>
      <c r="Q19" s="35">
        <v>10.0595</v>
      </c>
      <c r="R19" s="35">
        <v>19.0379</v>
      </c>
      <c r="S19" s="35">
        <v>21.977399999999999</v>
      </c>
      <c r="T19" s="35"/>
      <c r="U19" s="35"/>
      <c r="V19" s="35">
        <v>14.1595</v>
      </c>
      <c r="W19" s="43">
        <v>102</v>
      </c>
      <c r="X19" s="43">
        <v>102</v>
      </c>
      <c r="Y19" s="43">
        <v>101</v>
      </c>
      <c r="Z19" s="43">
        <v>97</v>
      </c>
      <c r="AA19" s="43">
        <v>94</v>
      </c>
      <c r="AB19" s="43">
        <v>98</v>
      </c>
      <c r="AC19" s="43">
        <v>71</v>
      </c>
      <c r="AD19" s="43">
        <v>37</v>
      </c>
      <c r="AE19" s="43">
        <v>65</v>
      </c>
      <c r="AF19" s="43">
        <v>23</v>
      </c>
      <c r="AG19" s="43">
        <v>14</v>
      </c>
      <c r="AH19" s="43"/>
      <c r="AI19" s="43"/>
      <c r="AJ19" s="43">
        <v>27</v>
      </c>
      <c r="AK19" s="35">
        <v>-3.9116999999999997</v>
      </c>
      <c r="AL19" s="35">
        <v>0.86560000000000004</v>
      </c>
      <c r="AM19" s="35">
        <v>19.8582</v>
      </c>
      <c r="AN19" s="35">
        <v>1.4060000000000001</v>
      </c>
      <c r="AO19" s="35">
        <v>15662.635399999999</v>
      </c>
      <c r="AP19" s="35">
        <v>25.909400000000002</v>
      </c>
      <c r="AQ19" s="35">
        <v>59.482900000000001</v>
      </c>
      <c r="AR19" s="35">
        <v>13.7704</v>
      </c>
      <c r="AS19" s="35">
        <v>0.83740000000000003</v>
      </c>
    </row>
    <row r="20" spans="1:45" x14ac:dyDescent="0.25">
      <c r="A20">
        <v>39958</v>
      </c>
      <c r="B20" s="33" t="s">
        <v>2188</v>
      </c>
      <c r="C20" s="34">
        <v>43392</v>
      </c>
      <c r="D20" s="35">
        <v>34.668999999999997</v>
      </c>
      <c r="E20" s="44"/>
      <c r="F20" s="35">
        <v>29.6</v>
      </c>
      <c r="G20" s="33" t="s">
        <v>2187</v>
      </c>
      <c r="H20" s="33"/>
      <c r="I20" s="35">
        <v>-3.9272999999999998</v>
      </c>
      <c r="J20" s="35">
        <v>-7.0934999999999997</v>
      </c>
      <c r="K20" s="35">
        <v>-7.2390999999999996</v>
      </c>
      <c r="L20" s="35">
        <v>-10.003</v>
      </c>
      <c r="M20" s="35">
        <v>-10.977399999999999</v>
      </c>
      <c r="N20" s="35">
        <v>-11.6945</v>
      </c>
      <c r="O20" s="35">
        <v>7.2851999999999997</v>
      </c>
      <c r="P20" s="35">
        <v>23.264600000000002</v>
      </c>
      <c r="Q20" s="35">
        <v>10.2202</v>
      </c>
      <c r="R20" s="35">
        <v>18.2728</v>
      </c>
      <c r="S20" s="35">
        <v>20.415199999999999</v>
      </c>
      <c r="T20" s="35"/>
      <c r="U20" s="35"/>
      <c r="V20" s="35">
        <v>18.991</v>
      </c>
      <c r="W20" s="43">
        <v>101</v>
      </c>
      <c r="X20" s="43">
        <v>101</v>
      </c>
      <c r="Y20" s="43">
        <v>100</v>
      </c>
      <c r="Z20" s="43">
        <v>95</v>
      </c>
      <c r="AA20" s="43">
        <v>90</v>
      </c>
      <c r="AB20" s="43">
        <v>99</v>
      </c>
      <c r="AC20" s="43">
        <v>75</v>
      </c>
      <c r="AD20" s="43">
        <v>36</v>
      </c>
      <c r="AE20" s="43">
        <v>64</v>
      </c>
      <c r="AF20" s="43">
        <v>25</v>
      </c>
      <c r="AG20" s="43">
        <v>17</v>
      </c>
      <c r="AH20" s="43"/>
      <c r="AI20" s="43"/>
      <c r="AJ20" s="43">
        <v>9</v>
      </c>
      <c r="AK20" s="35">
        <v>-5.1002000000000001</v>
      </c>
      <c r="AL20" s="35">
        <v>0.8145</v>
      </c>
      <c r="AM20" s="35">
        <v>20.525400000000001</v>
      </c>
      <c r="AN20" s="35">
        <v>1.4538</v>
      </c>
      <c r="AO20" s="35">
        <v>15662.453030000001</v>
      </c>
      <c r="AP20" s="35">
        <v>22.445399999999999</v>
      </c>
      <c r="AQ20" s="35">
        <v>60.928800000000003</v>
      </c>
      <c r="AR20" s="35">
        <v>14.8879</v>
      </c>
      <c r="AS20" s="35">
        <v>1.7379</v>
      </c>
    </row>
    <row r="21" spans="1:45" x14ac:dyDescent="0.25">
      <c r="A21">
        <v>30123</v>
      </c>
      <c r="B21" s="33" t="s">
        <v>2189</v>
      </c>
      <c r="C21" s="34">
        <v>41970</v>
      </c>
      <c r="D21" s="35">
        <v>39.210999999999999</v>
      </c>
      <c r="E21" s="44">
        <v>2.2000000000000002</v>
      </c>
      <c r="F21" s="35">
        <v>19.084</v>
      </c>
      <c r="G21" s="33" t="s">
        <v>2190</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32</v>
      </c>
      <c r="Y21" s="43">
        <v>12</v>
      </c>
      <c r="Z21" s="43">
        <v>31</v>
      </c>
      <c r="AA21" s="43">
        <v>10</v>
      </c>
      <c r="AB21" s="43">
        <v>22</v>
      </c>
      <c r="AC21" s="43">
        <v>44</v>
      </c>
      <c r="AD21" s="43">
        <v>60</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2191</v>
      </c>
      <c r="C22" s="34">
        <v>43076</v>
      </c>
      <c r="D22" s="35">
        <v>717.16489999999999</v>
      </c>
      <c r="E22" s="35"/>
      <c r="F22" s="35">
        <v>12.714</v>
      </c>
      <c r="G22" s="33" t="s">
        <v>2192</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31</v>
      </c>
      <c r="Y22" s="43">
        <v>11</v>
      </c>
      <c r="Z22" s="43">
        <v>32</v>
      </c>
      <c r="AA22" s="43">
        <v>9</v>
      </c>
      <c r="AB22" s="43">
        <v>20</v>
      </c>
      <c r="AC22" s="43">
        <v>45</v>
      </c>
      <c r="AD22" s="43">
        <v>59</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2193</v>
      </c>
      <c r="C23" s="34">
        <v>43167</v>
      </c>
      <c r="D23" s="35">
        <v>115.1831</v>
      </c>
      <c r="E23" s="35"/>
      <c r="F23" s="35">
        <v>15.099</v>
      </c>
      <c r="G23" s="33" t="s">
        <v>2194</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26</v>
      </c>
      <c r="Y23" s="43">
        <v>70</v>
      </c>
      <c r="Z23" s="43">
        <v>19</v>
      </c>
      <c r="AA23" s="43">
        <v>26</v>
      </c>
      <c r="AB23" s="43">
        <v>34</v>
      </c>
      <c r="AC23" s="43">
        <v>26</v>
      </c>
      <c r="AD23" s="43">
        <v>41</v>
      </c>
      <c r="AE23" s="43">
        <v>27</v>
      </c>
      <c r="AF23" s="43"/>
      <c r="AG23" s="43"/>
      <c r="AH23" s="43"/>
      <c r="AI23" s="43"/>
      <c r="AJ23" s="43">
        <v>38</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26.2867</v>
      </c>
      <c r="G24" s="33" t="s">
        <v>796</v>
      </c>
      <c r="H24" s="33" t="s">
        <v>982</v>
      </c>
      <c r="I24" s="35">
        <v>-4.1875999999999998</v>
      </c>
      <c r="J24" s="35">
        <v>-7.4776999999999996</v>
      </c>
      <c r="K24" s="35">
        <v>-8.0704999999999991</v>
      </c>
      <c r="L24" s="35">
        <v>-7.5069999999999997</v>
      </c>
      <c r="M24" s="35">
        <v>-5.0256999999999996</v>
      </c>
      <c r="N24" s="35">
        <v>-0.1003</v>
      </c>
      <c r="O24" s="35">
        <v>15.8515</v>
      </c>
      <c r="P24" s="35">
        <v>26.0976</v>
      </c>
      <c r="Q24" s="35">
        <v>7.2782999999999998</v>
      </c>
      <c r="R24" s="35">
        <v>17.102900000000002</v>
      </c>
      <c r="S24" s="35">
        <v>20.549700000000001</v>
      </c>
      <c r="T24" s="35"/>
      <c r="U24" s="35"/>
      <c r="V24" s="35">
        <v>15.045</v>
      </c>
      <c r="W24" s="43">
        <v>103</v>
      </c>
      <c r="X24" s="43">
        <v>103</v>
      </c>
      <c r="Y24" s="43">
        <v>103</v>
      </c>
      <c r="Z24" s="43">
        <v>85</v>
      </c>
      <c r="AA24" s="43">
        <v>81</v>
      </c>
      <c r="AB24" s="43">
        <v>74</v>
      </c>
      <c r="AC24" s="43">
        <v>54</v>
      </c>
      <c r="AD24" s="43">
        <v>20</v>
      </c>
      <c r="AE24" s="43">
        <v>75</v>
      </c>
      <c r="AF24" s="43">
        <v>27</v>
      </c>
      <c r="AG24" s="43">
        <v>16</v>
      </c>
      <c r="AH24" s="43"/>
      <c r="AI24" s="43"/>
      <c r="AJ24" s="43">
        <v>23</v>
      </c>
      <c r="AK24" s="35">
        <v>-9.8793000000000006</v>
      </c>
      <c r="AL24" s="35">
        <v>0.53410000000000002</v>
      </c>
      <c r="AM24" s="35">
        <v>21.2974</v>
      </c>
      <c r="AN24" s="35">
        <v>1.8822000000000001</v>
      </c>
      <c r="AO24" s="35">
        <v>3320.7321199999997</v>
      </c>
      <c r="AP24" s="35">
        <v>9.3640000000000008</v>
      </c>
      <c r="AQ24" s="35">
        <v>18.892600000000002</v>
      </c>
      <c r="AR24" s="35">
        <v>65.801100000000005</v>
      </c>
      <c r="AS24" s="35">
        <v>5.9423000000000004</v>
      </c>
    </row>
    <row r="25" spans="1:45" x14ac:dyDescent="0.25">
      <c r="A25">
        <v>37843</v>
      </c>
      <c r="B25" s="33" t="s">
        <v>2195</v>
      </c>
      <c r="C25" s="34">
        <v>42933</v>
      </c>
      <c r="D25" s="35">
        <v>243.46860000000001</v>
      </c>
      <c r="E25" s="35">
        <v>2.4500000000000002</v>
      </c>
      <c r="F25" s="35">
        <v>13.298</v>
      </c>
      <c r="G25" s="33" t="s">
        <v>2196</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88</v>
      </c>
      <c r="X25" s="43">
        <v>80</v>
      </c>
      <c r="Y25" s="43">
        <v>42</v>
      </c>
      <c r="Z25" s="43">
        <v>5</v>
      </c>
      <c r="AA25" s="43">
        <v>73</v>
      </c>
      <c r="AB25" s="43">
        <v>52</v>
      </c>
      <c r="AC25" s="43">
        <v>42</v>
      </c>
      <c r="AD25" s="43">
        <v>68</v>
      </c>
      <c r="AE25" s="43">
        <v>60</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2197</v>
      </c>
      <c r="C26" s="34">
        <v>42901</v>
      </c>
      <c r="D26" s="35">
        <v>88.858800000000002</v>
      </c>
      <c r="E26" s="35">
        <v>2.2000000000000002</v>
      </c>
      <c r="F26" s="35">
        <v>14.316000000000001</v>
      </c>
      <c r="G26" s="33" t="s">
        <v>2196</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56</v>
      </c>
      <c r="AE26" s="43">
        <v>53</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20.567</v>
      </c>
      <c r="G27" s="33" t="s">
        <v>1000</v>
      </c>
      <c r="H27" s="33" t="s">
        <v>275</v>
      </c>
      <c r="I27" s="35">
        <v>-2.5952999999999999</v>
      </c>
      <c r="J27" s="35">
        <v>-5.4173</v>
      </c>
      <c r="K27" s="35">
        <v>-7.7008999999999999</v>
      </c>
      <c r="L27" s="35">
        <v>-12.425000000000001</v>
      </c>
      <c r="M27" s="35">
        <v>-13.978</v>
      </c>
      <c r="N27" s="35">
        <v>-14.9808</v>
      </c>
      <c r="O27" s="35">
        <v>1.5353000000000001</v>
      </c>
      <c r="P27" s="35">
        <v>20.8977</v>
      </c>
      <c r="Q27" s="35">
        <v>15.7956</v>
      </c>
      <c r="R27" s="35">
        <v>19.719000000000001</v>
      </c>
      <c r="S27" s="35">
        <v>16.538599999999999</v>
      </c>
      <c r="T27" s="35">
        <v>10.366300000000001</v>
      </c>
      <c r="U27" s="35"/>
      <c r="V27" s="35">
        <v>10.674899999999999</v>
      </c>
      <c r="W27" s="43">
        <v>89</v>
      </c>
      <c r="X27" s="43">
        <v>92</v>
      </c>
      <c r="Y27" s="43">
        <v>102</v>
      </c>
      <c r="Z27" s="43">
        <v>102</v>
      </c>
      <c r="AA27" s="43">
        <v>101</v>
      </c>
      <c r="AB27" s="43">
        <v>101</v>
      </c>
      <c r="AC27" s="43">
        <v>91</v>
      </c>
      <c r="AD27" s="43">
        <v>44</v>
      </c>
      <c r="AE27" s="43">
        <v>42</v>
      </c>
      <c r="AF27" s="43">
        <v>20</v>
      </c>
      <c r="AG27" s="43">
        <v>22</v>
      </c>
      <c r="AH27" s="43">
        <v>13</v>
      </c>
      <c r="AI27" s="43"/>
      <c r="AJ27" s="43">
        <v>50</v>
      </c>
      <c r="AK27" s="35">
        <v>-2.8357000000000001</v>
      </c>
      <c r="AL27" s="35">
        <v>1.1022000000000001</v>
      </c>
      <c r="AM27" s="35">
        <v>19.3828</v>
      </c>
      <c r="AN27" s="35">
        <v>1.0156000000000001</v>
      </c>
      <c r="AO27" s="35">
        <v>35773.699329999996</v>
      </c>
      <c r="AP27" s="35">
        <v>58.508499999999998</v>
      </c>
      <c r="AQ27" s="35">
        <v>7.9798999999999998</v>
      </c>
      <c r="AR27" s="35">
        <v>31.101400000000002</v>
      </c>
      <c r="AS27" s="35">
        <v>2.4102000000000001</v>
      </c>
    </row>
    <row r="28" spans="1:45" x14ac:dyDescent="0.25">
      <c r="A28">
        <v>39249</v>
      </c>
      <c r="B28" s="33" t="s">
        <v>2198</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80</v>
      </c>
      <c r="Z28" s="43">
        <v>41</v>
      </c>
      <c r="AA28" s="43">
        <v>53</v>
      </c>
      <c r="AB28" s="43">
        <v>42</v>
      </c>
      <c r="AC28" s="43">
        <v>20</v>
      </c>
      <c r="AD28" s="43">
        <v>45</v>
      </c>
      <c r="AE28" s="43">
        <v>34</v>
      </c>
      <c r="AF28" s="43"/>
      <c r="AG28" s="43"/>
      <c r="AH28" s="43"/>
      <c r="AI28" s="43"/>
      <c r="AJ28" s="43">
        <v>37</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2199</v>
      </c>
      <c r="C29" s="34">
        <v>43224</v>
      </c>
      <c r="D29" s="35">
        <v>432.95679999999999</v>
      </c>
      <c r="E29" s="35">
        <v>1.39</v>
      </c>
      <c r="F29" s="35">
        <v>15.77</v>
      </c>
      <c r="G29" s="33" t="s">
        <v>2200</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77</v>
      </c>
      <c r="Y29" s="43">
        <v>28</v>
      </c>
      <c r="Z29" s="43">
        <v>35</v>
      </c>
      <c r="AA29" s="43">
        <v>28</v>
      </c>
      <c r="AB29" s="43">
        <v>39</v>
      </c>
      <c r="AC29" s="43">
        <v>34</v>
      </c>
      <c r="AD29" s="43">
        <v>12</v>
      </c>
      <c r="AE29" s="43">
        <v>28</v>
      </c>
      <c r="AF29" s="43"/>
      <c r="AG29" s="43"/>
      <c r="AH29" s="43"/>
      <c r="AI29" s="43"/>
      <c r="AJ29" s="43">
        <v>30</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2201</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18</v>
      </c>
      <c r="Y30" s="43">
        <v>22</v>
      </c>
      <c r="Z30" s="43">
        <v>77</v>
      </c>
      <c r="AA30" s="43">
        <v>69</v>
      </c>
      <c r="AB30" s="43">
        <v>65</v>
      </c>
      <c r="AC30" s="43">
        <v>41</v>
      </c>
      <c r="AD30" s="43">
        <v>34</v>
      </c>
      <c r="AE30" s="43">
        <v>26</v>
      </c>
      <c r="AF30" s="43"/>
      <c r="AG30" s="43"/>
      <c r="AH30" s="43"/>
      <c r="AI30" s="43"/>
      <c r="AJ30" s="43">
        <v>22</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2202</v>
      </c>
      <c r="C31" s="34">
        <v>43332</v>
      </c>
      <c r="D31" s="35">
        <v>623.06460000000004</v>
      </c>
      <c r="E31" s="35">
        <v>1.39</v>
      </c>
      <c r="F31" s="35">
        <v>14.76</v>
      </c>
      <c r="G31" s="33" t="s">
        <v>2203</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77</v>
      </c>
      <c r="Z31" s="43">
        <v>79</v>
      </c>
      <c r="AA31" s="43">
        <v>80</v>
      </c>
      <c r="AB31" s="43">
        <v>71</v>
      </c>
      <c r="AC31" s="43">
        <v>43</v>
      </c>
      <c r="AD31" s="43">
        <v>43</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2204</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80</v>
      </c>
      <c r="X32" s="43">
        <v>81</v>
      </c>
      <c r="Y32" s="43">
        <v>87</v>
      </c>
      <c r="Z32" s="43">
        <v>75</v>
      </c>
      <c r="AA32" s="43">
        <v>50</v>
      </c>
      <c r="AB32" s="43">
        <v>38</v>
      </c>
      <c r="AC32" s="43">
        <v>27</v>
      </c>
      <c r="AD32" s="43">
        <v>16</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2205</v>
      </c>
      <c r="C33" s="34">
        <v>43182</v>
      </c>
      <c r="D33" s="35">
        <v>41.295699999999997</v>
      </c>
      <c r="E33" s="35">
        <v>1.39</v>
      </c>
      <c r="F33" s="35">
        <v>26.45</v>
      </c>
      <c r="G33" s="33" t="s">
        <v>463</v>
      </c>
      <c r="H33" s="33"/>
      <c r="I33" s="35">
        <v>-2.7930999999999999</v>
      </c>
      <c r="J33" s="35">
        <v>-5.6368</v>
      </c>
      <c r="K33" s="35">
        <v>-6.1391</v>
      </c>
      <c r="L33" s="35">
        <v>-8.7931000000000008</v>
      </c>
      <c r="M33" s="35">
        <v>-10.9428</v>
      </c>
      <c r="N33" s="35">
        <v>-4.4090999999999996</v>
      </c>
      <c r="O33" s="35">
        <v>16.622599999999998</v>
      </c>
      <c r="P33" s="35">
        <v>23.0108</v>
      </c>
      <c r="Q33" s="35">
        <v>17.0886</v>
      </c>
      <c r="R33" s="35">
        <v>19.694400000000002</v>
      </c>
      <c r="S33" s="35">
        <v>17.698399999999999</v>
      </c>
      <c r="T33" s="35"/>
      <c r="U33" s="35"/>
      <c r="V33" s="35">
        <v>15.3378</v>
      </c>
      <c r="W33" s="43">
        <v>92</v>
      </c>
      <c r="X33" s="43">
        <v>94</v>
      </c>
      <c r="Y33" s="43">
        <v>93</v>
      </c>
      <c r="Z33" s="43">
        <v>90</v>
      </c>
      <c r="AA33" s="43">
        <v>89</v>
      </c>
      <c r="AB33" s="43">
        <v>84</v>
      </c>
      <c r="AC33" s="43">
        <v>50</v>
      </c>
      <c r="AD33" s="43">
        <v>39</v>
      </c>
      <c r="AE33" s="43">
        <v>31</v>
      </c>
      <c r="AF33" s="43">
        <v>21</v>
      </c>
      <c r="AG33" s="43">
        <v>21</v>
      </c>
      <c r="AH33" s="43"/>
      <c r="AI33" s="43"/>
      <c r="AJ33" s="43">
        <v>20</v>
      </c>
      <c r="AK33" s="35">
        <v>5.2436999999999996</v>
      </c>
      <c r="AL33" s="35">
        <v>1.3942000000000001</v>
      </c>
      <c r="AM33" s="35">
        <v>13.995200000000001</v>
      </c>
      <c r="AN33" s="35">
        <v>0.94750000000000001</v>
      </c>
      <c r="AO33" s="35">
        <v>50312.743549999999</v>
      </c>
      <c r="AP33" s="35">
        <v>77.431200000000004</v>
      </c>
      <c r="AQ33" s="35">
        <v>4.9778000000000002</v>
      </c>
      <c r="AR33" s="35">
        <v>16.336300000000001</v>
      </c>
      <c r="AS33" s="35">
        <v>1.2546999999999999</v>
      </c>
    </row>
    <row r="34" spans="1:45" x14ac:dyDescent="0.25">
      <c r="A34">
        <v>37686</v>
      </c>
      <c r="B34" s="33" t="s">
        <v>2206</v>
      </c>
      <c r="C34" s="34">
        <v>42901</v>
      </c>
      <c r="D34" s="35">
        <v>628.96680000000003</v>
      </c>
      <c r="E34" s="35">
        <v>1.34</v>
      </c>
      <c r="F34" s="35">
        <v>12.39</v>
      </c>
      <c r="G34" s="33" t="s">
        <v>2207</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79</v>
      </c>
      <c r="Y34" s="43">
        <v>83</v>
      </c>
      <c r="Z34" s="43">
        <v>22</v>
      </c>
      <c r="AA34" s="43">
        <v>7</v>
      </c>
      <c r="AB34" s="43">
        <v>24</v>
      </c>
      <c r="AC34" s="43">
        <v>67</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2208</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75</v>
      </c>
      <c r="Z35" s="43">
        <v>42</v>
      </c>
      <c r="AA35" s="43">
        <v>2</v>
      </c>
      <c r="AB35" s="43">
        <v>12</v>
      </c>
      <c r="AC35" s="43">
        <v>47</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2209</v>
      </c>
      <c r="C36" s="34">
        <v>42958</v>
      </c>
      <c r="D36" s="35">
        <v>712.78819999999996</v>
      </c>
      <c r="E36" s="35">
        <v>1.42</v>
      </c>
      <c r="F36" s="35">
        <v>12.52</v>
      </c>
      <c r="G36" s="33" t="s">
        <v>2210</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16</v>
      </c>
      <c r="Y36" s="43">
        <v>66</v>
      </c>
      <c r="Z36" s="43">
        <v>14</v>
      </c>
      <c r="AA36" s="43">
        <v>17</v>
      </c>
      <c r="AB36" s="43">
        <v>33</v>
      </c>
      <c r="AC36" s="43">
        <v>52</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2211</v>
      </c>
      <c r="C37" s="34">
        <v>42996</v>
      </c>
      <c r="D37" s="35">
        <v>239.02</v>
      </c>
      <c r="E37" s="35">
        <v>1.41</v>
      </c>
      <c r="F37" s="35">
        <v>12.9</v>
      </c>
      <c r="G37" s="33" t="s">
        <v>2210</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60</v>
      </c>
      <c r="Y37" s="43">
        <v>29</v>
      </c>
      <c r="Z37" s="43">
        <v>74</v>
      </c>
      <c r="AA37" s="43">
        <v>40</v>
      </c>
      <c r="AB37" s="43">
        <v>7</v>
      </c>
      <c r="AC37" s="43">
        <v>13</v>
      </c>
      <c r="AD37" s="43">
        <v>81</v>
      </c>
      <c r="AE37" s="43">
        <v>73</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2212</v>
      </c>
      <c r="C38" s="34">
        <v>43033</v>
      </c>
      <c r="D38" s="35">
        <v>169.87649999999999</v>
      </c>
      <c r="E38" s="35">
        <v>1.42</v>
      </c>
      <c r="F38" s="35">
        <v>14.75</v>
      </c>
      <c r="G38" s="33" t="s">
        <v>2210</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71</v>
      </c>
      <c r="Y38" s="43">
        <v>7</v>
      </c>
      <c r="Z38" s="43">
        <v>16</v>
      </c>
      <c r="AA38" s="43">
        <v>70</v>
      </c>
      <c r="AB38" s="43">
        <v>31</v>
      </c>
      <c r="AC38" s="43">
        <v>18</v>
      </c>
      <c r="AD38" s="43">
        <v>64</v>
      </c>
      <c r="AE38" s="43">
        <v>56</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2213</v>
      </c>
      <c r="C39" s="34">
        <v>43110</v>
      </c>
      <c r="D39" s="35">
        <v>2594.2501000000002</v>
      </c>
      <c r="E39" s="35">
        <v>1.38</v>
      </c>
      <c r="F39" s="35">
        <v>14.45</v>
      </c>
      <c r="G39" s="33" t="s">
        <v>2207</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66</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2214</v>
      </c>
      <c r="C40" s="34">
        <v>43137</v>
      </c>
      <c r="D40" s="35">
        <v>694.24080000000004</v>
      </c>
      <c r="E40" s="35">
        <v>1.39</v>
      </c>
      <c r="F40" s="35">
        <v>13.43</v>
      </c>
      <c r="G40" s="33" t="s">
        <v>738</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79</v>
      </c>
      <c r="X40" s="43">
        <v>76</v>
      </c>
      <c r="Y40" s="43">
        <v>30</v>
      </c>
      <c r="Z40" s="43">
        <v>61</v>
      </c>
      <c r="AA40" s="43">
        <v>25</v>
      </c>
      <c r="AB40" s="43">
        <v>43</v>
      </c>
      <c r="AC40" s="43">
        <v>23</v>
      </c>
      <c r="AD40" s="43">
        <v>55</v>
      </c>
      <c r="AE40" s="43">
        <v>51</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2215</v>
      </c>
      <c r="C41" s="34">
        <v>43098</v>
      </c>
      <c r="D41" s="35">
        <v>185.48509999999999</v>
      </c>
      <c r="E41" s="35">
        <v>2.35</v>
      </c>
      <c r="F41" s="35">
        <v>7.2900999999999998</v>
      </c>
      <c r="G41" s="33" t="s">
        <v>2216</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54</v>
      </c>
      <c r="Y41" s="43">
        <v>73</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2217</v>
      </c>
      <c r="C42" s="34">
        <v>43175</v>
      </c>
      <c r="D42" s="35">
        <v>701.54269999999997</v>
      </c>
      <c r="E42" s="35"/>
      <c r="F42" s="35">
        <v>12.476599999999999</v>
      </c>
      <c r="G42" s="33" t="s">
        <v>2218</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2219</v>
      </c>
      <c r="C43" s="34">
        <v>43308</v>
      </c>
      <c r="D43" s="35">
        <v>268.7715</v>
      </c>
      <c r="E43" s="35"/>
      <c r="F43" s="35">
        <v>18.005800000000001</v>
      </c>
      <c r="G43" s="33" t="s">
        <v>2218</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72</v>
      </c>
      <c r="Y43" s="43">
        <v>67</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2220</v>
      </c>
      <c r="C44" s="34">
        <v>43146</v>
      </c>
      <c r="D44" s="35">
        <v>132.94120000000001</v>
      </c>
      <c r="E44" s="35">
        <v>1.28</v>
      </c>
      <c r="F44" s="35">
        <v>29.187100000000001</v>
      </c>
      <c r="G44" s="33" t="s">
        <v>2221</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20</v>
      </c>
      <c r="Y44" s="43">
        <v>17</v>
      </c>
      <c r="Z44" s="43">
        <v>15</v>
      </c>
      <c r="AA44" s="43">
        <v>11</v>
      </c>
      <c r="AB44" s="43">
        <v>28</v>
      </c>
      <c r="AC44" s="43">
        <v>24</v>
      </c>
      <c r="AD44" s="43">
        <v>26</v>
      </c>
      <c r="AE44" s="43">
        <v>11</v>
      </c>
      <c r="AF44" s="43">
        <v>2</v>
      </c>
      <c r="AG44" s="43">
        <v>2</v>
      </c>
      <c r="AH44" s="43"/>
      <c r="AI44" s="43"/>
      <c r="AJ44" s="43">
        <v>8</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2222</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67</v>
      </c>
      <c r="Y45" s="43">
        <v>18</v>
      </c>
      <c r="Z45" s="43">
        <v>29</v>
      </c>
      <c r="AA45" s="43">
        <v>60</v>
      </c>
      <c r="AB45" s="43">
        <v>27</v>
      </c>
      <c r="AC45" s="43">
        <v>2</v>
      </c>
      <c r="AD45" s="43">
        <v>19</v>
      </c>
      <c r="AE45" s="43">
        <v>48</v>
      </c>
      <c r="AF45" s="43"/>
      <c r="AG45" s="43"/>
      <c r="AH45" s="43"/>
      <c r="AI45" s="43"/>
      <c r="AJ45" s="43">
        <v>32</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2223</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22</v>
      </c>
      <c r="Y46" s="43">
        <v>55</v>
      </c>
      <c r="Z46" s="43">
        <v>11</v>
      </c>
      <c r="AA46" s="43">
        <v>36</v>
      </c>
      <c r="AB46" s="43">
        <v>49</v>
      </c>
      <c r="AC46" s="43">
        <v>33</v>
      </c>
      <c r="AD46" s="43">
        <v>48</v>
      </c>
      <c r="AE46" s="43">
        <v>49</v>
      </c>
      <c r="AF46" s="43"/>
      <c r="AG46" s="43"/>
      <c r="AH46" s="43"/>
      <c r="AI46" s="43"/>
      <c r="AJ46" s="43">
        <v>33</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2224</v>
      </c>
      <c r="C47" s="34">
        <v>43031</v>
      </c>
      <c r="D47" s="35">
        <v>145.08080000000001</v>
      </c>
      <c r="E47" s="35"/>
      <c r="F47" s="35">
        <v>10.045199999999999</v>
      </c>
      <c r="G47" s="33" t="s">
        <v>2225</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65</v>
      </c>
      <c r="Z47" s="43">
        <v>20</v>
      </c>
      <c r="AA47" s="43">
        <v>47</v>
      </c>
      <c r="AB47" s="43">
        <v>15</v>
      </c>
      <c r="AC47" s="43">
        <v>81</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2226</v>
      </c>
      <c r="C48" s="34">
        <v>43049</v>
      </c>
      <c r="D48" s="35">
        <v>51.330800000000004</v>
      </c>
      <c r="E48" s="35"/>
      <c r="F48" s="35">
        <v>13.298</v>
      </c>
      <c r="G48" s="33" t="s">
        <v>2227</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21</v>
      </c>
      <c r="Y48" s="43">
        <v>5</v>
      </c>
      <c r="Z48" s="43">
        <v>76</v>
      </c>
      <c r="AA48" s="43">
        <v>54</v>
      </c>
      <c r="AB48" s="43">
        <v>53</v>
      </c>
      <c r="AC48" s="43">
        <v>96</v>
      </c>
      <c r="AD48" s="43">
        <v>21</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2228</v>
      </c>
      <c r="C49" s="34">
        <v>43090</v>
      </c>
      <c r="D49" s="35">
        <v>208.82640000000001</v>
      </c>
      <c r="E49" s="35"/>
      <c r="F49" s="35">
        <v>11.1685</v>
      </c>
      <c r="G49" s="33" t="s">
        <v>2229</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2230</v>
      </c>
      <c r="C50" s="34">
        <v>43118</v>
      </c>
      <c r="D50" s="35">
        <v>84.415700000000001</v>
      </c>
      <c r="E50" s="35"/>
      <c r="F50" s="35">
        <v>10.3583</v>
      </c>
      <c r="G50" s="33" t="s">
        <v>2229</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74</v>
      </c>
      <c r="Y50" s="43">
        <v>14</v>
      </c>
      <c r="Z50" s="43">
        <v>17</v>
      </c>
      <c r="AA50" s="43">
        <v>1</v>
      </c>
      <c r="AB50" s="43">
        <v>1</v>
      </c>
      <c r="AC50" s="43">
        <v>39</v>
      </c>
      <c r="AD50" s="43">
        <v>63</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2231</v>
      </c>
      <c r="C51" s="34">
        <v>43370</v>
      </c>
      <c r="D51" s="35">
        <v>964.01750000000004</v>
      </c>
      <c r="E51" s="35"/>
      <c r="F51" s="35">
        <v>16.065200000000001</v>
      </c>
      <c r="G51" s="33" t="s">
        <v>2232</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84</v>
      </c>
      <c r="Z51" s="43">
        <v>33</v>
      </c>
      <c r="AA51" s="43">
        <v>67</v>
      </c>
      <c r="AB51" s="43">
        <v>58</v>
      </c>
      <c r="AC51" s="43">
        <v>31</v>
      </c>
      <c r="AD51" s="43">
        <v>47</v>
      </c>
      <c r="AE51" s="43">
        <v>35</v>
      </c>
      <c r="AF51" s="43"/>
      <c r="AG51" s="43"/>
      <c r="AH51" s="43"/>
      <c r="AI51" s="43"/>
      <c r="AJ51" s="43">
        <v>21</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2233</v>
      </c>
      <c r="C52" s="34">
        <v>42101</v>
      </c>
      <c r="D52" s="35">
        <v>44.7089</v>
      </c>
      <c r="E52" s="35">
        <v>2.5</v>
      </c>
      <c r="F52" s="35">
        <v>9.5370000000000008</v>
      </c>
      <c r="G52" s="33" t="s">
        <v>2234</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86</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2235</v>
      </c>
      <c r="C53" s="34">
        <v>41919</v>
      </c>
      <c r="D53" s="35">
        <v>32.350499999999997</v>
      </c>
      <c r="E53" s="35">
        <v>2.2000000000000002</v>
      </c>
      <c r="F53" s="35">
        <v>16.479399999999998</v>
      </c>
      <c r="G53" s="33" t="s">
        <v>2236</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83</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2237</v>
      </c>
      <c r="C54" s="34">
        <v>42303</v>
      </c>
      <c r="D54" s="35">
        <v>26.885300000000001</v>
      </c>
      <c r="E54" s="35">
        <v>2.25</v>
      </c>
      <c r="F54" s="35">
        <v>25.878900000000002</v>
      </c>
      <c r="G54" s="33" t="s">
        <v>2236</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45</v>
      </c>
      <c r="Y54" s="43">
        <v>10</v>
      </c>
      <c r="Z54" s="43">
        <v>7</v>
      </c>
      <c r="AA54" s="43">
        <v>24</v>
      </c>
      <c r="AB54" s="43">
        <v>9</v>
      </c>
      <c r="AC54" s="43">
        <v>7</v>
      </c>
      <c r="AD54" s="43">
        <v>11</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2238</v>
      </c>
      <c r="C55" s="34">
        <v>42460</v>
      </c>
      <c r="D55" s="35">
        <v>75.520399999999995</v>
      </c>
      <c r="E55" s="35"/>
      <c r="F55" s="35">
        <v>41.7089</v>
      </c>
      <c r="G55" s="33" t="s">
        <v>2239</v>
      </c>
      <c r="H55" s="33"/>
      <c r="I55" s="35">
        <v>-2.8329</v>
      </c>
      <c r="J55" s="35">
        <v>-5.9306999999999999</v>
      </c>
      <c r="K55" s="35">
        <v>-6.9273999999999996</v>
      </c>
      <c r="L55" s="35">
        <v>-11.742699999999999</v>
      </c>
      <c r="M55" s="35">
        <v>-11.1745</v>
      </c>
      <c r="N55" s="35">
        <v>-7.3872</v>
      </c>
      <c r="O55" s="35">
        <v>12.3042</v>
      </c>
      <c r="P55" s="35">
        <v>22.979700000000001</v>
      </c>
      <c r="Q55" s="35">
        <v>14.826599999999999</v>
      </c>
      <c r="R55" s="35">
        <v>22.484200000000001</v>
      </c>
      <c r="S55" s="35">
        <v>23.828600000000002</v>
      </c>
      <c r="T55" s="35">
        <v>15.728300000000001</v>
      </c>
      <c r="U55" s="35"/>
      <c r="V55" s="35">
        <v>17.631699999999999</v>
      </c>
      <c r="W55" s="43">
        <v>93</v>
      </c>
      <c r="X55" s="43">
        <v>100</v>
      </c>
      <c r="Y55" s="43">
        <v>99</v>
      </c>
      <c r="Z55" s="43">
        <v>101</v>
      </c>
      <c r="AA55" s="43">
        <v>92</v>
      </c>
      <c r="AB55" s="43">
        <v>95</v>
      </c>
      <c r="AC55" s="43">
        <v>63</v>
      </c>
      <c r="AD55" s="43">
        <v>40</v>
      </c>
      <c r="AE55" s="43">
        <v>44</v>
      </c>
      <c r="AF55" s="43">
        <v>15</v>
      </c>
      <c r="AG55" s="43">
        <v>10</v>
      </c>
      <c r="AH55" s="43">
        <v>4</v>
      </c>
      <c r="AI55" s="43"/>
      <c r="AJ55" s="43">
        <v>12</v>
      </c>
      <c r="AK55" s="35">
        <v>7.2769000000000004</v>
      </c>
      <c r="AL55" s="35">
        <v>1.4049</v>
      </c>
      <c r="AM55" s="35">
        <v>15.179</v>
      </c>
      <c r="AN55" s="35">
        <v>1.036</v>
      </c>
      <c r="AO55" s="35">
        <v>34372.829210000004</v>
      </c>
      <c r="AP55" s="35">
        <v>39.456400000000002</v>
      </c>
      <c r="AQ55" s="35">
        <v>17.086200000000002</v>
      </c>
      <c r="AR55" s="35">
        <v>37.694200000000002</v>
      </c>
      <c r="AS55" s="35">
        <v>5.7632000000000003</v>
      </c>
    </row>
    <row r="56" spans="1:45" x14ac:dyDescent="0.25">
      <c r="A56">
        <v>30485</v>
      </c>
      <c r="B56" s="33" t="s">
        <v>2240</v>
      </c>
      <c r="C56" s="34">
        <v>42095</v>
      </c>
      <c r="D56" s="35">
        <v>40.057400000000001</v>
      </c>
      <c r="E56" s="35">
        <v>2.7</v>
      </c>
      <c r="F56" s="35">
        <v>40.717700000000001</v>
      </c>
      <c r="G56" s="33" t="s">
        <v>2239</v>
      </c>
      <c r="H56" s="33"/>
      <c r="I56" s="35">
        <v>-2.7829999999999999</v>
      </c>
      <c r="J56" s="35">
        <v>-5.7502000000000004</v>
      </c>
      <c r="K56" s="35">
        <v>-6.8558000000000003</v>
      </c>
      <c r="L56" s="35">
        <v>-11.603899999999999</v>
      </c>
      <c r="M56" s="35">
        <v>-11.774800000000001</v>
      </c>
      <c r="N56" s="35">
        <v>-8.5959000000000003</v>
      </c>
      <c r="O56" s="35">
        <v>9.6050000000000004</v>
      </c>
      <c r="P56" s="35">
        <v>20.585100000000001</v>
      </c>
      <c r="Q56" s="35">
        <v>12.7773</v>
      </c>
      <c r="R56" s="35">
        <v>20.5563</v>
      </c>
      <c r="S56" s="35">
        <v>22.4664</v>
      </c>
      <c r="T56" s="35">
        <v>14.617900000000001</v>
      </c>
      <c r="U56" s="35"/>
      <c r="V56" s="35">
        <v>15.385400000000001</v>
      </c>
      <c r="W56" s="43">
        <v>91</v>
      </c>
      <c r="X56" s="43">
        <v>96</v>
      </c>
      <c r="Y56" s="43">
        <v>98</v>
      </c>
      <c r="Z56" s="43">
        <v>100</v>
      </c>
      <c r="AA56" s="43">
        <v>98</v>
      </c>
      <c r="AB56" s="43">
        <v>96</v>
      </c>
      <c r="AC56" s="43">
        <v>69</v>
      </c>
      <c r="AD56" s="43">
        <v>46</v>
      </c>
      <c r="AE56" s="43">
        <v>52</v>
      </c>
      <c r="AF56" s="43">
        <v>16</v>
      </c>
      <c r="AG56" s="43">
        <v>12</v>
      </c>
      <c r="AH56" s="43">
        <v>6</v>
      </c>
      <c r="AI56" s="43"/>
      <c r="AJ56" s="43">
        <v>18</v>
      </c>
      <c r="AK56" s="35">
        <v>5.8751999999999995</v>
      </c>
      <c r="AL56" s="35">
        <v>1.3352999999999999</v>
      </c>
      <c r="AM56" s="35">
        <v>14.454700000000001</v>
      </c>
      <c r="AN56" s="35">
        <v>0.99019999999999997</v>
      </c>
      <c r="AO56" s="35">
        <v>37710.40681</v>
      </c>
      <c r="AP56" s="35">
        <v>41.237299999999998</v>
      </c>
      <c r="AQ56" s="35">
        <v>18.233599999999999</v>
      </c>
      <c r="AR56" s="35">
        <v>30.381399999999999</v>
      </c>
      <c r="AS56" s="35">
        <v>10.1477</v>
      </c>
    </row>
    <row r="57" spans="1:45" x14ac:dyDescent="0.25">
      <c r="A57">
        <v>30484</v>
      </c>
      <c r="B57" s="33" t="s">
        <v>2241</v>
      </c>
      <c r="C57" s="34">
        <v>42046</v>
      </c>
      <c r="D57" s="35">
        <v>51.564399999999999</v>
      </c>
      <c r="E57" s="35">
        <v>2.7</v>
      </c>
      <c r="F57" s="35">
        <v>41.168399999999998</v>
      </c>
      <c r="G57" s="33" t="s">
        <v>2239</v>
      </c>
      <c r="H57" s="33"/>
      <c r="I57" s="35">
        <v>-1.3406</v>
      </c>
      <c r="J57" s="35">
        <v>-3.2570000000000001</v>
      </c>
      <c r="K57" s="35">
        <v>-3.8555000000000001</v>
      </c>
      <c r="L57" s="35">
        <v>-8.3611000000000004</v>
      </c>
      <c r="M57" s="35">
        <v>-6.9977</v>
      </c>
      <c r="N57" s="35">
        <v>-3.5891000000000002</v>
      </c>
      <c r="O57" s="35">
        <v>15.7219</v>
      </c>
      <c r="P57" s="35">
        <v>24.0502</v>
      </c>
      <c r="Q57" s="35">
        <v>15.246700000000001</v>
      </c>
      <c r="R57" s="35">
        <v>22.726800000000001</v>
      </c>
      <c r="S57" s="35">
        <v>23.6479</v>
      </c>
      <c r="T57" s="35">
        <v>14.930099999999999</v>
      </c>
      <c r="U57" s="35"/>
      <c r="V57" s="35">
        <v>15.361700000000001</v>
      </c>
      <c r="W57" s="43">
        <v>83</v>
      </c>
      <c r="X57" s="43">
        <v>87</v>
      </c>
      <c r="Y57" s="43">
        <v>85</v>
      </c>
      <c r="Z57" s="43">
        <v>89</v>
      </c>
      <c r="AA57" s="43">
        <v>86</v>
      </c>
      <c r="AB57" s="43">
        <v>83</v>
      </c>
      <c r="AC57" s="43">
        <v>55</v>
      </c>
      <c r="AD57" s="43">
        <v>31</v>
      </c>
      <c r="AE57" s="43">
        <v>43</v>
      </c>
      <c r="AF57" s="43">
        <v>14</v>
      </c>
      <c r="AG57" s="43">
        <v>11</v>
      </c>
      <c r="AH57" s="43">
        <v>5</v>
      </c>
      <c r="AI57" s="43"/>
      <c r="AJ57" s="43">
        <v>19</v>
      </c>
      <c r="AK57" s="35">
        <v>6.9184000000000001</v>
      </c>
      <c r="AL57" s="35">
        <v>1.4057999999999999</v>
      </c>
      <c r="AM57" s="35">
        <v>14.3238</v>
      </c>
      <c r="AN57" s="35">
        <v>0.9748</v>
      </c>
      <c r="AO57" s="35">
        <v>41064.210600000006</v>
      </c>
      <c r="AP57" s="35">
        <v>39.593600000000002</v>
      </c>
      <c r="AQ57" s="35">
        <v>13.0227</v>
      </c>
      <c r="AR57" s="35">
        <v>25.043399999999998</v>
      </c>
      <c r="AS57" s="35">
        <v>22.340199999999999</v>
      </c>
    </row>
    <row r="58" spans="1:45" x14ac:dyDescent="0.25">
      <c r="A58">
        <v>36734</v>
      </c>
      <c r="B58" s="33" t="s">
        <v>2242</v>
      </c>
      <c r="C58" s="34">
        <v>42825</v>
      </c>
      <c r="D58" s="35">
        <v>220.2028</v>
      </c>
      <c r="E58" s="35"/>
      <c r="F58" s="35">
        <v>44.584600000000002</v>
      </c>
      <c r="G58" s="33" t="s">
        <v>2239</v>
      </c>
      <c r="H58" s="33"/>
      <c r="I58" s="35">
        <v>-1.6988000000000001</v>
      </c>
      <c r="J58" s="35">
        <v>-4.8696999999999999</v>
      </c>
      <c r="K58" s="35">
        <v>-5.1055999999999999</v>
      </c>
      <c r="L58" s="35">
        <v>-8.1996000000000002</v>
      </c>
      <c r="M58" s="35">
        <v>-10.9818</v>
      </c>
      <c r="N58" s="35">
        <v>-8.8421000000000003</v>
      </c>
      <c r="O58" s="35">
        <v>13.2135</v>
      </c>
      <c r="P58" s="35">
        <v>19.784800000000001</v>
      </c>
      <c r="Q58" s="35">
        <v>12.025399999999999</v>
      </c>
      <c r="R58" s="35">
        <v>23.518000000000001</v>
      </c>
      <c r="S58" s="35">
        <v>25.2547</v>
      </c>
      <c r="T58" s="35">
        <v>17.622800000000002</v>
      </c>
      <c r="U58" s="35"/>
      <c r="V58" s="35">
        <v>21.139900000000001</v>
      </c>
      <c r="W58" s="43">
        <v>85</v>
      </c>
      <c r="X58" s="43">
        <v>89</v>
      </c>
      <c r="Y58" s="43">
        <v>89</v>
      </c>
      <c r="Z58" s="43">
        <v>88</v>
      </c>
      <c r="AA58" s="43">
        <v>91</v>
      </c>
      <c r="AB58" s="43">
        <v>97</v>
      </c>
      <c r="AC58" s="43">
        <v>60</v>
      </c>
      <c r="AD58" s="43">
        <v>49</v>
      </c>
      <c r="AE58" s="43">
        <v>55</v>
      </c>
      <c r="AF58" s="43">
        <v>13</v>
      </c>
      <c r="AG58" s="43">
        <v>9</v>
      </c>
      <c r="AH58" s="43">
        <v>3</v>
      </c>
      <c r="AI58" s="43"/>
      <c r="AJ58" s="43">
        <v>4</v>
      </c>
      <c r="AK58" s="35">
        <v>6.7722999999999995</v>
      </c>
      <c r="AL58" s="35">
        <v>1.2577</v>
      </c>
      <c r="AM58" s="35">
        <v>14.849600000000001</v>
      </c>
      <c r="AN58" s="35">
        <v>0.87790000000000001</v>
      </c>
      <c r="AO58" s="35">
        <v>33317.254479999996</v>
      </c>
      <c r="AP58" s="35">
        <v>58.883699999999997</v>
      </c>
      <c r="AQ58" s="35">
        <v>25.9603</v>
      </c>
      <c r="AR58" s="35">
        <v>6.4188999999999998</v>
      </c>
      <c r="AS58" s="35">
        <v>8.7370999999999999</v>
      </c>
    </row>
    <row r="59" spans="1:45" x14ac:dyDescent="0.25">
      <c r="A59">
        <v>39495</v>
      </c>
      <c r="B59" s="33" t="s">
        <v>2243</v>
      </c>
      <c r="C59" s="34">
        <v>43298</v>
      </c>
      <c r="D59" s="35">
        <v>296.18990000000002</v>
      </c>
      <c r="E59" s="35"/>
      <c r="F59" s="35">
        <v>29.508900000000001</v>
      </c>
      <c r="G59" s="33" t="s">
        <v>2244</v>
      </c>
      <c r="H59" s="33"/>
      <c r="I59" s="35">
        <v>-2.9453</v>
      </c>
      <c r="J59" s="35">
        <v>-5.0064000000000002</v>
      </c>
      <c r="K59" s="35">
        <v>-4.8226000000000004</v>
      </c>
      <c r="L59" s="35">
        <v>-7.8167</v>
      </c>
      <c r="M59" s="35">
        <v>-10.340299999999999</v>
      </c>
      <c r="N59" s="35">
        <v>-5.3799000000000001</v>
      </c>
      <c r="O59" s="35">
        <v>14.884499999999999</v>
      </c>
      <c r="P59" s="35">
        <v>27.351299999999998</v>
      </c>
      <c r="Q59" s="35">
        <v>16.351500000000001</v>
      </c>
      <c r="R59" s="35">
        <v>20.453499999999998</v>
      </c>
      <c r="S59" s="35">
        <v>20.968299999999999</v>
      </c>
      <c r="T59" s="35"/>
      <c r="U59" s="35"/>
      <c r="V59" s="35">
        <v>18.117899999999999</v>
      </c>
      <c r="W59" s="43">
        <v>94</v>
      </c>
      <c r="X59" s="43">
        <v>90</v>
      </c>
      <c r="Y59" s="43">
        <v>88</v>
      </c>
      <c r="Z59" s="43">
        <v>86</v>
      </c>
      <c r="AA59" s="43">
        <v>88</v>
      </c>
      <c r="AB59" s="43">
        <v>87</v>
      </c>
      <c r="AC59" s="43">
        <v>57</v>
      </c>
      <c r="AD59" s="43">
        <v>13</v>
      </c>
      <c r="AE59" s="43">
        <v>37</v>
      </c>
      <c r="AF59" s="43">
        <v>17</v>
      </c>
      <c r="AG59" s="43">
        <v>15</v>
      </c>
      <c r="AH59" s="43"/>
      <c r="AI59" s="43"/>
      <c r="AJ59" s="43">
        <v>11</v>
      </c>
      <c r="AK59" s="35">
        <v>4.2241999999999997</v>
      </c>
      <c r="AL59" s="35">
        <v>1.1941999999999999</v>
      </c>
      <c r="AM59" s="35">
        <v>16.462199999999999</v>
      </c>
      <c r="AN59" s="35">
        <v>1.1383000000000001</v>
      </c>
      <c r="AO59" s="35">
        <v>11447.517539999999</v>
      </c>
      <c r="AP59" s="35">
        <v>20.6203</v>
      </c>
      <c r="AQ59" s="35">
        <v>15.018700000000001</v>
      </c>
      <c r="AR59" s="35">
        <v>61.986499999999999</v>
      </c>
      <c r="AS59" s="35">
        <v>2.3744000000000001</v>
      </c>
    </row>
    <row r="60" spans="1:45" x14ac:dyDescent="0.25">
      <c r="A60">
        <v>38291</v>
      </c>
      <c r="B60" s="33" t="s">
        <v>2245</v>
      </c>
      <c r="C60" s="34">
        <v>43186</v>
      </c>
      <c r="D60" s="35">
        <v>366.58800000000002</v>
      </c>
      <c r="E60" s="35"/>
      <c r="F60" s="35">
        <v>26.926300000000001</v>
      </c>
      <c r="G60" s="33" t="s">
        <v>2246</v>
      </c>
      <c r="H60" s="33"/>
      <c r="I60" s="35">
        <v>-2.7296</v>
      </c>
      <c r="J60" s="35">
        <v>-4.7530999999999999</v>
      </c>
      <c r="K60" s="35">
        <v>-4.3525</v>
      </c>
      <c r="L60" s="35">
        <v>-6.4981</v>
      </c>
      <c r="M60" s="35">
        <v>-5.0734000000000004</v>
      </c>
      <c r="N60" s="35">
        <v>3.0423</v>
      </c>
      <c r="O60" s="35">
        <v>35.4026</v>
      </c>
      <c r="P60" s="35">
        <v>27.1417</v>
      </c>
      <c r="Q60" s="35">
        <v>15.8733</v>
      </c>
      <c r="R60" s="35">
        <v>20.439</v>
      </c>
      <c r="S60" s="35">
        <v>19.750499999999999</v>
      </c>
      <c r="T60" s="35"/>
      <c r="U60" s="35"/>
      <c r="V60" s="35">
        <v>15.667199999999999</v>
      </c>
      <c r="W60" s="43">
        <v>90</v>
      </c>
      <c r="X60" s="43">
        <v>88</v>
      </c>
      <c r="Y60" s="43">
        <v>86</v>
      </c>
      <c r="Z60" s="43">
        <v>82</v>
      </c>
      <c r="AA60" s="43">
        <v>82</v>
      </c>
      <c r="AB60" s="43">
        <v>67</v>
      </c>
      <c r="AC60" s="43">
        <v>35</v>
      </c>
      <c r="AD60" s="43">
        <v>14</v>
      </c>
      <c r="AE60" s="43">
        <v>41</v>
      </c>
      <c r="AF60" s="43">
        <v>18</v>
      </c>
      <c r="AG60" s="43">
        <v>19</v>
      </c>
      <c r="AH60" s="43"/>
      <c r="AI60" s="43"/>
      <c r="AJ60" s="43">
        <v>16</v>
      </c>
      <c r="AK60" s="35">
        <v>1.6244000000000001</v>
      </c>
      <c r="AL60" s="35">
        <v>0.94620000000000004</v>
      </c>
      <c r="AM60" s="35">
        <v>16.8384</v>
      </c>
      <c r="AN60" s="35">
        <v>1.0551999999999999</v>
      </c>
      <c r="AO60" s="35">
        <v>26382.241430000002</v>
      </c>
      <c r="AP60" s="35">
        <v>36.411499999999997</v>
      </c>
      <c r="AQ60" s="35">
        <v>12.4621</v>
      </c>
      <c r="AR60" s="35">
        <v>46.523800000000001</v>
      </c>
      <c r="AS60" s="35">
        <v>4.6025999999999998</v>
      </c>
    </row>
    <row r="61" spans="1:45" x14ac:dyDescent="0.25">
      <c r="A61">
        <v>15691</v>
      </c>
      <c r="B61" s="33" t="s">
        <v>2247</v>
      </c>
      <c r="C61" s="34">
        <v>40997</v>
      </c>
      <c r="D61" s="35">
        <v>42.267200000000003</v>
      </c>
      <c r="E61" s="35">
        <v>2.7</v>
      </c>
      <c r="F61" s="35">
        <v>79.853399999999993</v>
      </c>
      <c r="G61" s="33" t="s">
        <v>2239</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65</v>
      </c>
      <c r="Y61" s="43">
        <v>23</v>
      </c>
      <c r="Z61" s="43">
        <v>28</v>
      </c>
      <c r="AA61" s="43">
        <v>76</v>
      </c>
      <c r="AB61" s="43">
        <v>79</v>
      </c>
      <c r="AC61" s="43">
        <v>36</v>
      </c>
      <c r="AD61" s="43">
        <v>3</v>
      </c>
      <c r="AE61" s="43">
        <v>7</v>
      </c>
      <c r="AF61" s="43">
        <v>12</v>
      </c>
      <c r="AG61" s="43">
        <v>13</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2248</v>
      </c>
      <c r="C62" s="34">
        <v>41726</v>
      </c>
      <c r="D62" s="35">
        <v>33.256999999999998</v>
      </c>
      <c r="E62" s="35"/>
      <c r="F62" s="35">
        <v>76.680400000000006</v>
      </c>
      <c r="G62" s="33" t="s">
        <v>2239</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29</v>
      </c>
      <c r="Y62" s="43">
        <v>49</v>
      </c>
      <c r="Z62" s="43">
        <v>64</v>
      </c>
      <c r="AA62" s="43">
        <v>66</v>
      </c>
      <c r="AB62" s="43">
        <v>61</v>
      </c>
      <c r="AC62" s="43">
        <v>37</v>
      </c>
      <c r="AD62" s="43">
        <v>57</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2249</v>
      </c>
      <c r="C63" s="34">
        <v>43231</v>
      </c>
      <c r="D63" s="35">
        <v>299.68220000000002</v>
      </c>
      <c r="E63" s="35">
        <v>1.35</v>
      </c>
      <c r="F63" s="35">
        <v>19.168099999999999</v>
      </c>
      <c r="G63" s="33" t="s">
        <v>2250</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30</v>
      </c>
      <c r="Y63" s="43">
        <v>36</v>
      </c>
      <c r="Z63" s="43">
        <v>51</v>
      </c>
      <c r="AA63" s="43">
        <v>64</v>
      </c>
      <c r="AB63" s="43">
        <v>75</v>
      </c>
      <c r="AC63" s="43">
        <v>56</v>
      </c>
      <c r="AD63" s="43">
        <v>42</v>
      </c>
      <c r="AE63" s="43">
        <v>1</v>
      </c>
      <c r="AF63" s="43">
        <v>19</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2251</v>
      </c>
      <c r="C64" s="34">
        <v>43199</v>
      </c>
      <c r="D64" s="35">
        <v>336.68040000000002</v>
      </c>
      <c r="E64" s="35">
        <v>1.32</v>
      </c>
      <c r="F64" s="35">
        <v>17.201499999999999</v>
      </c>
      <c r="G64" s="33" t="s">
        <v>2250</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34</v>
      </c>
      <c r="Y64" s="43">
        <v>37</v>
      </c>
      <c r="Z64" s="43">
        <v>47</v>
      </c>
      <c r="AA64" s="43">
        <v>62</v>
      </c>
      <c r="AB64" s="43">
        <v>76</v>
      </c>
      <c r="AC64" s="43">
        <v>88</v>
      </c>
      <c r="AD64" s="43">
        <v>35</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2252</v>
      </c>
      <c r="C65" s="34">
        <v>43168</v>
      </c>
      <c r="D65" s="35">
        <v>315.17720000000003</v>
      </c>
      <c r="E65" s="35">
        <v>1.38</v>
      </c>
      <c r="F65" s="35">
        <v>16.999500000000001</v>
      </c>
      <c r="G65" s="33" t="s">
        <v>2250</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36</v>
      </c>
      <c r="Y65" s="43">
        <v>39</v>
      </c>
      <c r="Z65" s="43">
        <v>52</v>
      </c>
      <c r="AA65" s="43">
        <v>65</v>
      </c>
      <c r="AB65" s="43">
        <v>78</v>
      </c>
      <c r="AC65" s="43">
        <v>51</v>
      </c>
      <c r="AD65" s="43">
        <v>25</v>
      </c>
      <c r="AE65" s="43">
        <v>8</v>
      </c>
      <c r="AF65" s="43">
        <v>22</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2253</v>
      </c>
      <c r="C66" s="34">
        <v>43262</v>
      </c>
      <c r="D66" s="35">
        <v>210.22659999999999</v>
      </c>
      <c r="E66" s="35">
        <v>1.35</v>
      </c>
      <c r="F66" s="35">
        <v>19.310300000000002</v>
      </c>
      <c r="G66" s="33" t="s">
        <v>2250</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70</v>
      </c>
      <c r="Y66" s="43">
        <v>60</v>
      </c>
      <c r="Z66" s="43">
        <v>59</v>
      </c>
      <c r="AA66" s="43">
        <v>63</v>
      </c>
      <c r="AB66" s="43">
        <v>80</v>
      </c>
      <c r="AC66" s="43">
        <v>62</v>
      </c>
      <c r="AD66" s="43">
        <v>67</v>
      </c>
      <c r="AE66" s="43">
        <v>3</v>
      </c>
      <c r="AF66" s="43">
        <v>24</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2254</v>
      </c>
      <c r="C67" s="34">
        <v>43371</v>
      </c>
      <c r="D67" s="35">
        <v>159.74690000000001</v>
      </c>
      <c r="E67" s="35">
        <v>1.38</v>
      </c>
      <c r="F67" s="35">
        <v>24.84</v>
      </c>
      <c r="G67" s="33" t="s">
        <v>2250</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23</v>
      </c>
      <c r="Y67" s="43">
        <v>31</v>
      </c>
      <c r="Z67" s="43">
        <v>44</v>
      </c>
      <c r="AA67" s="43">
        <v>59</v>
      </c>
      <c r="AB67" s="43">
        <v>50</v>
      </c>
      <c r="AC67" s="43">
        <v>68</v>
      </c>
      <c r="AD67" s="43">
        <v>69</v>
      </c>
      <c r="AE67" s="43">
        <v>6</v>
      </c>
      <c r="AF67" s="43">
        <v>10</v>
      </c>
      <c r="AG67" s="43">
        <v>18</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2255</v>
      </c>
      <c r="C68" s="34">
        <v>43350</v>
      </c>
      <c r="D68" s="35">
        <v>45.467799999999997</v>
      </c>
      <c r="E68" s="35">
        <v>1.25</v>
      </c>
      <c r="F68" s="35">
        <v>24.450399999999998</v>
      </c>
      <c r="G68" s="33" t="s">
        <v>2250</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33</v>
      </c>
      <c r="Y68" s="43">
        <v>38</v>
      </c>
      <c r="Z68" s="43">
        <v>49</v>
      </c>
      <c r="AA68" s="43">
        <v>57</v>
      </c>
      <c r="AB68" s="43">
        <v>60</v>
      </c>
      <c r="AC68" s="43">
        <v>76</v>
      </c>
      <c r="AD68" s="43">
        <v>70</v>
      </c>
      <c r="AE68" s="43">
        <v>5</v>
      </c>
      <c r="AF68" s="43">
        <v>9</v>
      </c>
      <c r="AG68" s="43">
        <v>20</v>
      </c>
      <c r="AH68" s="43"/>
      <c r="AI68" s="43"/>
      <c r="AJ68" s="43">
        <v>7</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2256</v>
      </c>
      <c r="C69" s="34">
        <v>43326</v>
      </c>
      <c r="D69" s="35">
        <v>83.880700000000004</v>
      </c>
      <c r="E69" s="35">
        <v>1.34</v>
      </c>
      <c r="F69" s="35">
        <v>20.747399999999999</v>
      </c>
      <c r="G69" s="33" t="s">
        <v>2250</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25</v>
      </c>
      <c r="Y69" s="43">
        <v>33</v>
      </c>
      <c r="Z69" s="43">
        <v>46</v>
      </c>
      <c r="AA69" s="43">
        <v>58</v>
      </c>
      <c r="AB69" s="43">
        <v>62</v>
      </c>
      <c r="AC69" s="43">
        <v>77</v>
      </c>
      <c r="AD69" s="43">
        <v>76</v>
      </c>
      <c r="AE69" s="43">
        <v>4</v>
      </c>
      <c r="AF69" s="43">
        <v>11</v>
      </c>
      <c r="AG69" s="43">
        <v>26</v>
      </c>
      <c r="AH69" s="43"/>
      <c r="AI69" s="43"/>
      <c r="AJ69" s="43">
        <v>14</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2257</v>
      </c>
      <c r="C70" s="34">
        <v>42692</v>
      </c>
      <c r="D70" s="35">
        <v>81.573099999999997</v>
      </c>
      <c r="E70" s="35">
        <v>1.43</v>
      </c>
      <c r="F70" s="35">
        <v>30.6584</v>
      </c>
      <c r="G70" s="33" t="s">
        <v>2250</v>
      </c>
      <c r="H70" s="33"/>
      <c r="I70" s="35">
        <v>-3.1817000000000002</v>
      </c>
      <c r="J70" s="35">
        <v>-5.8672000000000004</v>
      </c>
      <c r="K70" s="35">
        <v>-6.4904999999999999</v>
      </c>
      <c r="L70" s="35">
        <v>-10.5097</v>
      </c>
      <c r="M70" s="35">
        <v>-12.201599999999999</v>
      </c>
      <c r="N70" s="35">
        <v>-7.0555000000000003</v>
      </c>
      <c r="O70" s="35">
        <v>4.2923</v>
      </c>
      <c r="P70" s="35">
        <v>25.319800000000001</v>
      </c>
      <c r="Q70" s="35">
        <v>16.7088</v>
      </c>
      <c r="R70" s="35">
        <v>28.311299999999999</v>
      </c>
      <c r="S70" s="35">
        <v>26.140799999999999</v>
      </c>
      <c r="T70" s="35">
        <v>10.587400000000001</v>
      </c>
      <c r="U70" s="35"/>
      <c r="V70" s="35">
        <v>14.7187</v>
      </c>
      <c r="W70" s="43">
        <v>99</v>
      </c>
      <c r="X70" s="43">
        <v>98</v>
      </c>
      <c r="Y70" s="43">
        <v>97</v>
      </c>
      <c r="Z70" s="43">
        <v>99</v>
      </c>
      <c r="AA70" s="43">
        <v>100</v>
      </c>
      <c r="AB70" s="43">
        <v>93</v>
      </c>
      <c r="AC70" s="43">
        <v>85</v>
      </c>
      <c r="AD70" s="43">
        <v>28</v>
      </c>
      <c r="AE70" s="43">
        <v>36</v>
      </c>
      <c r="AF70" s="43">
        <v>8</v>
      </c>
      <c r="AG70" s="43">
        <v>6</v>
      </c>
      <c r="AH70" s="43">
        <v>12</v>
      </c>
      <c r="AI70" s="43"/>
      <c r="AJ70" s="43">
        <v>25</v>
      </c>
      <c r="AK70" s="35">
        <v>14.440899999999999</v>
      </c>
      <c r="AL70" s="35">
        <v>1.4506000000000001</v>
      </c>
      <c r="AM70" s="35">
        <v>17.043199999999999</v>
      </c>
      <c r="AN70" s="35">
        <v>0.46660000000000001</v>
      </c>
      <c r="AO70" s="35">
        <v>1882.67499</v>
      </c>
      <c r="AP70" s="35">
        <v>0.95789999999999997</v>
      </c>
      <c r="AQ70" s="35">
        <v>7.0270999999999999</v>
      </c>
      <c r="AR70" s="35">
        <v>87.652799999999999</v>
      </c>
      <c r="AS70" s="35">
        <v>4.3621999999999996</v>
      </c>
    </row>
    <row r="71" spans="1:45" x14ac:dyDescent="0.25">
      <c r="A71">
        <v>36380</v>
      </c>
      <c r="B71" s="33" t="s">
        <v>2258</v>
      </c>
      <c r="C71" s="34">
        <v>42818</v>
      </c>
      <c r="D71" s="35">
        <v>37.656799999999997</v>
      </c>
      <c r="E71" s="35">
        <v>1.44</v>
      </c>
      <c r="F71" s="35">
        <v>26.613800000000001</v>
      </c>
      <c r="G71" s="33" t="s">
        <v>2250</v>
      </c>
      <c r="H71" s="33"/>
      <c r="I71" s="35">
        <v>-3.1259999999999999</v>
      </c>
      <c r="J71" s="35">
        <v>-5.7468000000000004</v>
      </c>
      <c r="K71" s="35">
        <v>-6.3208000000000002</v>
      </c>
      <c r="L71" s="35">
        <v>-10.4353</v>
      </c>
      <c r="M71" s="35">
        <v>-12.038500000000001</v>
      </c>
      <c r="N71" s="35">
        <v>-6.8059000000000003</v>
      </c>
      <c r="O71" s="35">
        <v>4.3952999999999998</v>
      </c>
      <c r="P71" s="35">
        <v>25.645199999999999</v>
      </c>
      <c r="Q71" s="35">
        <v>16.852399999999999</v>
      </c>
      <c r="R71" s="35">
        <v>28.851199999999999</v>
      </c>
      <c r="S71" s="35">
        <v>26.500900000000001</v>
      </c>
      <c r="T71" s="35">
        <v>10.794600000000001</v>
      </c>
      <c r="U71" s="35"/>
      <c r="V71" s="35">
        <v>13.345800000000001</v>
      </c>
      <c r="W71" s="43">
        <v>95</v>
      </c>
      <c r="X71" s="43">
        <v>95</v>
      </c>
      <c r="Y71" s="43">
        <v>95</v>
      </c>
      <c r="Z71" s="43">
        <v>98</v>
      </c>
      <c r="AA71" s="43">
        <v>99</v>
      </c>
      <c r="AB71" s="43">
        <v>91</v>
      </c>
      <c r="AC71" s="43">
        <v>82</v>
      </c>
      <c r="AD71" s="43">
        <v>24</v>
      </c>
      <c r="AE71" s="43">
        <v>33</v>
      </c>
      <c r="AF71" s="43">
        <v>5</v>
      </c>
      <c r="AG71" s="43">
        <v>4</v>
      </c>
      <c r="AH71" s="43">
        <v>11</v>
      </c>
      <c r="AI71" s="43"/>
      <c r="AJ71" s="43">
        <v>36</v>
      </c>
      <c r="AK71" s="35">
        <v>14.706</v>
      </c>
      <c r="AL71" s="35">
        <v>1.4518</v>
      </c>
      <c r="AM71" s="35">
        <v>17.245899999999999</v>
      </c>
      <c r="AN71" s="35">
        <v>0.46879999999999999</v>
      </c>
      <c r="AO71" s="35">
        <v>1844.5925500000001</v>
      </c>
      <c r="AP71" s="35">
        <v>0.94069999999999998</v>
      </c>
      <c r="AQ71" s="35">
        <v>6.5186000000000002</v>
      </c>
      <c r="AR71" s="35">
        <v>88.766000000000005</v>
      </c>
      <c r="AS71" s="35">
        <v>3.7747999999999999</v>
      </c>
    </row>
    <row r="72" spans="1:45" x14ac:dyDescent="0.25">
      <c r="A72">
        <v>37867</v>
      </c>
      <c r="B72" s="33" t="s">
        <v>2259</v>
      </c>
      <c r="C72" s="34">
        <v>43006</v>
      </c>
      <c r="D72" s="35">
        <v>38.542700000000004</v>
      </c>
      <c r="E72" s="35">
        <v>1.42</v>
      </c>
      <c r="F72" s="35">
        <v>24.684799999999999</v>
      </c>
      <c r="G72" s="33" t="s">
        <v>2250</v>
      </c>
      <c r="H72" s="33"/>
      <c r="I72" s="35">
        <v>-3.1775000000000002</v>
      </c>
      <c r="J72" s="35">
        <v>-5.8693999999999997</v>
      </c>
      <c r="K72" s="35">
        <v>-6.2804000000000002</v>
      </c>
      <c r="L72" s="35">
        <v>-9.9417000000000009</v>
      </c>
      <c r="M72" s="35">
        <v>-11.477399999999999</v>
      </c>
      <c r="N72" s="35">
        <v>-6.1913999999999998</v>
      </c>
      <c r="O72" s="35">
        <v>5.0730000000000004</v>
      </c>
      <c r="P72" s="35">
        <v>26.275200000000002</v>
      </c>
      <c r="Q72" s="35">
        <v>17.0548</v>
      </c>
      <c r="R72" s="35">
        <v>29.918600000000001</v>
      </c>
      <c r="S72" s="35">
        <v>26.694099999999999</v>
      </c>
      <c r="T72" s="35">
        <v>11.625</v>
      </c>
      <c r="U72" s="35"/>
      <c r="V72" s="35">
        <v>13.179399999999999</v>
      </c>
      <c r="W72" s="43">
        <v>98</v>
      </c>
      <c r="X72" s="43">
        <v>99</v>
      </c>
      <c r="Y72" s="43">
        <v>94</v>
      </c>
      <c r="Z72" s="43">
        <v>94</v>
      </c>
      <c r="AA72" s="43">
        <v>95</v>
      </c>
      <c r="AB72" s="43">
        <v>89</v>
      </c>
      <c r="AC72" s="43">
        <v>80</v>
      </c>
      <c r="AD72" s="43">
        <v>18</v>
      </c>
      <c r="AE72" s="43">
        <v>32</v>
      </c>
      <c r="AF72" s="43">
        <v>3</v>
      </c>
      <c r="AG72" s="43">
        <v>3</v>
      </c>
      <c r="AH72" s="43">
        <v>9</v>
      </c>
      <c r="AI72" s="43"/>
      <c r="AJ72" s="43">
        <v>39</v>
      </c>
      <c r="AK72" s="35">
        <v>14.716900000000001</v>
      </c>
      <c r="AL72" s="35">
        <v>1.3982999999999999</v>
      </c>
      <c r="AM72" s="35">
        <v>18.071999999999999</v>
      </c>
      <c r="AN72" s="35">
        <v>0.47889999999999999</v>
      </c>
      <c r="AO72" s="35">
        <v>1672.5419099999999</v>
      </c>
      <c r="AP72" s="35"/>
      <c r="AQ72" s="35">
        <v>6.5705999999999998</v>
      </c>
      <c r="AR72" s="35">
        <v>89.471699999999998</v>
      </c>
      <c r="AS72" s="35">
        <v>3.9577</v>
      </c>
    </row>
    <row r="73" spans="1:45" x14ac:dyDescent="0.25">
      <c r="A73">
        <v>36903</v>
      </c>
      <c r="B73" s="33" t="s">
        <v>2260</v>
      </c>
      <c r="C73" s="34">
        <v>42921</v>
      </c>
      <c r="D73" s="35">
        <v>32.441400000000002</v>
      </c>
      <c r="E73" s="35">
        <v>1.41</v>
      </c>
      <c r="F73" s="35">
        <v>25.767199999999999</v>
      </c>
      <c r="G73" s="33" t="s">
        <v>2250</v>
      </c>
      <c r="H73" s="33"/>
      <c r="I73" s="35">
        <v>-3.1606999999999998</v>
      </c>
      <c r="J73" s="35">
        <v>-5.7668999999999997</v>
      </c>
      <c r="K73" s="35">
        <v>-6.3872</v>
      </c>
      <c r="L73" s="35">
        <v>-10.1778</v>
      </c>
      <c r="M73" s="35">
        <v>-11.702</v>
      </c>
      <c r="N73" s="35">
        <v>-6.4676999999999998</v>
      </c>
      <c r="O73" s="35">
        <v>5.9237000000000002</v>
      </c>
      <c r="P73" s="35">
        <v>25.269100000000002</v>
      </c>
      <c r="Q73" s="35">
        <v>16.151</v>
      </c>
      <c r="R73" s="35">
        <v>28.534400000000002</v>
      </c>
      <c r="S73" s="35">
        <v>26.157900000000001</v>
      </c>
      <c r="T73" s="35">
        <v>11.394399999999999</v>
      </c>
      <c r="U73" s="35"/>
      <c r="V73" s="35">
        <v>13.391299999999999</v>
      </c>
      <c r="W73" s="43">
        <v>97</v>
      </c>
      <c r="X73" s="43">
        <v>97</v>
      </c>
      <c r="Y73" s="43">
        <v>96</v>
      </c>
      <c r="Z73" s="43">
        <v>96</v>
      </c>
      <c r="AA73" s="43">
        <v>97</v>
      </c>
      <c r="AB73" s="43">
        <v>90</v>
      </c>
      <c r="AC73" s="43">
        <v>79</v>
      </c>
      <c r="AD73" s="43">
        <v>29</v>
      </c>
      <c r="AE73" s="43">
        <v>39</v>
      </c>
      <c r="AF73" s="43">
        <v>6</v>
      </c>
      <c r="AG73" s="43">
        <v>5</v>
      </c>
      <c r="AH73" s="43">
        <v>10</v>
      </c>
      <c r="AI73" s="43"/>
      <c r="AJ73" s="43">
        <v>34</v>
      </c>
      <c r="AK73" s="35">
        <v>13.154400000000001</v>
      </c>
      <c r="AL73" s="35">
        <v>1.3454999999999999</v>
      </c>
      <c r="AM73" s="35">
        <v>17.7361</v>
      </c>
      <c r="AN73" s="35">
        <v>0.48599999999999999</v>
      </c>
      <c r="AO73" s="35">
        <v>1860.1587</v>
      </c>
      <c r="AP73" s="35">
        <v>0.83040000000000003</v>
      </c>
      <c r="AQ73" s="35">
        <v>5.8299000000000003</v>
      </c>
      <c r="AR73" s="35">
        <v>89.315600000000003</v>
      </c>
      <c r="AS73" s="35">
        <v>4.0240999999999998</v>
      </c>
    </row>
    <row r="74" spans="1:45" x14ac:dyDescent="0.25">
      <c r="A74">
        <v>38374</v>
      </c>
      <c r="B74" s="33" t="s">
        <v>2261</v>
      </c>
      <c r="C74" s="34">
        <v>43187</v>
      </c>
      <c r="D74" s="35">
        <v>35.2121</v>
      </c>
      <c r="E74" s="35">
        <v>1.41</v>
      </c>
      <c r="F74" s="35">
        <v>25.8506</v>
      </c>
      <c r="G74" s="33" t="s">
        <v>2250</v>
      </c>
      <c r="H74" s="33"/>
      <c r="I74" s="35">
        <v>-3.2486999999999999</v>
      </c>
      <c r="J74" s="35">
        <v>-5.4825999999999997</v>
      </c>
      <c r="K74" s="35">
        <v>-6.0251999999999999</v>
      </c>
      <c r="L74" s="35">
        <v>-9.8132000000000001</v>
      </c>
      <c r="M74" s="35">
        <v>-11.654199999999999</v>
      </c>
      <c r="N74" s="35">
        <v>-7.2404999999999999</v>
      </c>
      <c r="O74" s="35">
        <v>3.5992000000000002</v>
      </c>
      <c r="P74" s="35">
        <v>25.333400000000001</v>
      </c>
      <c r="Q74" s="35">
        <v>17.291</v>
      </c>
      <c r="R74" s="35">
        <v>28.912500000000001</v>
      </c>
      <c r="S74" s="35">
        <v>26.095800000000001</v>
      </c>
      <c r="T74" s="35"/>
      <c r="U74" s="35"/>
      <c r="V74" s="35">
        <v>14.982799999999999</v>
      </c>
      <c r="W74" s="43">
        <v>100</v>
      </c>
      <c r="X74" s="43">
        <v>93</v>
      </c>
      <c r="Y74" s="43">
        <v>92</v>
      </c>
      <c r="Z74" s="43">
        <v>93</v>
      </c>
      <c r="AA74" s="43">
        <v>96</v>
      </c>
      <c r="AB74" s="43">
        <v>94</v>
      </c>
      <c r="AC74" s="43">
        <v>89</v>
      </c>
      <c r="AD74" s="43">
        <v>27</v>
      </c>
      <c r="AE74" s="43">
        <v>29</v>
      </c>
      <c r="AF74" s="43">
        <v>4</v>
      </c>
      <c r="AG74" s="43">
        <v>8</v>
      </c>
      <c r="AH74" s="43"/>
      <c r="AI74" s="43"/>
      <c r="AJ74" s="43">
        <v>24</v>
      </c>
      <c r="AK74" s="35">
        <v>13.631499999999999</v>
      </c>
      <c r="AL74" s="35">
        <v>1.5871</v>
      </c>
      <c r="AM74" s="35">
        <v>16.023900000000001</v>
      </c>
      <c r="AN74" s="35">
        <v>0.87450000000000006</v>
      </c>
      <c r="AO74" s="35">
        <v>1962.4206999999999</v>
      </c>
      <c r="AP74" s="35">
        <v>1.0902000000000001</v>
      </c>
      <c r="AQ74" s="35">
        <v>8.3325999999999993</v>
      </c>
      <c r="AR74" s="35">
        <v>87.168599999999998</v>
      </c>
      <c r="AS74" s="35">
        <v>3.4085999999999999</v>
      </c>
    </row>
    <row r="75" spans="1:45" x14ac:dyDescent="0.25">
      <c r="A75">
        <v>30326</v>
      </c>
      <c r="B75" s="33" t="s">
        <v>2262</v>
      </c>
      <c r="C75" s="34">
        <v>42450</v>
      </c>
      <c r="D75" s="35">
        <v>12.5717</v>
      </c>
      <c r="E75" s="35">
        <v>1.38</v>
      </c>
      <c r="F75" s="35">
        <v>33.154000000000003</v>
      </c>
      <c r="G75" s="33" t="s">
        <v>2250</v>
      </c>
      <c r="H75" s="33"/>
      <c r="I75" s="35">
        <v>-1.6432</v>
      </c>
      <c r="J75" s="35">
        <v>-2.3092000000000001</v>
      </c>
      <c r="K75" s="35">
        <v>-2.5188999999999999</v>
      </c>
      <c r="L75" s="35">
        <v>-7.2827999999999999</v>
      </c>
      <c r="M75" s="35">
        <v>-5.7824999999999998</v>
      </c>
      <c r="N75" s="35">
        <v>-5.5454999999999997</v>
      </c>
      <c r="O75" s="35">
        <v>7.4179000000000004</v>
      </c>
      <c r="P75" s="35">
        <v>14.9876</v>
      </c>
      <c r="Q75" s="35">
        <v>10.837300000000001</v>
      </c>
      <c r="R75" s="35">
        <v>15.324999999999999</v>
      </c>
      <c r="S75" s="35">
        <v>16.300799999999999</v>
      </c>
      <c r="T75" s="35">
        <v>11.889200000000001</v>
      </c>
      <c r="U75" s="35"/>
      <c r="V75" s="35">
        <v>14.5526</v>
      </c>
      <c r="W75" s="43">
        <v>84</v>
      </c>
      <c r="X75" s="43">
        <v>83</v>
      </c>
      <c r="Y75" s="43">
        <v>81</v>
      </c>
      <c r="Z75" s="43">
        <v>84</v>
      </c>
      <c r="AA75" s="43">
        <v>83</v>
      </c>
      <c r="AB75" s="43">
        <v>88</v>
      </c>
      <c r="AC75" s="43">
        <v>72</v>
      </c>
      <c r="AD75" s="43">
        <v>61</v>
      </c>
      <c r="AE75" s="43">
        <v>62</v>
      </c>
      <c r="AF75" s="43">
        <v>31</v>
      </c>
      <c r="AG75" s="43">
        <v>24</v>
      </c>
      <c r="AH75" s="43">
        <v>7</v>
      </c>
      <c r="AI75" s="43"/>
      <c r="AJ75" s="43">
        <v>26</v>
      </c>
      <c r="AK75" s="35">
        <v>3.5261</v>
      </c>
      <c r="AL75" s="35">
        <v>1.3290999999999999</v>
      </c>
      <c r="AM75" s="35">
        <v>9.7782999999999998</v>
      </c>
      <c r="AN75" s="35">
        <v>0.70189999999999997</v>
      </c>
      <c r="AO75" s="35">
        <v>66962.16416</v>
      </c>
      <c r="AP75" s="35">
        <v>82.513999999999996</v>
      </c>
      <c r="AQ75" s="35">
        <v>11.348699999999999</v>
      </c>
      <c r="AR75" s="35">
        <v>2.5293999999999999</v>
      </c>
      <c r="AS75" s="35">
        <v>3.6078000000000001</v>
      </c>
    </row>
    <row r="76" spans="1:45" x14ac:dyDescent="0.25">
      <c r="A76">
        <v>30325</v>
      </c>
      <c r="B76" s="33" t="s">
        <v>2263</v>
      </c>
      <c r="C76" s="34">
        <v>42089</v>
      </c>
      <c r="D76" s="35">
        <v>19.543800000000001</v>
      </c>
      <c r="E76" s="35">
        <v>1.44</v>
      </c>
      <c r="F76" s="35">
        <v>30.381399999999999</v>
      </c>
      <c r="G76" s="33" t="s">
        <v>2250</v>
      </c>
      <c r="H76" s="33"/>
      <c r="I76" s="35">
        <v>-1.7038</v>
      </c>
      <c r="J76" s="35">
        <v>-2.3372999999999999</v>
      </c>
      <c r="K76" s="35">
        <v>-2.4460999999999999</v>
      </c>
      <c r="L76" s="35">
        <v>-6.9377000000000004</v>
      </c>
      <c r="M76" s="35">
        <v>-5.7908999999999997</v>
      </c>
      <c r="N76" s="35">
        <v>-5.3666</v>
      </c>
      <c r="O76" s="35">
        <v>7.3711000000000002</v>
      </c>
      <c r="P76" s="35">
        <v>14.8102</v>
      </c>
      <c r="Q76" s="35">
        <v>10.874599999999999</v>
      </c>
      <c r="R76" s="35">
        <v>15.3543</v>
      </c>
      <c r="S76" s="35">
        <v>16.286300000000001</v>
      </c>
      <c r="T76" s="35">
        <v>11.6669</v>
      </c>
      <c r="U76" s="35"/>
      <c r="V76" s="35">
        <v>11.992900000000001</v>
      </c>
      <c r="W76" s="43">
        <v>86</v>
      </c>
      <c r="X76" s="43">
        <v>84</v>
      </c>
      <c r="Y76" s="43">
        <v>79</v>
      </c>
      <c r="Z76" s="43">
        <v>83</v>
      </c>
      <c r="AA76" s="43">
        <v>84</v>
      </c>
      <c r="AB76" s="43">
        <v>86</v>
      </c>
      <c r="AC76" s="43">
        <v>74</v>
      </c>
      <c r="AD76" s="43">
        <v>66</v>
      </c>
      <c r="AE76" s="43">
        <v>61</v>
      </c>
      <c r="AF76" s="43">
        <v>30</v>
      </c>
      <c r="AG76" s="43">
        <v>25</v>
      </c>
      <c r="AH76" s="43">
        <v>8</v>
      </c>
      <c r="AI76" s="43"/>
      <c r="AJ76" s="43">
        <v>42</v>
      </c>
      <c r="AK76" s="35">
        <v>3.9937</v>
      </c>
      <c r="AL76" s="35">
        <v>1.3904000000000001</v>
      </c>
      <c r="AM76" s="35">
        <v>9.2947000000000006</v>
      </c>
      <c r="AN76" s="35">
        <v>0.66180000000000005</v>
      </c>
      <c r="AO76" s="35">
        <v>65383.90668</v>
      </c>
      <c r="AP76" s="35">
        <v>81.840699999999998</v>
      </c>
      <c r="AQ76" s="35">
        <v>12.826499999999999</v>
      </c>
      <c r="AR76" s="35">
        <v>3.1842999999999999</v>
      </c>
      <c r="AS76" s="35">
        <v>2.1484999999999999</v>
      </c>
    </row>
    <row r="77" spans="1:45" x14ac:dyDescent="0.25">
      <c r="A77">
        <v>39388</v>
      </c>
      <c r="B77" s="33" t="s">
        <v>2264</v>
      </c>
      <c r="C77" s="34">
        <v>43280</v>
      </c>
      <c r="D77" s="35">
        <v>22.773</v>
      </c>
      <c r="E77" s="35">
        <v>1.4</v>
      </c>
      <c r="F77" s="35">
        <v>30.043099999999999</v>
      </c>
      <c r="G77" s="33" t="s">
        <v>2250</v>
      </c>
      <c r="H77" s="33"/>
      <c r="I77" s="35">
        <v>-3.1511</v>
      </c>
      <c r="J77" s="35">
        <v>-5.3247999999999998</v>
      </c>
      <c r="K77" s="35">
        <v>-5.7442000000000002</v>
      </c>
      <c r="L77" s="35">
        <v>-9.4425000000000008</v>
      </c>
      <c r="M77" s="35">
        <v>-11.237500000000001</v>
      </c>
      <c r="N77" s="35">
        <v>-6.8167999999999997</v>
      </c>
      <c r="O77" s="35">
        <v>4.0442999999999998</v>
      </c>
      <c r="P77" s="35">
        <v>25.755600000000001</v>
      </c>
      <c r="Q77" s="35">
        <v>17.2133</v>
      </c>
      <c r="R77" s="35">
        <v>28.529699999999998</v>
      </c>
      <c r="S77" s="35">
        <v>26.135100000000001</v>
      </c>
      <c r="T77" s="35"/>
      <c r="U77" s="35"/>
      <c r="V77" s="35">
        <v>18.293500000000002</v>
      </c>
      <c r="W77" s="43">
        <v>96</v>
      </c>
      <c r="X77" s="43">
        <v>91</v>
      </c>
      <c r="Y77" s="43">
        <v>91</v>
      </c>
      <c r="Z77" s="43">
        <v>92</v>
      </c>
      <c r="AA77" s="43">
        <v>93</v>
      </c>
      <c r="AB77" s="43">
        <v>92</v>
      </c>
      <c r="AC77" s="43">
        <v>87</v>
      </c>
      <c r="AD77" s="43">
        <v>22</v>
      </c>
      <c r="AE77" s="43">
        <v>30</v>
      </c>
      <c r="AF77" s="43">
        <v>7</v>
      </c>
      <c r="AG77" s="43">
        <v>7</v>
      </c>
      <c r="AH77" s="43"/>
      <c r="AI77" s="43"/>
      <c r="AJ77" s="43">
        <v>10</v>
      </c>
      <c r="AK77" s="35">
        <v>13.3261</v>
      </c>
      <c r="AL77" s="35">
        <v>1.5777000000000001</v>
      </c>
      <c r="AM77" s="35">
        <v>15.986599999999999</v>
      </c>
      <c r="AN77" s="35">
        <v>0.88160000000000005</v>
      </c>
      <c r="AO77" s="35">
        <v>1919.5268599999999</v>
      </c>
      <c r="AP77" s="35">
        <v>1.1187</v>
      </c>
      <c r="AQ77" s="35">
        <v>6.7572000000000001</v>
      </c>
      <c r="AR77" s="35">
        <v>87.859399999999994</v>
      </c>
      <c r="AS77" s="35">
        <v>4.2648000000000001</v>
      </c>
    </row>
    <row r="78" spans="1:45" x14ac:dyDescent="0.25">
      <c r="A78">
        <v>40457</v>
      </c>
      <c r="B78" s="33" t="s">
        <v>2265</v>
      </c>
      <c r="C78" s="34">
        <v>43306</v>
      </c>
      <c r="D78" s="35">
        <v>88.4405</v>
      </c>
      <c r="E78" s="35">
        <v>1.35</v>
      </c>
      <c r="F78" s="35">
        <v>17.771699999999999</v>
      </c>
      <c r="G78" s="33" t="s">
        <v>2250</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35</v>
      </c>
      <c r="Y78" s="43">
        <v>40</v>
      </c>
      <c r="Z78" s="43">
        <v>50</v>
      </c>
      <c r="AA78" s="43">
        <v>52</v>
      </c>
      <c r="AB78" s="43">
        <v>72</v>
      </c>
      <c r="AC78" s="43">
        <v>73</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2266</v>
      </c>
      <c r="C79" s="34">
        <v>43279</v>
      </c>
      <c r="D79" s="35">
        <v>146.73410000000001</v>
      </c>
      <c r="E79" s="35">
        <v>1.35</v>
      </c>
      <c r="F79" s="35">
        <v>17.365500000000001</v>
      </c>
      <c r="G79" s="33" t="s">
        <v>2250</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27</v>
      </c>
      <c r="Y79" s="43">
        <v>35</v>
      </c>
      <c r="Z79" s="43">
        <v>45</v>
      </c>
      <c r="AA79" s="43">
        <v>45</v>
      </c>
      <c r="AB79" s="43">
        <v>81</v>
      </c>
      <c r="AC79" s="43">
        <v>65</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2267</v>
      </c>
      <c r="C80" s="34">
        <v>42313</v>
      </c>
      <c r="D80" s="35">
        <v>52.727499999999999</v>
      </c>
      <c r="E80" s="35">
        <v>1.41</v>
      </c>
      <c r="F80" s="35">
        <v>10.8889</v>
      </c>
      <c r="G80" s="33" t="s">
        <v>2268</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2269</v>
      </c>
      <c r="C81" s="34">
        <v>42298</v>
      </c>
      <c r="D81" s="35">
        <v>89.529200000000003</v>
      </c>
      <c r="E81" s="35">
        <v>1.41</v>
      </c>
      <c r="F81" s="35">
        <v>10.9619</v>
      </c>
      <c r="G81" s="33" t="s">
        <v>2268</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2270</v>
      </c>
      <c r="C82" s="34">
        <v>42774</v>
      </c>
      <c r="D82" s="35">
        <v>78.446200000000005</v>
      </c>
      <c r="E82" s="35">
        <v>1.38</v>
      </c>
      <c r="F82" s="35">
        <v>10.986700000000001</v>
      </c>
      <c r="G82" s="33" t="s">
        <v>2271</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24</v>
      </c>
      <c r="Z82" s="43">
        <v>58</v>
      </c>
      <c r="AA82" s="43">
        <v>3</v>
      </c>
      <c r="AB82" s="43">
        <v>3</v>
      </c>
      <c r="AC82" s="43">
        <v>49</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2272</v>
      </c>
      <c r="C83" s="34">
        <v>42732</v>
      </c>
      <c r="D83" s="35">
        <v>95.873900000000006</v>
      </c>
      <c r="E83" s="35">
        <v>1.39</v>
      </c>
      <c r="F83" s="35">
        <v>10.328799999999999</v>
      </c>
      <c r="G83" s="33" t="s">
        <v>2271</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51</v>
      </c>
      <c r="Y83" s="43">
        <v>52</v>
      </c>
      <c r="Z83" s="43">
        <v>25</v>
      </c>
      <c r="AA83" s="43">
        <v>14</v>
      </c>
      <c r="AB83" s="43">
        <v>5</v>
      </c>
      <c r="AC83" s="43">
        <v>58</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2273</v>
      </c>
      <c r="C84" s="34">
        <v>42853</v>
      </c>
      <c r="D84" s="35">
        <v>216.06639999999999</v>
      </c>
      <c r="E84" s="35">
        <v>1.34</v>
      </c>
      <c r="F84" s="35">
        <v>16.396100000000001</v>
      </c>
      <c r="G84" s="33" t="s">
        <v>2250</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41</v>
      </c>
      <c r="Y84" s="43">
        <v>47</v>
      </c>
      <c r="Z84" s="43">
        <v>39</v>
      </c>
      <c r="AA84" s="43">
        <v>75</v>
      </c>
      <c r="AB84" s="43">
        <v>73</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2274</v>
      </c>
      <c r="C85" s="34">
        <v>42345</v>
      </c>
      <c r="D85" s="35">
        <v>33.849499999999999</v>
      </c>
      <c r="E85" s="35">
        <v>1.4</v>
      </c>
      <c r="F85" s="35">
        <v>10.700200000000001</v>
      </c>
      <c r="G85" s="33" t="s">
        <v>2268</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2275</v>
      </c>
      <c r="C86" s="34">
        <v>43021</v>
      </c>
      <c r="D86" s="35">
        <v>116.4688</v>
      </c>
      <c r="E86" s="35">
        <v>1.36</v>
      </c>
      <c r="F86" s="35">
        <v>14.414899999999999</v>
      </c>
      <c r="G86" s="33" t="s">
        <v>2250</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37</v>
      </c>
      <c r="Y86" s="43">
        <v>41</v>
      </c>
      <c r="Z86" s="43">
        <v>55</v>
      </c>
      <c r="AA86" s="43">
        <v>44</v>
      </c>
      <c r="AB86" s="43">
        <v>85</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2276</v>
      </c>
      <c r="C87" s="34">
        <v>42977</v>
      </c>
      <c r="D87" s="35">
        <v>136.38499999999999</v>
      </c>
      <c r="E87" s="35">
        <v>1.35</v>
      </c>
      <c r="F87" s="35">
        <v>15.0473</v>
      </c>
      <c r="G87" s="33" t="s">
        <v>2250</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38</v>
      </c>
      <c r="Y87" s="43">
        <v>43</v>
      </c>
      <c r="Z87" s="43">
        <v>53</v>
      </c>
      <c r="AA87" s="43">
        <v>71</v>
      </c>
      <c r="AB87" s="43">
        <v>63</v>
      </c>
      <c r="AC87" s="43">
        <v>70</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2277</v>
      </c>
      <c r="C88" s="34">
        <v>42886</v>
      </c>
      <c r="D88" s="35">
        <v>212.10550000000001</v>
      </c>
      <c r="E88" s="35">
        <v>1.34</v>
      </c>
      <c r="F88" s="35">
        <v>15.8941</v>
      </c>
      <c r="G88" s="33" t="s">
        <v>2250</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40</v>
      </c>
      <c r="Y88" s="43">
        <v>46</v>
      </c>
      <c r="Z88" s="43">
        <v>60</v>
      </c>
      <c r="AA88" s="43">
        <v>42</v>
      </c>
      <c r="AB88" s="43">
        <v>68</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2278</v>
      </c>
      <c r="C89" s="34">
        <v>42102</v>
      </c>
      <c r="D89" s="35">
        <v>56.638199999999998</v>
      </c>
      <c r="E89" s="35">
        <v>1.34</v>
      </c>
      <c r="F89" s="35">
        <v>15.7714</v>
      </c>
      <c r="G89" s="33" t="s">
        <v>2279</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56</v>
      </c>
      <c r="Y89" s="43">
        <v>56</v>
      </c>
      <c r="Z89" s="43">
        <v>67</v>
      </c>
      <c r="AA89" s="43">
        <v>55</v>
      </c>
      <c r="AB89" s="43">
        <v>57</v>
      </c>
      <c r="AC89" s="43">
        <v>66</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2280</v>
      </c>
      <c r="C90" s="34">
        <v>42116</v>
      </c>
      <c r="D90" s="35">
        <v>56.040500000000002</v>
      </c>
      <c r="E90" s="35">
        <v>1.41</v>
      </c>
      <c r="F90" s="35">
        <v>14.8908</v>
      </c>
      <c r="G90" s="33" t="s">
        <v>2279</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47</v>
      </c>
      <c r="Y90" s="43">
        <v>57</v>
      </c>
      <c r="Z90" s="43">
        <v>63</v>
      </c>
      <c r="AA90" s="43">
        <v>87</v>
      </c>
      <c r="AB90" s="43">
        <v>69</v>
      </c>
      <c r="AC90" s="43">
        <v>86</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2281</v>
      </c>
      <c r="C91" s="34">
        <v>42933</v>
      </c>
      <c r="D91" s="35">
        <v>52.7194</v>
      </c>
      <c r="E91" s="35">
        <v>1.35</v>
      </c>
      <c r="F91" s="35">
        <v>14.089</v>
      </c>
      <c r="G91" s="33" t="s">
        <v>2282</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39</v>
      </c>
      <c r="Y91" s="43">
        <v>34</v>
      </c>
      <c r="Z91" s="43">
        <v>34</v>
      </c>
      <c r="AA91" s="43">
        <v>18</v>
      </c>
      <c r="AB91" s="43">
        <v>40</v>
      </c>
      <c r="AC91" s="43">
        <v>16</v>
      </c>
      <c r="AD91" s="43">
        <v>38</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2283</v>
      </c>
      <c r="C92" s="34">
        <v>42909</v>
      </c>
      <c r="D92" s="35">
        <v>112.96</v>
      </c>
      <c r="E92" s="35">
        <v>1.31</v>
      </c>
      <c r="F92" s="35">
        <v>13.6805</v>
      </c>
      <c r="G92" s="33" t="s">
        <v>2282</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49</v>
      </c>
      <c r="Y92" s="43">
        <v>25</v>
      </c>
      <c r="Z92" s="43">
        <v>24</v>
      </c>
      <c r="AA92" s="43">
        <v>49</v>
      </c>
      <c r="AB92" s="43">
        <v>35</v>
      </c>
      <c r="AC92" s="43">
        <v>22</v>
      </c>
      <c r="AD92" s="43">
        <v>53</v>
      </c>
      <c r="AE92" s="43">
        <v>57</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2284</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55</v>
      </c>
      <c r="Y93" s="43">
        <v>54</v>
      </c>
      <c r="Z93" s="43">
        <v>57</v>
      </c>
      <c r="AA93" s="43">
        <v>74</v>
      </c>
      <c r="AB93" s="43">
        <v>66</v>
      </c>
      <c r="AC93" s="43">
        <v>84</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2285</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42</v>
      </c>
      <c r="Y94" s="43">
        <v>45</v>
      </c>
      <c r="Z94" s="43">
        <v>70</v>
      </c>
      <c r="AA94" s="43">
        <v>56</v>
      </c>
      <c r="AB94" s="43">
        <v>59</v>
      </c>
      <c r="AC94" s="43">
        <v>78</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2286</v>
      </c>
      <c r="C95" s="34">
        <v>42405</v>
      </c>
      <c r="D95" s="35">
        <v>44.750399999999999</v>
      </c>
      <c r="E95" s="35">
        <v>1.43</v>
      </c>
      <c r="F95" s="35">
        <v>20.729299999999999</v>
      </c>
      <c r="G95" s="33" t="s">
        <v>2287</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44</v>
      </c>
      <c r="Y95" s="43">
        <v>48</v>
      </c>
      <c r="Z95" s="43">
        <v>26</v>
      </c>
      <c r="AA95" s="43">
        <v>8</v>
      </c>
      <c r="AB95" s="43">
        <v>14</v>
      </c>
      <c r="AC95" s="43">
        <v>46</v>
      </c>
      <c r="AD95" s="43">
        <v>65</v>
      </c>
      <c r="AE95" s="43">
        <v>72</v>
      </c>
      <c r="AF95" s="43">
        <v>43</v>
      </c>
      <c r="AG95" s="43">
        <v>27</v>
      </c>
      <c r="AH95" s="43"/>
      <c r="AI95" s="43"/>
      <c r="AJ95" s="43">
        <v>15</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2288</v>
      </c>
      <c r="C96" s="34">
        <v>43049</v>
      </c>
      <c r="D96" s="35">
        <v>167.4813</v>
      </c>
      <c r="E96" s="35">
        <v>1.34</v>
      </c>
      <c r="F96" s="35">
        <v>16.649699999999999</v>
      </c>
      <c r="G96" s="33" t="s">
        <v>2289</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19</v>
      </c>
      <c r="Y96" s="43">
        <v>72</v>
      </c>
      <c r="Z96" s="43">
        <v>30</v>
      </c>
      <c r="AA96" s="43">
        <v>32</v>
      </c>
      <c r="AB96" s="43">
        <v>36</v>
      </c>
      <c r="AC96" s="43">
        <v>8</v>
      </c>
      <c r="AD96" s="43">
        <v>7</v>
      </c>
      <c r="AE96" s="43">
        <v>21</v>
      </c>
      <c r="AF96" s="43">
        <v>36</v>
      </c>
      <c r="AG96" s="43"/>
      <c r="AH96" s="43"/>
      <c r="AI96" s="43"/>
      <c r="AJ96" s="43">
        <v>31</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2290</v>
      </c>
      <c r="C97" s="34">
        <v>42874</v>
      </c>
      <c r="D97" s="35">
        <v>98.436300000000003</v>
      </c>
      <c r="E97" s="35">
        <v>1.34</v>
      </c>
      <c r="F97" s="35">
        <v>13.153</v>
      </c>
      <c r="G97" s="33" t="s">
        <v>2289</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50</v>
      </c>
      <c r="Y97" s="43">
        <v>44</v>
      </c>
      <c r="Z97" s="43">
        <v>18</v>
      </c>
      <c r="AA97" s="43">
        <v>79</v>
      </c>
      <c r="AB97" s="43">
        <v>21</v>
      </c>
      <c r="AC97" s="43">
        <v>10</v>
      </c>
      <c r="AD97" s="43">
        <v>78</v>
      </c>
      <c r="AE97" s="43">
        <v>74</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2291</v>
      </c>
      <c r="C98" s="34">
        <v>42801</v>
      </c>
      <c r="D98" s="35">
        <v>43.110500000000002</v>
      </c>
      <c r="E98" s="35">
        <v>1.34</v>
      </c>
      <c r="F98" s="35">
        <v>14.989699999999999</v>
      </c>
      <c r="G98" s="33" t="s">
        <v>2289</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2292</v>
      </c>
      <c r="C99" s="34">
        <v>43062</v>
      </c>
      <c r="D99" s="35">
        <v>95.140799999999999</v>
      </c>
      <c r="E99" s="35">
        <v>1.34</v>
      </c>
      <c r="F99" s="35">
        <v>16.5304</v>
      </c>
      <c r="G99" s="33" t="s">
        <v>2289</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62</v>
      </c>
      <c r="Y99" s="43">
        <v>64</v>
      </c>
      <c r="Z99" s="43">
        <v>66</v>
      </c>
      <c r="AA99" s="43">
        <v>21</v>
      </c>
      <c r="AB99" s="43">
        <v>45</v>
      </c>
      <c r="AC99" s="43">
        <v>14</v>
      </c>
      <c r="AD99" s="43">
        <v>6</v>
      </c>
      <c r="AE99" s="43">
        <v>18</v>
      </c>
      <c r="AF99" s="43">
        <v>37</v>
      </c>
      <c r="AG99" s="43"/>
      <c r="AH99" s="43"/>
      <c r="AI99" s="43"/>
      <c r="AJ99" s="43">
        <v>35</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2293</v>
      </c>
      <c r="C100" s="34">
        <v>43294</v>
      </c>
      <c r="D100" s="35">
        <v>1037.2172</v>
      </c>
      <c r="E100" s="35"/>
      <c r="F100" s="35">
        <v>13.5486</v>
      </c>
      <c r="G100" s="33" t="s">
        <v>2294</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58</v>
      </c>
      <c r="Y100" s="43">
        <v>63</v>
      </c>
      <c r="Z100" s="43">
        <v>37</v>
      </c>
      <c r="AA100" s="43">
        <v>22</v>
      </c>
      <c r="AB100" s="43">
        <v>47</v>
      </c>
      <c r="AC100" s="43">
        <v>25</v>
      </c>
      <c r="AD100" s="43">
        <v>50</v>
      </c>
      <c r="AE100" s="43">
        <v>63</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2295</v>
      </c>
      <c r="C101" s="34">
        <v>43315</v>
      </c>
      <c r="D101" s="35">
        <v>358.57929999999999</v>
      </c>
      <c r="E101" s="35"/>
      <c r="F101" s="35">
        <v>12.9879</v>
      </c>
      <c r="G101" s="33" t="s">
        <v>2294</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2296</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69</v>
      </c>
      <c r="Y102" s="43">
        <v>78</v>
      </c>
      <c r="Z102" s="43">
        <v>48</v>
      </c>
      <c r="AA102" s="43">
        <v>13</v>
      </c>
      <c r="AB102" s="43">
        <v>70</v>
      </c>
      <c r="AC102" s="43">
        <v>59</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2297</v>
      </c>
      <c r="C103" s="34">
        <v>43006</v>
      </c>
      <c r="D103" s="35">
        <v>356.8252</v>
      </c>
      <c r="E103" s="35"/>
      <c r="F103" s="35">
        <v>10.253</v>
      </c>
      <c r="G103" s="33" t="s">
        <v>2298</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24</v>
      </c>
      <c r="Y103" s="43">
        <v>27</v>
      </c>
      <c r="Z103" s="43">
        <v>43</v>
      </c>
      <c r="AA103" s="43">
        <v>31</v>
      </c>
      <c r="AB103" s="43">
        <v>4</v>
      </c>
      <c r="AC103" s="43">
        <v>64</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2299</v>
      </c>
      <c r="C104" s="34">
        <v>43077</v>
      </c>
      <c r="D104" s="35">
        <v>695.41409999999996</v>
      </c>
      <c r="E104" s="35"/>
      <c r="F104" s="35">
        <v>11.361700000000001</v>
      </c>
      <c r="G104" s="33" t="s">
        <v>2298</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64</v>
      </c>
      <c r="Y104" s="43">
        <v>4</v>
      </c>
      <c r="Z104" s="43">
        <v>9</v>
      </c>
      <c r="AA104" s="43">
        <v>12</v>
      </c>
      <c r="AB104" s="43">
        <v>8</v>
      </c>
      <c r="AC104" s="43">
        <v>61</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2300</v>
      </c>
      <c r="C105" s="34">
        <v>43143</v>
      </c>
      <c r="D105" s="35">
        <v>410.15800000000002</v>
      </c>
      <c r="E105" s="35"/>
      <c r="F105" s="35">
        <v>13.216900000000001</v>
      </c>
      <c r="G105" s="33" t="s">
        <v>2298</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81</v>
      </c>
      <c r="X105" s="43">
        <v>68</v>
      </c>
      <c r="Y105" s="43">
        <v>21</v>
      </c>
      <c r="Z105" s="43">
        <v>73</v>
      </c>
      <c r="AA105" s="43">
        <v>51</v>
      </c>
      <c r="AB105" s="43">
        <v>19</v>
      </c>
      <c r="AC105" s="43">
        <v>11</v>
      </c>
      <c r="AD105" s="43">
        <v>62</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2301</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9</v>
      </c>
      <c r="AE106" s="43">
        <v>25</v>
      </c>
      <c r="AF106" s="43">
        <v>38</v>
      </c>
      <c r="AG106" s="43">
        <v>28</v>
      </c>
      <c r="AH106" s="43"/>
      <c r="AI106" s="43"/>
      <c r="AJ106" s="43">
        <v>17</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2302</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30</v>
      </c>
      <c r="AE107" s="43">
        <v>40</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2303</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23</v>
      </c>
      <c r="AE108" s="43">
        <v>38</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2304</v>
      </c>
      <c r="C109" s="34">
        <v>43118</v>
      </c>
      <c r="D109" s="35">
        <v>245.89949999999999</v>
      </c>
      <c r="E109" s="35"/>
      <c r="F109" s="35">
        <v>12.219799999999999</v>
      </c>
      <c r="G109" s="33" t="s">
        <v>2305</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17</v>
      </c>
      <c r="Y109" s="43">
        <v>9</v>
      </c>
      <c r="Z109" s="43">
        <v>1</v>
      </c>
      <c r="AA109" s="43">
        <v>29</v>
      </c>
      <c r="AB109" s="43">
        <v>41</v>
      </c>
      <c r="AC109" s="43">
        <v>17</v>
      </c>
      <c r="AD109" s="43">
        <v>33</v>
      </c>
      <c r="AE109" s="43">
        <v>59</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2306</v>
      </c>
      <c r="C110" s="34">
        <v>43186</v>
      </c>
      <c r="D110" s="35">
        <v>196.13570000000001</v>
      </c>
      <c r="E110" s="35"/>
      <c r="F110" s="35">
        <v>12.737</v>
      </c>
      <c r="G110" s="33" t="s">
        <v>2305</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14</v>
      </c>
      <c r="Y110" s="43">
        <v>8</v>
      </c>
      <c r="Z110" s="43">
        <v>2</v>
      </c>
      <c r="AA110" s="43">
        <v>33</v>
      </c>
      <c r="AB110" s="43">
        <v>44</v>
      </c>
      <c r="AC110" s="43">
        <v>19</v>
      </c>
      <c r="AD110" s="43">
        <v>32</v>
      </c>
      <c r="AE110" s="43">
        <v>54</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5" t="s">
        <v>56</v>
      </c>
      <c r="C112" s="155"/>
      <c r="D112" s="155"/>
      <c r="E112" s="155"/>
      <c r="F112" s="155"/>
      <c r="G112" s="155"/>
      <c r="H112" s="155"/>
      <c r="I112" s="36">
        <v>-0.44412621359223292</v>
      </c>
      <c r="J112" s="36">
        <v>-1.014726213592233</v>
      </c>
      <c r="K112" s="36">
        <v>-0.96037475728155375</v>
      </c>
      <c r="L112" s="36">
        <v>-1.1743339805825246</v>
      </c>
      <c r="M112" s="36">
        <v>3.0861893203883488</v>
      </c>
      <c r="N112" s="36">
        <v>11.291328155339809</v>
      </c>
      <c r="O112" s="36">
        <v>25.487205825242725</v>
      </c>
      <c r="P112" s="36">
        <v>18.182150485436892</v>
      </c>
      <c r="Q112" s="36">
        <v>12.952221782178219</v>
      </c>
      <c r="R112" s="36">
        <v>15.489159677419353</v>
      </c>
      <c r="S112" s="36">
        <v>16.307484444444444</v>
      </c>
      <c r="T112" s="36">
        <v>14.06094615384615</v>
      </c>
      <c r="U112" s="36">
        <v>-2146826281</v>
      </c>
      <c r="V112" s="36">
        <v>10.274551456310677</v>
      </c>
    </row>
    <row r="113" spans="1:45" ht="12.75" customHeight="1" x14ac:dyDescent="0.25">
      <c r="B113" s="156" t="s">
        <v>57</v>
      </c>
      <c r="C113" s="156"/>
      <c r="D113" s="156"/>
      <c r="E113" s="156"/>
      <c r="F113" s="156"/>
      <c r="G113" s="156"/>
      <c r="H113" s="156"/>
      <c r="I113" s="36">
        <v>1.6199999999999999E-2</v>
      </c>
      <c r="J113" s="36">
        <v>3.0300000000000001E-2</v>
      </c>
      <c r="K113" s="36">
        <v>6.7799999999999999E-2</v>
      </c>
      <c r="L113" s="36">
        <v>0.3856</v>
      </c>
      <c r="M113" s="36">
        <v>3.1362000000000001</v>
      </c>
      <c r="N113" s="36">
        <v>12.0587</v>
      </c>
      <c r="O113" s="36">
        <v>16.4651</v>
      </c>
      <c r="P113" s="36">
        <v>18.580500000000001</v>
      </c>
      <c r="Q113" s="36">
        <v>12.872299999999999</v>
      </c>
      <c r="R113" s="36">
        <v>14.915900000000001</v>
      </c>
      <c r="S113" s="36">
        <v>16.4481</v>
      </c>
      <c r="T113" s="36">
        <v>11.889200000000001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23586.799999999999</v>
      </c>
      <c r="G116" s="39"/>
      <c r="H116" s="39"/>
      <c r="I116" s="39">
        <v>-1.9861</v>
      </c>
      <c r="J116" s="39">
        <v>-3.351</v>
      </c>
      <c r="K116" s="39">
        <v>-3.7303000000000002</v>
      </c>
      <c r="L116" s="39">
        <v>-8.3102999999999998</v>
      </c>
      <c r="M116" s="39">
        <v>-9.4699000000000009</v>
      </c>
      <c r="N116" s="39">
        <v>-7.7823000000000002</v>
      </c>
      <c r="O116" s="39">
        <v>6.4421999999999997</v>
      </c>
      <c r="P116" s="39">
        <v>14.0518</v>
      </c>
      <c r="Q116" s="39">
        <v>8.4603000000000002</v>
      </c>
      <c r="R116" s="39">
        <v>12.5486</v>
      </c>
      <c r="S116" s="39">
        <v>13.640599999999999</v>
      </c>
      <c r="T116" s="39">
        <v>11.2704</v>
      </c>
      <c r="U116" s="39">
        <v>10.992599999999999</v>
      </c>
      <c r="V116" s="39"/>
      <c r="W116" s="39"/>
      <c r="X116" s="39"/>
      <c r="Y116" s="39"/>
      <c r="Z116" s="39"/>
      <c r="AA116" s="39"/>
      <c r="AB116" s="39"/>
      <c r="AC116" s="39"/>
      <c r="AD116" s="39"/>
      <c r="AE116" s="39"/>
      <c r="AF116" s="39"/>
      <c r="AG116" s="39"/>
      <c r="AH116" s="39"/>
      <c r="AI116" s="39"/>
      <c r="AJ116" s="39"/>
      <c r="AK116" s="39">
        <v>0</v>
      </c>
      <c r="AL116" s="39">
        <v>0.82430000000000003</v>
      </c>
      <c r="AM116" s="39">
        <v>12.120799999999999</v>
      </c>
      <c r="AN116" s="39">
        <v>1</v>
      </c>
      <c r="AO116" s="39"/>
      <c r="AP116" s="39"/>
      <c r="AQ116" s="39"/>
      <c r="AR116" s="39"/>
      <c r="AS116" s="39"/>
    </row>
    <row r="117" spans="1:45" x14ac:dyDescent="0.25">
      <c r="A117">
        <v>211</v>
      </c>
      <c r="B117" s="38" t="s">
        <v>643</v>
      </c>
      <c r="C117" s="38"/>
      <c r="D117" s="38"/>
      <c r="E117" s="38"/>
      <c r="F117" s="39">
        <v>12799.6</v>
      </c>
      <c r="G117" s="39"/>
      <c r="H117" s="39"/>
      <c r="I117" s="39">
        <v>-2.3330000000000002</v>
      </c>
      <c r="J117" s="39">
        <v>-3.992</v>
      </c>
      <c r="K117" s="39">
        <v>-4.5435999999999996</v>
      </c>
      <c r="L117" s="39">
        <v>-8.8080999999999996</v>
      </c>
      <c r="M117" s="39">
        <v>-9.8239000000000001</v>
      </c>
      <c r="N117" s="39">
        <v>-7.8853999999999997</v>
      </c>
      <c r="O117" s="39">
        <v>7.0125000000000002</v>
      </c>
      <c r="P117" s="39">
        <v>16.130099999999999</v>
      </c>
      <c r="Q117" s="39">
        <v>9.7771000000000008</v>
      </c>
      <c r="R117" s="39">
        <v>14.0639</v>
      </c>
      <c r="S117" s="39">
        <v>15.037800000000001</v>
      </c>
      <c r="T117" s="39">
        <v>11.659700000000001</v>
      </c>
      <c r="U117" s="39">
        <v>11.522500000000001</v>
      </c>
      <c r="V117" s="39"/>
      <c r="W117" s="39"/>
      <c r="X117" s="39"/>
      <c r="Y117" s="39"/>
      <c r="Z117" s="39"/>
      <c r="AA117" s="39"/>
      <c r="AB117" s="39"/>
      <c r="AC117" s="39"/>
      <c r="AD117" s="39"/>
      <c r="AE117" s="39"/>
      <c r="AF117" s="39"/>
      <c r="AG117" s="39"/>
      <c r="AH117" s="39"/>
      <c r="AI117" s="39"/>
      <c r="AJ117" s="39"/>
      <c r="AK117" s="39">
        <v>0</v>
      </c>
      <c r="AL117" s="39">
        <v>0.89139999999999997</v>
      </c>
      <c r="AM117" s="39">
        <v>13.1257</v>
      </c>
      <c r="AN117" s="39">
        <v>1</v>
      </c>
      <c r="AO117" s="39"/>
      <c r="AP117" s="39"/>
      <c r="AQ117" s="39"/>
      <c r="AR117" s="39"/>
      <c r="AS117" s="39"/>
    </row>
    <row r="118" spans="1:45" x14ac:dyDescent="0.25">
      <c r="A118">
        <v>62</v>
      </c>
      <c r="B118" s="38" t="s">
        <v>245</v>
      </c>
      <c r="C118" s="38"/>
      <c r="D118" s="38"/>
      <c r="E118" s="38"/>
      <c r="F118" s="39">
        <v>23085.95</v>
      </c>
      <c r="G118" s="39"/>
      <c r="H118" s="39"/>
      <c r="I118" s="39">
        <v>-1.4746999999999999</v>
      </c>
      <c r="J118" s="39">
        <v>-2.2446999999999999</v>
      </c>
      <c r="K118" s="39">
        <v>-2.3639000000000001</v>
      </c>
      <c r="L118" s="39">
        <v>-6.7923999999999998</v>
      </c>
      <c r="M118" s="39">
        <v>-7.524</v>
      </c>
      <c r="N118" s="39">
        <v>-5.7798999999999996</v>
      </c>
      <c r="O118" s="39">
        <v>5.4414999999999996</v>
      </c>
      <c r="P118" s="39">
        <v>13.367100000000001</v>
      </c>
      <c r="Q118" s="39">
        <v>8.1273</v>
      </c>
      <c r="R118" s="39">
        <v>12.1957</v>
      </c>
      <c r="S118" s="39">
        <v>13.3497</v>
      </c>
      <c r="T118" s="39">
        <v>11.6251</v>
      </c>
      <c r="U118" s="39">
        <v>10.762700000000001</v>
      </c>
      <c r="V118" s="39"/>
      <c r="W118" s="39"/>
      <c r="X118" s="39"/>
      <c r="Y118" s="39"/>
      <c r="Z118" s="39"/>
      <c r="AA118" s="39"/>
      <c r="AB118" s="39"/>
      <c r="AC118" s="39"/>
      <c r="AD118" s="39"/>
      <c r="AE118" s="39"/>
      <c r="AF118" s="39"/>
      <c r="AG118" s="39"/>
      <c r="AH118" s="39"/>
      <c r="AI118" s="39"/>
      <c r="AJ118" s="39"/>
      <c r="AK118" s="39">
        <v>0</v>
      </c>
      <c r="AL118" s="39">
        <v>0.91120000000000001</v>
      </c>
      <c r="AM118" s="39">
        <v>9.8239000000000001</v>
      </c>
      <c r="AN118" s="39">
        <v>1</v>
      </c>
      <c r="AO118" s="39"/>
      <c r="AP118" s="39"/>
      <c r="AQ118" s="39"/>
      <c r="AR118" s="39"/>
      <c r="AS118" s="39"/>
    </row>
    <row r="119" spans="1:45" x14ac:dyDescent="0.25">
      <c r="A119">
        <v>154</v>
      </c>
      <c r="B119" s="38" t="s">
        <v>246</v>
      </c>
      <c r="C119" s="38"/>
      <c r="D119" s="38"/>
      <c r="E119" s="38"/>
      <c r="F119" s="39">
        <v>34324.870000000003</v>
      </c>
      <c r="G119" s="39"/>
      <c r="H119" s="39"/>
      <c r="I119" s="39">
        <v>-1.4748000000000001</v>
      </c>
      <c r="J119" s="39">
        <v>-2.2446999999999999</v>
      </c>
      <c r="K119" s="39">
        <v>-2.3639999999999999</v>
      </c>
      <c r="L119" s="39">
        <v>-6.7923999999999998</v>
      </c>
      <c r="M119" s="39">
        <v>-7.3765000000000001</v>
      </c>
      <c r="N119" s="39">
        <v>-5.3855000000000004</v>
      </c>
      <c r="O119" s="39">
        <v>6.6862000000000004</v>
      </c>
      <c r="P119" s="39">
        <v>14.635199999999999</v>
      </c>
      <c r="Q119" s="39">
        <v>9.4042999999999992</v>
      </c>
      <c r="R119" s="39">
        <v>13.522</v>
      </c>
      <c r="S119" s="39">
        <v>14.665100000000001</v>
      </c>
      <c r="T119" s="39">
        <v>12.986700000000001</v>
      </c>
      <c r="U119" s="39">
        <v>12.1175</v>
      </c>
      <c r="V119" s="39"/>
      <c r="W119" s="39"/>
      <c r="X119" s="39"/>
      <c r="Y119" s="39"/>
      <c r="Z119" s="39"/>
      <c r="AA119" s="39"/>
      <c r="AB119" s="39"/>
      <c r="AC119" s="39"/>
      <c r="AD119" s="39"/>
      <c r="AE119" s="39"/>
      <c r="AF119" s="39"/>
      <c r="AG119" s="39"/>
      <c r="AH119" s="39"/>
      <c r="AI119" s="39"/>
      <c r="AJ119" s="39"/>
      <c r="AK119" s="39">
        <v>0</v>
      </c>
      <c r="AL119" s="39">
        <v>1.0419</v>
      </c>
      <c r="AM119" s="39">
        <v>9.8899000000000008</v>
      </c>
      <c r="AN119" s="39">
        <v>1</v>
      </c>
      <c r="AO119" s="39"/>
      <c r="AP119" s="39"/>
      <c r="AQ119" s="39"/>
      <c r="AR119" s="39"/>
      <c r="AS119" s="39"/>
    </row>
    <row r="120" spans="1:45" x14ac:dyDescent="0.25">
      <c r="A120">
        <v>60</v>
      </c>
      <c r="B120" s="38" t="s">
        <v>645</v>
      </c>
      <c r="C120" s="38"/>
      <c r="D120" s="38"/>
      <c r="E120" s="38"/>
      <c r="F120" s="39">
        <v>21243.45</v>
      </c>
      <c r="G120" s="39"/>
      <c r="H120" s="39"/>
      <c r="I120" s="39">
        <v>-2.5485000000000002</v>
      </c>
      <c r="J120" s="39">
        <v>-4.4180999999999999</v>
      </c>
      <c r="K120" s="39">
        <v>-4.9813999999999998</v>
      </c>
      <c r="L120" s="39">
        <v>-9.0564999999999998</v>
      </c>
      <c r="M120" s="39">
        <v>-10.0283</v>
      </c>
      <c r="N120" s="39">
        <v>-8.0189000000000004</v>
      </c>
      <c r="O120" s="39">
        <v>7.5857000000000001</v>
      </c>
      <c r="P120" s="39">
        <v>17.6297</v>
      </c>
      <c r="Q120" s="39">
        <v>10.5456</v>
      </c>
      <c r="R120" s="39">
        <v>15.2385</v>
      </c>
      <c r="S120" s="39">
        <v>16.1463</v>
      </c>
      <c r="T120" s="39">
        <v>11.8927</v>
      </c>
      <c r="U120" s="39">
        <v>12.0526</v>
      </c>
      <c r="V120" s="39"/>
      <c r="W120" s="39"/>
      <c r="X120" s="39"/>
      <c r="Y120" s="39"/>
      <c r="Z120" s="39"/>
      <c r="AA120" s="39"/>
      <c r="AB120" s="39"/>
      <c r="AC120" s="39"/>
      <c r="AD120" s="39"/>
      <c r="AE120" s="39"/>
      <c r="AF120" s="39"/>
      <c r="AG120" s="39"/>
      <c r="AH120" s="39"/>
      <c r="AI120" s="39"/>
      <c r="AJ120" s="39"/>
      <c r="AK120" s="39">
        <v>0</v>
      </c>
      <c r="AL120" s="39">
        <v>0.91790000000000005</v>
      </c>
      <c r="AM120" s="39">
        <v>14.0212</v>
      </c>
      <c r="AN120" s="39">
        <v>1</v>
      </c>
      <c r="AO120" s="39"/>
      <c r="AP120" s="39"/>
      <c r="AQ120" s="39"/>
      <c r="AR120" s="39"/>
      <c r="AS120" s="39"/>
    </row>
    <row r="121" spans="1:45" x14ac:dyDescent="0.25">
      <c r="A121">
        <v>230</v>
      </c>
      <c r="B121" s="38" t="s">
        <v>2307</v>
      </c>
      <c r="C121" s="38"/>
      <c r="D121" s="38"/>
      <c r="E121" s="38"/>
      <c r="F121" s="39">
        <v>10937.7</v>
      </c>
      <c r="G121" s="39"/>
      <c r="H121" s="39"/>
      <c r="I121" s="39">
        <v>-2.8127</v>
      </c>
      <c r="J121" s="39">
        <v>-4.3272000000000004</v>
      </c>
      <c r="K121" s="39">
        <v>-3.7505000000000002</v>
      </c>
      <c r="L121" s="39">
        <v>-6.0705999999999998</v>
      </c>
      <c r="M121" s="39">
        <v>-11.956</v>
      </c>
      <c r="N121" s="39">
        <v>-3.6114000000000002</v>
      </c>
      <c r="O121" s="39">
        <v>13.777900000000001</v>
      </c>
      <c r="P121" s="39">
        <v>21.081800000000001</v>
      </c>
      <c r="Q121" s="39">
        <v>14.615600000000001</v>
      </c>
      <c r="R121" s="39">
        <v>15.5845</v>
      </c>
      <c r="S121" s="39">
        <v>16.887599999999999</v>
      </c>
      <c r="T121" s="39">
        <v>11.470700000000001</v>
      </c>
      <c r="U121" s="39">
        <v>12.4331</v>
      </c>
      <c r="V121" s="39"/>
      <c r="W121" s="39"/>
      <c r="X121" s="39"/>
      <c r="Y121" s="39"/>
      <c r="Z121" s="39"/>
      <c r="AA121" s="39"/>
      <c r="AB121" s="39"/>
      <c r="AC121" s="39"/>
      <c r="AD121" s="39"/>
      <c r="AE121" s="39"/>
      <c r="AF121" s="39"/>
      <c r="AG121" s="39"/>
      <c r="AH121" s="39"/>
      <c r="AI121" s="39"/>
      <c r="AJ121" s="39"/>
      <c r="AK121" s="39">
        <v>0</v>
      </c>
      <c r="AL121" s="39">
        <v>1.1235999999999999</v>
      </c>
      <c r="AM121" s="39">
        <v>13.225199999999999</v>
      </c>
      <c r="AN121" s="39">
        <v>1</v>
      </c>
      <c r="AO121" s="39"/>
      <c r="AP121" s="39"/>
      <c r="AQ121" s="39"/>
      <c r="AR121" s="39"/>
      <c r="AS121" s="39"/>
    </row>
    <row r="122" spans="1:45" x14ac:dyDescent="0.25">
      <c r="A122">
        <v>297</v>
      </c>
      <c r="B122" s="38" t="s">
        <v>2308</v>
      </c>
      <c r="C122" s="38"/>
      <c r="D122" s="38"/>
      <c r="E122" s="38"/>
      <c r="F122" s="39">
        <v>14796.7</v>
      </c>
      <c r="G122" s="39"/>
      <c r="H122" s="39"/>
      <c r="I122" s="39">
        <v>-2.9457</v>
      </c>
      <c r="J122" s="39">
        <v>-5.0776000000000003</v>
      </c>
      <c r="K122" s="39">
        <v>-5.7808000000000002</v>
      </c>
      <c r="L122" s="39">
        <v>-9.3927999999999994</v>
      </c>
      <c r="M122" s="39">
        <v>-10.440300000000001</v>
      </c>
      <c r="N122" s="39">
        <v>-8.17</v>
      </c>
      <c r="O122" s="39">
        <v>8.7144999999999992</v>
      </c>
      <c r="P122" s="39">
        <v>21.106999999999999</v>
      </c>
      <c r="Q122" s="39">
        <v>12.948</v>
      </c>
      <c r="R122" s="39">
        <v>18.095800000000001</v>
      </c>
      <c r="S122" s="39">
        <v>19.148399999999999</v>
      </c>
      <c r="T122" s="39">
        <v>13.0867</v>
      </c>
      <c r="U122" s="39"/>
      <c r="V122" s="39"/>
      <c r="W122" s="39"/>
      <c r="X122" s="39"/>
      <c r="Y122" s="39"/>
      <c r="Z122" s="39"/>
      <c r="AA122" s="39"/>
      <c r="AB122" s="39"/>
      <c r="AC122" s="39"/>
      <c r="AD122" s="39"/>
      <c r="AE122" s="39"/>
      <c r="AF122" s="39"/>
      <c r="AG122" s="39"/>
      <c r="AH122" s="39"/>
      <c r="AI122" s="39"/>
      <c r="AJ122" s="39"/>
      <c r="AK122" s="39">
        <v>0</v>
      </c>
      <c r="AL122" s="39">
        <v>1.024</v>
      </c>
      <c r="AM122" s="39">
        <v>15.497400000000001</v>
      </c>
      <c r="AN122" s="39">
        <v>1</v>
      </c>
      <c r="AO122" s="39"/>
      <c r="AP122" s="39"/>
      <c r="AQ122" s="39"/>
      <c r="AR122" s="39"/>
      <c r="AS122" s="39"/>
    </row>
    <row r="123" spans="1:45" x14ac:dyDescent="0.25">
      <c r="A123">
        <v>31</v>
      </c>
      <c r="B123" s="38" t="s">
        <v>700</v>
      </c>
      <c r="C123" s="38"/>
      <c r="D123" s="38"/>
      <c r="E123" s="38"/>
      <c r="F123" s="39">
        <v>52390.400000000001</v>
      </c>
      <c r="G123" s="39"/>
      <c r="H123" s="39"/>
      <c r="I123" s="39">
        <v>-4.0217999999999998</v>
      </c>
      <c r="J123" s="39">
        <v>-7.0548000000000002</v>
      </c>
      <c r="K123" s="39">
        <v>-8.3919999999999995</v>
      </c>
      <c r="L123" s="39">
        <v>-11.19</v>
      </c>
      <c r="M123" s="39">
        <v>-11.521699999999999</v>
      </c>
      <c r="N123" s="39">
        <v>-8.3664000000000005</v>
      </c>
      <c r="O123" s="39">
        <v>10.266299999999999</v>
      </c>
      <c r="P123" s="39">
        <v>29.271999999999998</v>
      </c>
      <c r="Q123" s="39">
        <v>17.846</v>
      </c>
      <c r="R123" s="39">
        <v>23.988</v>
      </c>
      <c r="S123" s="39">
        <v>24.452100000000002</v>
      </c>
      <c r="T123" s="39">
        <v>13.406000000000001</v>
      </c>
      <c r="U123" s="39">
        <v>15.262</v>
      </c>
      <c r="V123" s="39"/>
      <c r="W123" s="39"/>
      <c r="X123" s="39"/>
      <c r="Y123" s="39"/>
      <c r="Z123" s="39"/>
      <c r="AA123" s="39"/>
      <c r="AB123" s="39"/>
      <c r="AC123" s="39"/>
      <c r="AD123" s="39"/>
      <c r="AE123" s="39"/>
      <c r="AF123" s="39"/>
      <c r="AG123" s="39"/>
      <c r="AH123" s="39"/>
      <c r="AI123" s="39"/>
      <c r="AJ123" s="39"/>
      <c r="AK123" s="39">
        <v>0</v>
      </c>
      <c r="AL123" s="39">
        <v>1.1049</v>
      </c>
      <c r="AM123" s="39">
        <v>20.567</v>
      </c>
      <c r="AN123" s="39">
        <v>1</v>
      </c>
      <c r="AO123" s="39"/>
      <c r="AP123" s="39"/>
      <c r="AQ123" s="39"/>
      <c r="AR123" s="39"/>
      <c r="AS123" s="39"/>
    </row>
    <row r="124" spans="1:45" x14ac:dyDescent="0.25">
      <c r="A124">
        <v>299</v>
      </c>
      <c r="B124" s="38" t="s">
        <v>701</v>
      </c>
      <c r="C124" s="38"/>
      <c r="D124" s="38"/>
      <c r="E124" s="38"/>
      <c r="F124" s="39">
        <v>70687.740000000005</v>
      </c>
      <c r="G124" s="39"/>
      <c r="H124" s="39"/>
      <c r="I124" s="39">
        <v>-4.0217999999999998</v>
      </c>
      <c r="J124" s="39">
        <v>-7.0548000000000002</v>
      </c>
      <c r="K124" s="39">
        <v>-8.3919999999999995</v>
      </c>
      <c r="L124" s="39">
        <v>-11.19</v>
      </c>
      <c r="M124" s="39">
        <v>-11.4697</v>
      </c>
      <c r="N124" s="39">
        <v>-8.1761999999999997</v>
      </c>
      <c r="O124" s="39">
        <v>10.853</v>
      </c>
      <c r="P124" s="39">
        <v>30.034700000000001</v>
      </c>
      <c r="Q124" s="39">
        <v>18.7148</v>
      </c>
      <c r="R124" s="39">
        <v>24.980699999999999</v>
      </c>
      <c r="S124" s="39">
        <v>25.4847</v>
      </c>
      <c r="T124" s="39">
        <v>14.391500000000001</v>
      </c>
      <c r="U124" s="39">
        <v>16.372599999999998</v>
      </c>
      <c r="V124" s="39"/>
      <c r="W124" s="39"/>
      <c r="X124" s="39"/>
      <c r="Y124" s="39"/>
      <c r="Z124" s="39"/>
      <c r="AA124" s="39"/>
      <c r="AB124" s="39"/>
      <c r="AC124" s="39"/>
      <c r="AD124" s="39"/>
      <c r="AE124" s="39"/>
      <c r="AF124" s="39"/>
      <c r="AG124" s="39"/>
      <c r="AH124" s="39"/>
      <c r="AI124" s="39"/>
      <c r="AJ124" s="39"/>
      <c r="AK124" s="39">
        <v>0</v>
      </c>
      <c r="AL124" s="39">
        <v>1.1559999999999999</v>
      </c>
      <c r="AM124" s="39">
        <v>20.538499999999999</v>
      </c>
      <c r="AN124" s="39">
        <v>1</v>
      </c>
      <c r="AO124" s="39"/>
      <c r="AP124" s="39"/>
      <c r="AQ124" s="39"/>
      <c r="AR124" s="39"/>
      <c r="AS124" s="39"/>
    </row>
    <row r="125" spans="1:45" x14ac:dyDescent="0.25">
      <c r="A125">
        <v>228</v>
      </c>
      <c r="B125" s="38" t="s">
        <v>885</v>
      </c>
      <c r="C125" s="38"/>
      <c r="D125" s="38"/>
      <c r="E125" s="38"/>
      <c r="F125" s="39">
        <v>16922.099999999999</v>
      </c>
      <c r="G125" s="39"/>
      <c r="H125" s="39"/>
      <c r="I125" s="39">
        <v>-4.0998999999999999</v>
      </c>
      <c r="J125" s="39">
        <v>-8.1580999999999992</v>
      </c>
      <c r="K125" s="39">
        <v>-9.2159999999999993</v>
      </c>
      <c r="L125" s="39">
        <v>-12.8055</v>
      </c>
      <c r="M125" s="39">
        <v>-10.977499999999999</v>
      </c>
      <c r="N125" s="39">
        <v>-10.6968</v>
      </c>
      <c r="O125" s="39">
        <v>8.8612000000000002</v>
      </c>
      <c r="P125" s="39">
        <v>32.1965</v>
      </c>
      <c r="Q125" s="39">
        <v>12.6897</v>
      </c>
      <c r="R125" s="39">
        <v>22.814699999999998</v>
      </c>
      <c r="S125" s="39">
        <v>22.548999999999999</v>
      </c>
      <c r="T125" s="39">
        <v>8.4906000000000006</v>
      </c>
      <c r="U125" s="39">
        <v>12.256600000000001</v>
      </c>
      <c r="V125" s="39"/>
      <c r="W125" s="39"/>
      <c r="X125" s="39"/>
      <c r="Y125" s="39"/>
      <c r="Z125" s="39"/>
      <c r="AA125" s="39"/>
      <c r="AB125" s="39"/>
      <c r="AC125" s="39"/>
      <c r="AD125" s="39"/>
      <c r="AE125" s="39"/>
      <c r="AF125" s="39"/>
      <c r="AG125" s="39"/>
      <c r="AH125" s="39"/>
      <c r="AI125" s="39"/>
      <c r="AJ125" s="39"/>
      <c r="AK125" s="39">
        <v>0</v>
      </c>
      <c r="AL125" s="39">
        <v>0.69730000000000003</v>
      </c>
      <c r="AM125" s="39">
        <v>30.352</v>
      </c>
      <c r="AN125" s="39">
        <v>1</v>
      </c>
      <c r="AO125" s="39"/>
      <c r="AP125" s="39"/>
      <c r="AQ125" s="39"/>
      <c r="AR125" s="39"/>
      <c r="AS125" s="39"/>
    </row>
    <row r="126" spans="1:45" x14ac:dyDescent="0.25">
      <c r="A126">
        <v>20</v>
      </c>
      <c r="B126" s="38" t="s">
        <v>343</v>
      </c>
      <c r="C126" s="38"/>
      <c r="D126" s="38"/>
      <c r="E126" s="38"/>
      <c r="F126" s="39">
        <v>24131.599999999999</v>
      </c>
      <c r="G126" s="39"/>
      <c r="H126" s="39"/>
      <c r="I126" s="39">
        <v>-2.0219999999999998</v>
      </c>
      <c r="J126" s="39">
        <v>-3.3742999999999999</v>
      </c>
      <c r="K126" s="39">
        <v>-3.8256000000000001</v>
      </c>
      <c r="L126" s="39">
        <v>-8.1550999999999991</v>
      </c>
      <c r="M126" s="39">
        <v>-8.9078999999999997</v>
      </c>
      <c r="N126" s="39">
        <v>-7.0578000000000003</v>
      </c>
      <c r="O126" s="39">
        <v>6.6593999999999998</v>
      </c>
      <c r="P126" s="39">
        <v>14.8927</v>
      </c>
      <c r="Q126" s="39">
        <v>9.1762999999999995</v>
      </c>
      <c r="R126" s="39">
        <v>13.1266</v>
      </c>
      <c r="S126" s="39">
        <v>14.204800000000001</v>
      </c>
      <c r="T126" s="39">
        <v>11.5688</v>
      </c>
      <c r="U126" s="39">
        <v>11.132</v>
      </c>
      <c r="V126" s="39"/>
      <c r="W126" s="39"/>
      <c r="X126" s="39"/>
      <c r="Y126" s="39"/>
      <c r="Z126" s="39"/>
      <c r="AA126" s="39"/>
      <c r="AB126" s="39"/>
      <c r="AC126" s="39"/>
      <c r="AD126" s="39"/>
      <c r="AE126" s="39"/>
      <c r="AF126" s="39"/>
      <c r="AG126" s="39"/>
      <c r="AH126" s="39"/>
      <c r="AI126" s="39"/>
      <c r="AJ126" s="39"/>
      <c r="AK126" s="39">
        <v>0</v>
      </c>
      <c r="AL126" s="39">
        <v>0.92920000000000003</v>
      </c>
      <c r="AM126" s="39">
        <v>11.254799999999999</v>
      </c>
      <c r="AN126" s="39">
        <v>1</v>
      </c>
      <c r="AO126" s="39"/>
      <c r="AP126" s="39"/>
      <c r="AQ126" s="39"/>
      <c r="AR126" s="39"/>
      <c r="AS126" s="39"/>
    </row>
    <row r="127" spans="1:45" x14ac:dyDescent="0.25">
      <c r="A127">
        <v>300</v>
      </c>
      <c r="B127" s="38" t="s">
        <v>344</v>
      </c>
      <c r="C127" s="38"/>
      <c r="D127" s="38"/>
      <c r="E127" s="38"/>
      <c r="F127" s="39">
        <v>30896.5736449258</v>
      </c>
      <c r="G127" s="39"/>
      <c r="H127" s="39"/>
      <c r="I127" s="39">
        <v>-2.0219999999999998</v>
      </c>
      <c r="J127" s="39">
        <v>-3.3742999999999999</v>
      </c>
      <c r="K127" s="39">
        <v>-3.8256000000000001</v>
      </c>
      <c r="L127" s="39">
        <v>-8.1453000000000007</v>
      </c>
      <c r="M127" s="39">
        <v>-8.7286000000000001</v>
      </c>
      <c r="N127" s="39">
        <v>-6.5998000000000001</v>
      </c>
      <c r="O127" s="39">
        <v>7.9518000000000004</v>
      </c>
      <c r="P127" s="39">
        <v>16.4054</v>
      </c>
      <c r="Q127" s="39">
        <v>10.656499999999999</v>
      </c>
      <c r="R127" s="39">
        <v>14.623200000000001</v>
      </c>
      <c r="S127" s="39">
        <v>15.731199999999999</v>
      </c>
      <c r="T127" s="39">
        <v>13.0459</v>
      </c>
      <c r="U127" s="39">
        <v>12.6152</v>
      </c>
      <c r="V127" s="39"/>
      <c r="W127" s="39"/>
      <c r="X127" s="39"/>
      <c r="Y127" s="39"/>
      <c r="Z127" s="39"/>
      <c r="AA127" s="39"/>
      <c r="AB127" s="39"/>
      <c r="AC127" s="39"/>
      <c r="AD127" s="39"/>
      <c r="AE127" s="39"/>
      <c r="AF127" s="39"/>
      <c r="AG127" s="39"/>
      <c r="AH127" s="39"/>
      <c r="AI127" s="39"/>
      <c r="AJ127" s="39"/>
      <c r="AK127" s="39">
        <v>0</v>
      </c>
      <c r="AL127" s="39">
        <v>1.0591999999999999</v>
      </c>
      <c r="AM127" s="39">
        <v>11.3565</v>
      </c>
      <c r="AN127" s="39">
        <v>1</v>
      </c>
      <c r="AO127" s="39"/>
      <c r="AP127" s="39"/>
      <c r="AQ127" s="39"/>
      <c r="AR127" s="39"/>
      <c r="AS127" s="39"/>
    </row>
    <row r="128" spans="1:45" x14ac:dyDescent="0.25">
      <c r="A128">
        <v>21</v>
      </c>
      <c r="B128" s="38" t="s">
        <v>345</v>
      </c>
      <c r="C128" s="38"/>
      <c r="D128" s="38"/>
      <c r="E128" s="38"/>
      <c r="F128" s="39">
        <v>10449.879999999999</v>
      </c>
      <c r="G128" s="39"/>
      <c r="H128" s="39"/>
      <c r="I128" s="39">
        <v>-2.3144999999999998</v>
      </c>
      <c r="J128" s="39">
        <v>-3.9171</v>
      </c>
      <c r="K128" s="39">
        <v>-4.4699</v>
      </c>
      <c r="L128" s="39">
        <v>-8.6684999999999999</v>
      </c>
      <c r="M128" s="39">
        <v>-9.7769999999999992</v>
      </c>
      <c r="N128" s="39">
        <v>-8.0216999999999992</v>
      </c>
      <c r="O128" s="39">
        <v>6.9474999999999998</v>
      </c>
      <c r="P128" s="39">
        <v>15.778</v>
      </c>
      <c r="Q128" s="39">
        <v>9.7147000000000006</v>
      </c>
      <c r="R128" s="39">
        <v>14.0318</v>
      </c>
      <c r="S128" s="39">
        <v>15.1614</v>
      </c>
      <c r="T128" s="39">
        <v>11.8904</v>
      </c>
      <c r="U128" s="39">
        <v>11.736000000000001</v>
      </c>
      <c r="V128" s="39"/>
      <c r="W128" s="39"/>
      <c r="X128" s="39"/>
      <c r="Y128" s="39"/>
      <c r="Z128" s="39"/>
      <c r="AA128" s="39"/>
      <c r="AB128" s="39"/>
      <c r="AC128" s="39"/>
      <c r="AD128" s="39"/>
      <c r="AE128" s="39"/>
      <c r="AF128" s="39"/>
      <c r="AG128" s="39"/>
      <c r="AH128" s="39"/>
      <c r="AI128" s="39"/>
      <c r="AJ128" s="39"/>
      <c r="AK128" s="39">
        <v>0</v>
      </c>
      <c r="AL128" s="39">
        <v>0.90100000000000002</v>
      </c>
      <c r="AM128" s="39">
        <v>12.8879</v>
      </c>
      <c r="AN128" s="39">
        <v>1</v>
      </c>
      <c r="AO128" s="39"/>
      <c r="AP128" s="39"/>
      <c r="AQ128" s="39"/>
      <c r="AR128" s="39"/>
      <c r="AS128" s="39"/>
    </row>
    <row r="129" spans="1:45" x14ac:dyDescent="0.25">
      <c r="A129">
        <v>298</v>
      </c>
      <c r="B129" s="38" t="s">
        <v>346</v>
      </c>
      <c r="C129" s="38"/>
      <c r="D129" s="38"/>
      <c r="E129" s="38"/>
      <c r="F129" s="39">
        <v>13349.414749191001</v>
      </c>
      <c r="G129" s="39"/>
      <c r="H129" s="39"/>
      <c r="I129" s="39">
        <v>-2.3144999999999998</v>
      </c>
      <c r="J129" s="39">
        <v>-3.9171</v>
      </c>
      <c r="K129" s="39">
        <v>-4.4699</v>
      </c>
      <c r="L129" s="39">
        <v>-8.6601999999999997</v>
      </c>
      <c r="M129" s="39">
        <v>-9.6165000000000003</v>
      </c>
      <c r="N129" s="39">
        <v>-7.5899000000000001</v>
      </c>
      <c r="O129" s="39">
        <v>8.1875999999999998</v>
      </c>
      <c r="P129" s="39">
        <v>17.258500000000002</v>
      </c>
      <c r="Q129" s="39">
        <v>11.173</v>
      </c>
      <c r="R129" s="39">
        <v>15.5082</v>
      </c>
      <c r="S129" s="39">
        <v>16.671299999999999</v>
      </c>
      <c r="T129" s="39">
        <v>13.3386</v>
      </c>
      <c r="U129" s="39">
        <v>13.1905</v>
      </c>
      <c r="V129" s="39"/>
      <c r="W129" s="39"/>
      <c r="X129" s="39"/>
      <c r="Y129" s="39"/>
      <c r="Z129" s="39"/>
      <c r="AA129" s="39"/>
      <c r="AB129" s="39"/>
      <c r="AC129" s="39"/>
      <c r="AD129" s="39"/>
      <c r="AE129" s="39"/>
      <c r="AF129" s="39"/>
      <c r="AG129" s="39"/>
      <c r="AH129" s="39"/>
      <c r="AI129" s="39"/>
      <c r="AJ129" s="39"/>
      <c r="AK129" s="39">
        <v>0</v>
      </c>
      <c r="AL129" s="39">
        <v>1.0135000000000001</v>
      </c>
      <c r="AM129" s="39">
        <v>12.9955</v>
      </c>
      <c r="AN129" s="39">
        <v>1</v>
      </c>
      <c r="AO129" s="39"/>
      <c r="AP129" s="39"/>
      <c r="AQ129" s="39"/>
      <c r="AR129" s="39"/>
      <c r="AS129" s="39"/>
    </row>
    <row r="130" spans="1:45" x14ac:dyDescent="0.25">
      <c r="A130">
        <v>369</v>
      </c>
      <c r="B130" s="38" t="s">
        <v>891</v>
      </c>
      <c r="C130" s="38"/>
      <c r="D130" s="38"/>
      <c r="E130" s="38"/>
      <c r="F130" s="39">
        <v>6465.34</v>
      </c>
      <c r="G130" s="39"/>
      <c r="H130" s="39"/>
      <c r="I130" s="39">
        <v>-3.9093</v>
      </c>
      <c r="J130" s="39">
        <v>-6.9691000000000001</v>
      </c>
      <c r="K130" s="39">
        <v>-8.1945999999999994</v>
      </c>
      <c r="L130" s="39">
        <v>-11.533300000000001</v>
      </c>
      <c r="M130" s="39">
        <v>-12.5907</v>
      </c>
      <c r="N130" s="39">
        <v>-9.2248999999999999</v>
      </c>
      <c r="O130" s="39">
        <v>9.7521000000000004</v>
      </c>
      <c r="P130" s="39">
        <v>28.6492</v>
      </c>
      <c r="Q130" s="39">
        <v>15.3325</v>
      </c>
      <c r="R130" s="39">
        <v>25.004000000000001</v>
      </c>
      <c r="S130" s="39">
        <v>25.0166</v>
      </c>
      <c r="T130" s="39">
        <v>11.251899999999999</v>
      </c>
      <c r="U130" s="39"/>
      <c r="V130" s="39"/>
      <c r="W130" s="39"/>
      <c r="X130" s="39"/>
      <c r="Y130" s="39"/>
      <c r="Z130" s="39"/>
      <c r="AA130" s="39"/>
      <c r="AB130" s="39"/>
      <c r="AC130" s="39"/>
      <c r="AD130" s="39"/>
      <c r="AE130" s="39"/>
      <c r="AF130" s="39"/>
      <c r="AG130" s="39"/>
      <c r="AH130" s="39"/>
      <c r="AI130" s="39"/>
      <c r="AJ130" s="39"/>
      <c r="AK130" s="39">
        <v>0</v>
      </c>
      <c r="AL130" s="39">
        <v>0.99660000000000004</v>
      </c>
      <c r="AM130" s="39">
        <v>22.388300000000001</v>
      </c>
      <c r="AN130" s="39">
        <v>1</v>
      </c>
      <c r="AO130" s="39"/>
      <c r="AP130" s="39"/>
      <c r="AQ130" s="39"/>
      <c r="AR130" s="39"/>
      <c r="AS130" s="39"/>
    </row>
    <row r="131" spans="1:45" x14ac:dyDescent="0.25">
      <c r="A131">
        <v>22</v>
      </c>
      <c r="B131" s="38" t="s">
        <v>647</v>
      </c>
      <c r="C131" s="38"/>
      <c r="D131" s="38"/>
      <c r="E131" s="38"/>
      <c r="F131" s="39">
        <v>33413.46</v>
      </c>
      <c r="G131" s="39"/>
      <c r="H131" s="39"/>
      <c r="I131" s="39">
        <v>-2.5495999999999999</v>
      </c>
      <c r="J131" s="39">
        <v>-4.3993000000000002</v>
      </c>
      <c r="K131" s="39">
        <v>-5.0170000000000003</v>
      </c>
      <c r="L131" s="39">
        <v>-9.0714000000000006</v>
      </c>
      <c r="M131" s="39">
        <v>-10.1874</v>
      </c>
      <c r="N131" s="39">
        <v>-8.4209999999999994</v>
      </c>
      <c r="O131" s="39">
        <v>7.0406000000000004</v>
      </c>
      <c r="P131" s="39">
        <v>16.9085</v>
      </c>
      <c r="Q131" s="39">
        <v>10.184799999999999</v>
      </c>
      <c r="R131" s="39">
        <v>14.930099999999999</v>
      </c>
      <c r="S131" s="39">
        <v>15.932399999999999</v>
      </c>
      <c r="T131" s="39">
        <v>11.8072</v>
      </c>
      <c r="U131" s="39">
        <v>11.98</v>
      </c>
      <c r="V131" s="39"/>
      <c r="W131" s="39"/>
      <c r="X131" s="39"/>
      <c r="Y131" s="39"/>
      <c r="Z131" s="39"/>
      <c r="AA131" s="39"/>
      <c r="AB131" s="39"/>
      <c r="AC131" s="39"/>
      <c r="AD131" s="39"/>
      <c r="AE131" s="39"/>
      <c r="AF131" s="39"/>
      <c r="AG131" s="39"/>
      <c r="AH131" s="39"/>
      <c r="AI131" s="39"/>
      <c r="AJ131" s="39"/>
      <c r="AK131" s="39">
        <v>0</v>
      </c>
      <c r="AL131" s="39">
        <v>0.9143</v>
      </c>
      <c r="AM131" s="39">
        <v>13.694800000000001</v>
      </c>
      <c r="AN131" s="39">
        <v>1</v>
      </c>
      <c r="AO131" s="39"/>
      <c r="AP131" s="39"/>
      <c r="AQ131" s="39"/>
      <c r="AR131" s="39"/>
      <c r="AS131" s="39"/>
    </row>
    <row r="132" spans="1:45" x14ac:dyDescent="0.25">
      <c r="A132">
        <v>12</v>
      </c>
      <c r="B132" s="38" t="s">
        <v>704</v>
      </c>
      <c r="C132" s="38"/>
      <c r="D132" s="38"/>
      <c r="E132" s="38"/>
      <c r="F132" s="39">
        <v>42395.71</v>
      </c>
      <c r="G132" s="39"/>
      <c r="H132" s="39"/>
      <c r="I132" s="39">
        <v>-4.1707999999999998</v>
      </c>
      <c r="J132" s="39">
        <v>-7.4188999999999998</v>
      </c>
      <c r="K132" s="39">
        <v>-8.6029999999999998</v>
      </c>
      <c r="L132" s="39">
        <v>-11.262600000000001</v>
      </c>
      <c r="M132" s="39">
        <v>-12.472200000000001</v>
      </c>
      <c r="N132" s="39">
        <v>-10.7614</v>
      </c>
      <c r="O132" s="39">
        <v>11.9346</v>
      </c>
      <c r="P132" s="39">
        <v>29.7347</v>
      </c>
      <c r="Q132" s="39">
        <v>17.6432</v>
      </c>
      <c r="R132" s="39">
        <v>22.062799999999999</v>
      </c>
      <c r="S132" s="39">
        <v>22.598500000000001</v>
      </c>
      <c r="T132" s="39">
        <v>12.8802</v>
      </c>
      <c r="U132" s="39">
        <v>14.972300000000001</v>
      </c>
      <c r="V132" s="39"/>
      <c r="W132" s="39"/>
      <c r="X132" s="39"/>
      <c r="Y132" s="39"/>
      <c r="Z132" s="39"/>
      <c r="AA132" s="39"/>
      <c r="AB132" s="39"/>
      <c r="AC132" s="39"/>
      <c r="AD132" s="39"/>
      <c r="AE132" s="39"/>
      <c r="AF132" s="39"/>
      <c r="AG132" s="39"/>
      <c r="AH132" s="39"/>
      <c r="AI132" s="39"/>
      <c r="AJ132" s="39"/>
      <c r="AK132" s="39">
        <v>0</v>
      </c>
      <c r="AL132" s="39">
        <v>0.96860000000000002</v>
      </c>
      <c r="AM132" s="39">
        <v>22.781199999999998</v>
      </c>
      <c r="AN132" s="39">
        <v>1</v>
      </c>
      <c r="AO132" s="39"/>
      <c r="AP132" s="39"/>
      <c r="AQ132" s="39"/>
      <c r="AR132" s="39"/>
      <c r="AS132" s="39"/>
    </row>
    <row r="133" spans="1:45" x14ac:dyDescent="0.25">
      <c r="A133">
        <v>17</v>
      </c>
      <c r="B133" s="38" t="s">
        <v>893</v>
      </c>
      <c r="C133" s="38"/>
      <c r="D133" s="38"/>
      <c r="E133" s="38"/>
      <c r="F133" s="39">
        <v>50541.9</v>
      </c>
      <c r="G133" s="39"/>
      <c r="H133" s="39"/>
      <c r="I133" s="39">
        <v>-4.1356999999999999</v>
      </c>
      <c r="J133" s="39">
        <v>-6.9850000000000003</v>
      </c>
      <c r="K133" s="39">
        <v>-7.7525000000000004</v>
      </c>
      <c r="L133" s="39">
        <v>-11.2638</v>
      </c>
      <c r="M133" s="39">
        <v>-10.7035</v>
      </c>
      <c r="N133" s="39">
        <v>-6.4268000000000001</v>
      </c>
      <c r="O133" s="39">
        <v>13.5679</v>
      </c>
      <c r="P133" s="39">
        <v>32.289099999999998</v>
      </c>
      <c r="Q133" s="39">
        <v>17.9359</v>
      </c>
      <c r="R133" s="39">
        <v>27.9405</v>
      </c>
      <c r="S133" s="39">
        <v>28.721699999999998</v>
      </c>
      <c r="T133" s="39">
        <v>14.1487</v>
      </c>
      <c r="U133" s="39">
        <v>16.195799999999998</v>
      </c>
      <c r="V133" s="39"/>
      <c r="W133" s="39"/>
      <c r="X133" s="39"/>
      <c r="Y133" s="39"/>
      <c r="Z133" s="39"/>
      <c r="AA133" s="39"/>
      <c r="AB133" s="39"/>
      <c r="AC133" s="39"/>
      <c r="AD133" s="39"/>
      <c r="AE133" s="39"/>
      <c r="AF133" s="39"/>
      <c r="AG133" s="39"/>
      <c r="AH133" s="39"/>
      <c r="AI133" s="39"/>
      <c r="AJ133" s="39"/>
      <c r="AK133" s="39">
        <v>0</v>
      </c>
      <c r="AL133" s="39">
        <v>1.0549999999999999</v>
      </c>
      <c r="AM133" s="39">
        <v>23.107099999999999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2309</v>
      </c>
      <c r="C8" s="34">
        <v>35492</v>
      </c>
      <c r="D8" s="35">
        <v>24978.514999999999</v>
      </c>
      <c r="E8" s="44">
        <v>0.52</v>
      </c>
      <c r="F8" s="35">
        <v>108.06440000000001</v>
      </c>
      <c r="G8" s="33" t="s">
        <v>1598</v>
      </c>
      <c r="H8" s="33" t="s">
        <v>242</v>
      </c>
      <c r="I8" s="35">
        <v>-17.7516</v>
      </c>
      <c r="J8" s="35">
        <v>-3.9824999999999999</v>
      </c>
      <c r="K8" s="35">
        <v>2.0933999999999999</v>
      </c>
      <c r="L8" s="35">
        <v>2.1777000000000002</v>
      </c>
      <c r="M8" s="35">
        <v>5.4257999999999997</v>
      </c>
      <c r="N8" s="35">
        <v>7.8483999999999998</v>
      </c>
      <c r="O8" s="35">
        <v>8.2507000000000001</v>
      </c>
      <c r="P8" s="35">
        <v>7.7408999999999999</v>
      </c>
      <c r="Q8" s="35">
        <v>6.6102999999999996</v>
      </c>
      <c r="R8" s="35">
        <v>5.9762000000000004</v>
      </c>
      <c r="S8" s="35">
        <v>7.0509000000000004</v>
      </c>
      <c r="T8" s="35">
        <v>7.4291999999999998</v>
      </c>
      <c r="U8" s="35">
        <v>7.7313000000000001</v>
      </c>
      <c r="V8" s="35">
        <v>8.9105000000000008</v>
      </c>
      <c r="W8" s="43">
        <v>32</v>
      </c>
      <c r="X8" s="43">
        <v>34</v>
      </c>
      <c r="Y8" s="43">
        <v>34</v>
      </c>
      <c r="Z8" s="43">
        <v>34</v>
      </c>
      <c r="AA8" s="43">
        <v>21</v>
      </c>
      <c r="AB8" s="43">
        <v>8</v>
      </c>
      <c r="AC8" s="43">
        <v>7</v>
      </c>
      <c r="AD8" s="43">
        <v>7</v>
      </c>
      <c r="AE8" s="43">
        <v>5</v>
      </c>
      <c r="AF8" s="43">
        <v>4</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2310</v>
      </c>
      <c r="C9" s="34">
        <v>44650</v>
      </c>
      <c r="D9" s="35">
        <v>168.0849</v>
      </c>
      <c r="E9" s="44">
        <v>0.35</v>
      </c>
      <c r="F9" s="35">
        <v>11.6502</v>
      </c>
      <c r="G9" s="33" t="s">
        <v>2311</v>
      </c>
      <c r="H9" s="33" t="s">
        <v>242</v>
      </c>
      <c r="I9" s="35">
        <v>6.4782999999999999</v>
      </c>
      <c r="J9" s="35">
        <v>6.0941000000000001</v>
      </c>
      <c r="K9" s="35">
        <v>6.8658999999999999</v>
      </c>
      <c r="L9" s="35">
        <v>6.3097000000000003</v>
      </c>
      <c r="M9" s="35">
        <v>6.3550000000000004</v>
      </c>
      <c r="N9" s="35">
        <v>6.8243999999999998</v>
      </c>
      <c r="O9" s="35">
        <v>7.2611999999999997</v>
      </c>
      <c r="P9" s="35">
        <v>7.0411999999999999</v>
      </c>
      <c r="Q9" s="35"/>
      <c r="R9" s="35"/>
      <c r="S9" s="35"/>
      <c r="T9" s="35"/>
      <c r="U9" s="35"/>
      <c r="V9" s="35">
        <v>5.6177999999999999</v>
      </c>
      <c r="W9" s="43">
        <v>5</v>
      </c>
      <c r="X9" s="43">
        <v>6</v>
      </c>
      <c r="Y9" s="43">
        <v>5</v>
      </c>
      <c r="Z9" s="43">
        <v>6</v>
      </c>
      <c r="AA9" s="43">
        <v>6</v>
      </c>
      <c r="AB9" s="43">
        <v>44</v>
      </c>
      <c r="AC9" s="43">
        <v>43</v>
      </c>
      <c r="AD9" s="43">
        <v>35</v>
      </c>
      <c r="AE9" s="43"/>
      <c r="AF9" s="43"/>
      <c r="AG9" s="43"/>
      <c r="AH9" s="43"/>
      <c r="AI9" s="43"/>
      <c r="AJ9" s="43">
        <v>34</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2312</v>
      </c>
      <c r="C10" s="34">
        <v>44649</v>
      </c>
      <c r="D10" s="35">
        <v>1685.1059</v>
      </c>
      <c r="E10" s="44">
        <v>0.4</v>
      </c>
      <c r="F10" s="35">
        <v>11.6792</v>
      </c>
      <c r="G10" s="33" t="s">
        <v>2311</v>
      </c>
      <c r="H10" s="33" t="s">
        <v>242</v>
      </c>
      <c r="I10" s="35">
        <v>-3.8532000000000002</v>
      </c>
      <c r="J10" s="35">
        <v>0.93769999999999998</v>
      </c>
      <c r="K10" s="35">
        <v>4.8307000000000002</v>
      </c>
      <c r="L10" s="35">
        <v>4.3103999999999996</v>
      </c>
      <c r="M10" s="35">
        <v>5.3524000000000003</v>
      </c>
      <c r="N10" s="35">
        <v>7.1818</v>
      </c>
      <c r="O10" s="35">
        <v>7.5839999999999996</v>
      </c>
      <c r="P10" s="35">
        <v>7.1883999999999997</v>
      </c>
      <c r="Q10" s="35"/>
      <c r="R10" s="35"/>
      <c r="S10" s="35"/>
      <c r="T10" s="35"/>
      <c r="U10" s="35"/>
      <c r="V10" s="35">
        <v>5.7060000000000004</v>
      </c>
      <c r="W10" s="43">
        <v>18</v>
      </c>
      <c r="X10" s="43">
        <v>24</v>
      </c>
      <c r="Y10" s="43">
        <v>20</v>
      </c>
      <c r="Z10" s="43">
        <v>19</v>
      </c>
      <c r="AA10" s="43">
        <v>23</v>
      </c>
      <c r="AB10" s="43">
        <v>33</v>
      </c>
      <c r="AC10" s="43">
        <v>28</v>
      </c>
      <c r="AD10" s="43">
        <v>23</v>
      </c>
      <c r="AE10" s="43"/>
      <c r="AF10" s="43"/>
      <c r="AG10" s="43"/>
      <c r="AH10" s="43"/>
      <c r="AI10" s="43"/>
      <c r="AJ10" s="43">
        <v>32</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2313</v>
      </c>
      <c r="C11" s="34">
        <v>44897</v>
      </c>
      <c r="D11" s="35">
        <v>52.804699999999997</v>
      </c>
      <c r="E11" s="44">
        <v>0.45</v>
      </c>
      <c r="F11" s="35">
        <v>11.524699999999999</v>
      </c>
      <c r="G11" s="33" t="s">
        <v>1274</v>
      </c>
      <c r="H11" s="33" t="s">
        <v>242</v>
      </c>
      <c r="I11" s="35">
        <v>1.6894</v>
      </c>
      <c r="J11" s="35">
        <v>3.3048999999999999</v>
      </c>
      <c r="K11" s="35">
        <v>6.0087000000000002</v>
      </c>
      <c r="L11" s="35">
        <v>5.0171000000000001</v>
      </c>
      <c r="M11" s="35">
        <v>5.7024999999999997</v>
      </c>
      <c r="N11" s="35">
        <v>6.9013</v>
      </c>
      <c r="O11" s="35">
        <v>7.3400999999999996</v>
      </c>
      <c r="P11" s="35">
        <v>7.0092999999999996</v>
      </c>
      <c r="Q11" s="35"/>
      <c r="R11" s="35"/>
      <c r="S11" s="35"/>
      <c r="T11" s="35"/>
      <c r="U11" s="35"/>
      <c r="V11" s="35">
        <v>6.9302999999999999</v>
      </c>
      <c r="W11" s="43">
        <v>10</v>
      </c>
      <c r="X11" s="43">
        <v>12</v>
      </c>
      <c r="Y11" s="43">
        <v>8</v>
      </c>
      <c r="Z11" s="43">
        <v>11</v>
      </c>
      <c r="AA11" s="43">
        <v>15</v>
      </c>
      <c r="AB11" s="43">
        <v>43</v>
      </c>
      <c r="AC11" s="43">
        <v>41</v>
      </c>
      <c r="AD11" s="43">
        <v>37</v>
      </c>
      <c r="AE11" s="43"/>
      <c r="AF11" s="43"/>
      <c r="AG11" s="43"/>
      <c r="AH11" s="43"/>
      <c r="AI11" s="43"/>
      <c r="AJ11" s="43">
        <v>19</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2314</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3</v>
      </c>
      <c r="X12" s="43">
        <v>3</v>
      </c>
      <c r="Y12" s="43">
        <v>3</v>
      </c>
      <c r="Z12" s="43">
        <v>4</v>
      </c>
      <c r="AA12" s="43">
        <v>3</v>
      </c>
      <c r="AB12" s="43">
        <v>38</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2315</v>
      </c>
      <c r="C13" s="34">
        <v>44463</v>
      </c>
      <c r="D13" s="35">
        <v>9654.3956999999991</v>
      </c>
      <c r="E13" s="44">
        <v>0.36</v>
      </c>
      <c r="F13" s="35">
        <v>11.858700000000001</v>
      </c>
      <c r="G13" s="33" t="s">
        <v>2311</v>
      </c>
      <c r="H13" s="33" t="s">
        <v>242</v>
      </c>
      <c r="I13" s="35">
        <v>-1.8465</v>
      </c>
      <c r="J13" s="35">
        <v>1.8033999999999999</v>
      </c>
      <c r="K13" s="35">
        <v>5.2870999999999997</v>
      </c>
      <c r="L13" s="35">
        <v>4.7150999999999996</v>
      </c>
      <c r="M13" s="35">
        <v>5.4958</v>
      </c>
      <c r="N13" s="35">
        <v>7.0959000000000003</v>
      </c>
      <c r="O13" s="35">
        <v>7.5838000000000001</v>
      </c>
      <c r="P13" s="35">
        <v>7.1806999999999999</v>
      </c>
      <c r="Q13" s="35">
        <v>5.7093999999999996</v>
      </c>
      <c r="R13" s="35"/>
      <c r="S13" s="35"/>
      <c r="T13" s="35"/>
      <c r="U13" s="35"/>
      <c r="V13" s="35">
        <v>5.2904999999999998</v>
      </c>
      <c r="W13" s="43">
        <v>12</v>
      </c>
      <c r="X13" s="43">
        <v>18</v>
      </c>
      <c r="Y13" s="43">
        <v>15</v>
      </c>
      <c r="Z13" s="43">
        <v>15</v>
      </c>
      <c r="AA13" s="43">
        <v>18</v>
      </c>
      <c r="AB13" s="43">
        <v>35</v>
      </c>
      <c r="AC13" s="43">
        <v>29</v>
      </c>
      <c r="AD13" s="43">
        <v>25</v>
      </c>
      <c r="AE13" s="43">
        <v>19</v>
      </c>
      <c r="AF13" s="43"/>
      <c r="AG13" s="43"/>
      <c r="AH13" s="43"/>
      <c r="AI13" s="43"/>
      <c r="AJ13" s="43">
        <v>44</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2316</v>
      </c>
      <c r="C14" s="34">
        <v>42929</v>
      </c>
      <c r="D14" s="35">
        <v>6047.6233000000002</v>
      </c>
      <c r="E14" s="44">
        <v>0.91</v>
      </c>
      <c r="F14" s="35">
        <v>16.299099999999999</v>
      </c>
      <c r="G14" s="33" t="s">
        <v>2317</v>
      </c>
      <c r="H14" s="33" t="s">
        <v>242</v>
      </c>
      <c r="I14" s="35">
        <v>-15.73</v>
      </c>
      <c r="J14" s="35">
        <v>-3.8041999999999998</v>
      </c>
      <c r="K14" s="35">
        <v>2.2894000000000001</v>
      </c>
      <c r="L14" s="35">
        <v>2.4321999999999999</v>
      </c>
      <c r="M14" s="35">
        <v>5.3274999999999997</v>
      </c>
      <c r="N14" s="35">
        <v>7.5118</v>
      </c>
      <c r="O14" s="35">
        <v>7.8174999999999999</v>
      </c>
      <c r="P14" s="35">
        <v>7.2717999999999998</v>
      </c>
      <c r="Q14" s="35">
        <v>6.1284000000000001</v>
      </c>
      <c r="R14" s="35">
        <v>5.5526999999999997</v>
      </c>
      <c r="S14" s="35">
        <v>6.6463999999999999</v>
      </c>
      <c r="T14" s="35">
        <v>6.7462999999999997</v>
      </c>
      <c r="U14" s="35"/>
      <c r="V14" s="35">
        <v>6.7215999999999996</v>
      </c>
      <c r="W14" s="43">
        <v>29</v>
      </c>
      <c r="X14" s="43">
        <v>33</v>
      </c>
      <c r="Y14" s="43">
        <v>32</v>
      </c>
      <c r="Z14" s="43">
        <v>32</v>
      </c>
      <c r="AA14" s="43">
        <v>25</v>
      </c>
      <c r="AB14" s="43">
        <v>15</v>
      </c>
      <c r="AC14" s="43">
        <v>18</v>
      </c>
      <c r="AD14" s="43">
        <v>19</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2318</v>
      </c>
      <c r="C15" s="34">
        <v>44589</v>
      </c>
      <c r="D15" s="35">
        <v>456.5138</v>
      </c>
      <c r="E15" s="44">
        <v>0.31</v>
      </c>
      <c r="F15" s="35">
        <v>11.720800000000001</v>
      </c>
      <c r="G15" s="33" t="s">
        <v>2133</v>
      </c>
      <c r="H15" s="33" t="s">
        <v>242</v>
      </c>
      <c r="I15" s="35">
        <v>6.7510000000000003</v>
      </c>
      <c r="J15" s="35">
        <v>6.1464999999999996</v>
      </c>
      <c r="K15" s="35">
        <v>7.3163999999999998</v>
      </c>
      <c r="L15" s="35">
        <v>6.6473000000000004</v>
      </c>
      <c r="M15" s="35">
        <v>6.6551</v>
      </c>
      <c r="N15" s="35">
        <v>6.9729000000000001</v>
      </c>
      <c r="O15" s="35">
        <v>7.3658000000000001</v>
      </c>
      <c r="P15" s="35">
        <v>7.1318000000000001</v>
      </c>
      <c r="Q15" s="35"/>
      <c r="R15" s="35"/>
      <c r="S15" s="35"/>
      <c r="T15" s="35"/>
      <c r="U15" s="35"/>
      <c r="V15" s="35">
        <v>5.5075000000000003</v>
      </c>
      <c r="W15" s="43">
        <v>4</v>
      </c>
      <c r="X15" s="43">
        <v>5</v>
      </c>
      <c r="Y15" s="43">
        <v>4</v>
      </c>
      <c r="Z15" s="43">
        <v>5</v>
      </c>
      <c r="AA15" s="43">
        <v>5</v>
      </c>
      <c r="AB15" s="43">
        <v>40</v>
      </c>
      <c r="AC15" s="43">
        <v>39</v>
      </c>
      <c r="AD15" s="43">
        <v>28</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2319</v>
      </c>
      <c r="C16" s="34">
        <v>44489</v>
      </c>
      <c r="D16" s="35">
        <v>276.33999999999997</v>
      </c>
      <c r="E16" s="44">
        <v>0.19</v>
      </c>
      <c r="F16" s="35">
        <v>11.844900000000001</v>
      </c>
      <c r="G16" s="33" t="s">
        <v>1292</v>
      </c>
      <c r="H16" s="33" t="s">
        <v>242</v>
      </c>
      <c r="I16" s="35">
        <v>59.142699999999998</v>
      </c>
      <c r="J16" s="35">
        <v>25.2135</v>
      </c>
      <c r="K16" s="35">
        <v>27.4696</v>
      </c>
      <c r="L16" s="35">
        <v>16.1938</v>
      </c>
      <c r="M16" s="35">
        <v>8.4646000000000008</v>
      </c>
      <c r="N16" s="35">
        <v>7.8869999999999996</v>
      </c>
      <c r="O16" s="35">
        <v>7.7862999999999998</v>
      </c>
      <c r="P16" s="35">
        <v>7.5164999999999997</v>
      </c>
      <c r="Q16" s="35">
        <v>5.5945999999999998</v>
      </c>
      <c r="R16" s="35"/>
      <c r="S16" s="35"/>
      <c r="T16" s="35"/>
      <c r="U16" s="35"/>
      <c r="V16" s="35">
        <v>5.3720999999999997</v>
      </c>
      <c r="W16" s="43">
        <v>1</v>
      </c>
      <c r="X16" s="43">
        <v>2</v>
      </c>
      <c r="Y16" s="43">
        <v>1</v>
      </c>
      <c r="Z16" s="43">
        <v>1</v>
      </c>
      <c r="AA16" s="43">
        <v>1</v>
      </c>
      <c r="AB16" s="43">
        <v>6</v>
      </c>
      <c r="AC16" s="43">
        <v>20</v>
      </c>
      <c r="AD16" s="43">
        <v>11</v>
      </c>
      <c r="AE16" s="43">
        <v>26</v>
      </c>
      <c r="AF16" s="43"/>
      <c r="AG16" s="43"/>
      <c r="AH16" s="43"/>
      <c r="AI16" s="43"/>
      <c r="AJ16" s="43">
        <v>41</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2320</v>
      </c>
      <c r="C17" s="34">
        <v>44545</v>
      </c>
      <c r="D17" s="35">
        <v>4598.2335000000003</v>
      </c>
      <c r="E17" s="44">
        <v>0.06</v>
      </c>
      <c r="F17" s="35">
        <v>12.178100000000001</v>
      </c>
      <c r="G17" s="33" t="s">
        <v>2321</v>
      </c>
      <c r="H17" s="33" t="s">
        <v>251</v>
      </c>
      <c r="I17" s="35">
        <v>-112.0522</v>
      </c>
      <c r="J17" s="35">
        <v>29.149100000000001</v>
      </c>
      <c r="K17" s="35">
        <v>18.281700000000001</v>
      </c>
      <c r="L17" s="35">
        <v>9.4045000000000005</v>
      </c>
      <c r="M17" s="35">
        <v>7.0087000000000002</v>
      </c>
      <c r="N17" s="35">
        <v>10.319599999999999</v>
      </c>
      <c r="O17" s="35">
        <v>10.085800000000001</v>
      </c>
      <c r="P17" s="35">
        <v>8.5348000000000006</v>
      </c>
      <c r="Q17" s="35">
        <v>6.9828000000000001</v>
      </c>
      <c r="R17" s="35"/>
      <c r="S17" s="35"/>
      <c r="T17" s="35"/>
      <c r="U17" s="35"/>
      <c r="V17" s="35">
        <v>6.6203000000000003</v>
      </c>
      <c r="W17" s="43">
        <v>45</v>
      </c>
      <c r="X17" s="43">
        <v>1</v>
      </c>
      <c r="Y17" s="43">
        <v>2</v>
      </c>
      <c r="Z17" s="43">
        <v>2</v>
      </c>
      <c r="AA17" s="43">
        <v>4</v>
      </c>
      <c r="AB17" s="43">
        <v>1</v>
      </c>
      <c r="AC17" s="43">
        <v>1</v>
      </c>
      <c r="AD17" s="43">
        <v>2</v>
      </c>
      <c r="AE17" s="43">
        <v>1</v>
      </c>
      <c r="AF17" s="43"/>
      <c r="AG17" s="43"/>
      <c r="AH17" s="43"/>
      <c r="AI17" s="43"/>
      <c r="AJ17" s="43">
        <v>24</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2322</v>
      </c>
      <c r="C18" s="34">
        <v>44909</v>
      </c>
      <c r="D18" s="35">
        <v>2275.1404000000002</v>
      </c>
      <c r="E18" s="44">
        <v>0.06</v>
      </c>
      <c r="F18" s="35">
        <v>11.8605</v>
      </c>
      <c r="G18" s="33" t="s">
        <v>2321</v>
      </c>
      <c r="H18" s="33" t="s">
        <v>251</v>
      </c>
      <c r="I18" s="35">
        <v>-6.4592000000000001</v>
      </c>
      <c r="J18" s="35">
        <v>2.9912000000000001</v>
      </c>
      <c r="K18" s="35">
        <v>6.6775000000000002</v>
      </c>
      <c r="L18" s="35">
        <v>7.1611000000000002</v>
      </c>
      <c r="M18" s="35">
        <v>5.9553000000000003</v>
      </c>
      <c r="N18" s="35">
        <v>9.1234000000000002</v>
      </c>
      <c r="O18" s="35">
        <v>9.8535000000000004</v>
      </c>
      <c r="P18" s="35">
        <v>8.5776000000000003</v>
      </c>
      <c r="Q18" s="35"/>
      <c r="R18" s="35"/>
      <c r="S18" s="35"/>
      <c r="T18" s="35"/>
      <c r="U18" s="35"/>
      <c r="V18" s="35">
        <v>8.5632999999999999</v>
      </c>
      <c r="W18" s="43">
        <v>23</v>
      </c>
      <c r="X18" s="43">
        <v>13</v>
      </c>
      <c r="Y18" s="43">
        <v>7</v>
      </c>
      <c r="Z18" s="43">
        <v>3</v>
      </c>
      <c r="AA18" s="43">
        <v>10</v>
      </c>
      <c r="AB18" s="43">
        <v>3</v>
      </c>
      <c r="AC18" s="43">
        <v>3</v>
      </c>
      <c r="AD18" s="43">
        <v>1</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2323</v>
      </c>
      <c r="C19" s="34">
        <v>44035</v>
      </c>
      <c r="D19" s="35">
        <v>4173.9907999999996</v>
      </c>
      <c r="E19" s="44">
        <v>0.06</v>
      </c>
      <c r="F19" s="35">
        <v>12.637499999999999</v>
      </c>
      <c r="G19" s="33" t="s">
        <v>2321</v>
      </c>
      <c r="H19" s="33" t="s">
        <v>251</v>
      </c>
      <c r="I19" s="35">
        <v>2.3109999999999999</v>
      </c>
      <c r="J19" s="35">
        <v>1.6096999999999999</v>
      </c>
      <c r="K19" s="35">
        <v>4.7328999999999999</v>
      </c>
      <c r="L19" s="35">
        <v>5.6074000000000002</v>
      </c>
      <c r="M19" s="35">
        <v>7.3121</v>
      </c>
      <c r="N19" s="35">
        <v>7.4866000000000001</v>
      </c>
      <c r="O19" s="35">
        <v>7.6477000000000004</v>
      </c>
      <c r="P19" s="35">
        <v>7.4077000000000002</v>
      </c>
      <c r="Q19" s="35">
        <v>5.7393999999999998</v>
      </c>
      <c r="R19" s="35">
        <v>5.1502999999999997</v>
      </c>
      <c r="S19" s="35"/>
      <c r="T19" s="35"/>
      <c r="U19" s="35"/>
      <c r="V19" s="35">
        <v>5.3747999999999996</v>
      </c>
      <c r="W19" s="43">
        <v>8</v>
      </c>
      <c r="X19" s="43">
        <v>19</v>
      </c>
      <c r="Y19" s="43">
        <v>21</v>
      </c>
      <c r="Z19" s="43">
        <v>9</v>
      </c>
      <c r="AA19" s="43">
        <v>2</v>
      </c>
      <c r="AB19" s="43">
        <v>19</v>
      </c>
      <c r="AC19" s="43">
        <v>27</v>
      </c>
      <c r="AD19" s="43">
        <v>14</v>
      </c>
      <c r="AE19" s="43">
        <v>17</v>
      </c>
      <c r="AF19" s="43">
        <v>16</v>
      </c>
      <c r="AG19" s="43"/>
      <c r="AH19" s="43"/>
      <c r="AI19" s="43"/>
      <c r="AJ19" s="43">
        <v>40</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2324</v>
      </c>
      <c r="C20" s="34">
        <v>43829</v>
      </c>
      <c r="D20" s="35">
        <v>6871.2147000000004</v>
      </c>
      <c r="E20" s="44">
        <v>0.06</v>
      </c>
      <c r="F20" s="35">
        <v>14.3752</v>
      </c>
      <c r="G20" s="33" t="s">
        <v>2321</v>
      </c>
      <c r="H20" s="33" t="s">
        <v>251</v>
      </c>
      <c r="I20" s="35">
        <v>0.33860000000000001</v>
      </c>
      <c r="J20" s="35">
        <v>3.6299999999999999E-2</v>
      </c>
      <c r="K20" s="35">
        <v>5.9805999999999999</v>
      </c>
      <c r="L20" s="35">
        <v>2.3307000000000002</v>
      </c>
      <c r="M20" s="35">
        <v>5.5351999999999997</v>
      </c>
      <c r="N20" s="35">
        <v>8.7260000000000009</v>
      </c>
      <c r="O20" s="35">
        <v>8.6300000000000008</v>
      </c>
      <c r="P20" s="35">
        <v>8.0670999999999999</v>
      </c>
      <c r="Q20" s="35">
        <v>6.6951999999999998</v>
      </c>
      <c r="R20" s="35">
        <v>6.0587999999999997</v>
      </c>
      <c r="S20" s="35">
        <v>7.4981</v>
      </c>
      <c r="T20" s="35"/>
      <c r="U20" s="35"/>
      <c r="V20" s="35">
        <v>7.4730999999999996</v>
      </c>
      <c r="W20" s="43">
        <v>11</v>
      </c>
      <c r="X20" s="43">
        <v>26</v>
      </c>
      <c r="Y20" s="43">
        <v>10</v>
      </c>
      <c r="Z20" s="43">
        <v>33</v>
      </c>
      <c r="AA20" s="43">
        <v>16</v>
      </c>
      <c r="AB20" s="43">
        <v>5</v>
      </c>
      <c r="AC20" s="43">
        <v>5</v>
      </c>
      <c r="AD20" s="43">
        <v>5</v>
      </c>
      <c r="AE20" s="43">
        <v>4</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2325</v>
      </c>
      <c r="C21" s="34">
        <v>44035</v>
      </c>
      <c r="D21" s="35">
        <v>4675.1378000000004</v>
      </c>
      <c r="E21" s="44">
        <v>0.06</v>
      </c>
      <c r="F21" s="35">
        <v>12.887</v>
      </c>
      <c r="G21" s="33" t="s">
        <v>2321</v>
      </c>
      <c r="H21" s="33" t="s">
        <v>251</v>
      </c>
      <c r="I21" s="35">
        <v>18.1538</v>
      </c>
      <c r="J21" s="35">
        <v>7.1715999999999998</v>
      </c>
      <c r="K21" s="35">
        <v>4.3163</v>
      </c>
      <c r="L21" s="35">
        <v>5.7104999999999997</v>
      </c>
      <c r="M21" s="35">
        <v>5.7403000000000004</v>
      </c>
      <c r="N21" s="35">
        <v>9.3909000000000002</v>
      </c>
      <c r="O21" s="35">
        <v>9.3530999999999995</v>
      </c>
      <c r="P21" s="35">
        <v>8.1290999999999993</v>
      </c>
      <c r="Q21" s="35">
        <v>6.7248999999999999</v>
      </c>
      <c r="R21" s="35">
        <v>5.9340999999999999</v>
      </c>
      <c r="S21" s="35"/>
      <c r="T21" s="35"/>
      <c r="U21" s="35"/>
      <c r="V21" s="35">
        <v>5.8365</v>
      </c>
      <c r="W21" s="43">
        <v>2</v>
      </c>
      <c r="X21" s="43">
        <v>4</v>
      </c>
      <c r="Y21" s="43">
        <v>24</v>
      </c>
      <c r="Z21" s="43">
        <v>8</v>
      </c>
      <c r="AA21" s="43">
        <v>12</v>
      </c>
      <c r="AB21" s="43">
        <v>2</v>
      </c>
      <c r="AC21" s="43">
        <v>4</v>
      </c>
      <c r="AD21" s="43">
        <v>4</v>
      </c>
      <c r="AE21" s="43">
        <v>3</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2326</v>
      </c>
      <c r="C22" s="34">
        <v>42381</v>
      </c>
      <c r="D22" s="35">
        <v>13822.480600000001</v>
      </c>
      <c r="E22" s="44">
        <v>0.65</v>
      </c>
      <c r="F22" s="35">
        <v>18.389399999999998</v>
      </c>
      <c r="G22" s="33" t="s">
        <v>2327</v>
      </c>
      <c r="H22" s="33" t="s">
        <v>242</v>
      </c>
      <c r="I22" s="35">
        <v>-16.649799999999999</v>
      </c>
      <c r="J22" s="35">
        <v>-5.6931000000000003</v>
      </c>
      <c r="K22" s="35">
        <v>2.2988</v>
      </c>
      <c r="L22" s="35">
        <v>2.6438000000000001</v>
      </c>
      <c r="M22" s="35">
        <v>5.1520000000000001</v>
      </c>
      <c r="N22" s="35">
        <v>7.3470000000000004</v>
      </c>
      <c r="O22" s="35">
        <v>7.3269000000000002</v>
      </c>
      <c r="P22" s="35">
        <v>7.0871000000000004</v>
      </c>
      <c r="Q22" s="35">
        <v>5.6418999999999997</v>
      </c>
      <c r="R22" s="35">
        <v>5.1864999999999997</v>
      </c>
      <c r="S22" s="35">
        <v>6.3655999999999997</v>
      </c>
      <c r="T22" s="35">
        <v>6.6683000000000003</v>
      </c>
      <c r="U22" s="35"/>
      <c r="V22" s="35">
        <v>6.9943</v>
      </c>
      <c r="W22" s="43">
        <v>30</v>
      </c>
      <c r="X22" s="43">
        <v>40</v>
      </c>
      <c r="Y22" s="43">
        <v>31</v>
      </c>
      <c r="Z22" s="43">
        <v>29</v>
      </c>
      <c r="AA22" s="43">
        <v>35</v>
      </c>
      <c r="AB22" s="43">
        <v>27</v>
      </c>
      <c r="AC22" s="43">
        <v>42</v>
      </c>
      <c r="AD22" s="43">
        <v>31</v>
      </c>
      <c r="AE22" s="43">
        <v>24</v>
      </c>
      <c r="AF22" s="43">
        <v>15</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2328</v>
      </c>
      <c r="C23" s="34">
        <v>39760</v>
      </c>
      <c r="D23" s="35">
        <v>213.69550000000001</v>
      </c>
      <c r="E23" s="44">
        <v>0.57999999999999996</v>
      </c>
      <c r="F23" s="35">
        <v>26.19</v>
      </c>
      <c r="G23" s="33" t="s">
        <v>2329</v>
      </c>
      <c r="H23" s="33" t="s">
        <v>242</v>
      </c>
      <c r="I23" s="35">
        <v>-21.378299999999999</v>
      </c>
      <c r="J23" s="35">
        <v>-3.4222000000000001</v>
      </c>
      <c r="K23" s="35">
        <v>3.5687000000000002</v>
      </c>
      <c r="L23" s="35">
        <v>2.5049000000000001</v>
      </c>
      <c r="M23" s="35">
        <v>5.2077</v>
      </c>
      <c r="N23" s="35">
        <v>7.8315999999999999</v>
      </c>
      <c r="O23" s="35">
        <v>8.2277000000000005</v>
      </c>
      <c r="P23" s="35">
        <v>7.5382999999999996</v>
      </c>
      <c r="Q23" s="35">
        <v>5.7201000000000004</v>
      </c>
      <c r="R23" s="35">
        <v>4.7386999999999997</v>
      </c>
      <c r="S23" s="35">
        <v>5.6741000000000001</v>
      </c>
      <c r="T23" s="35">
        <v>4.9530000000000003</v>
      </c>
      <c r="U23" s="35">
        <v>5.8891999999999998</v>
      </c>
      <c r="V23" s="35">
        <v>6.1265000000000001</v>
      </c>
      <c r="W23" s="43">
        <v>38</v>
      </c>
      <c r="X23" s="43">
        <v>32</v>
      </c>
      <c r="Y23" s="43">
        <v>28</v>
      </c>
      <c r="Z23" s="43">
        <v>30</v>
      </c>
      <c r="AA23" s="43">
        <v>34</v>
      </c>
      <c r="AB23" s="43">
        <v>10</v>
      </c>
      <c r="AC23" s="43">
        <v>8</v>
      </c>
      <c r="AD23" s="43">
        <v>10</v>
      </c>
      <c r="AE23" s="43">
        <v>18</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2330</v>
      </c>
      <c r="C24" s="34">
        <v>41677</v>
      </c>
      <c r="D24" s="35">
        <v>133.08799999999999</v>
      </c>
      <c r="E24" s="44">
        <v>1.03</v>
      </c>
      <c r="F24" s="35">
        <v>20.907800000000002</v>
      </c>
      <c r="G24" s="33" t="s">
        <v>2331</v>
      </c>
      <c r="H24" s="33" t="s">
        <v>242</v>
      </c>
      <c r="I24" s="35">
        <v>-21.434999999999999</v>
      </c>
      <c r="J24" s="35">
        <v>-7.1974999999999998</v>
      </c>
      <c r="K24" s="35">
        <v>0.26190000000000002</v>
      </c>
      <c r="L24" s="35">
        <v>0.71560000000000001</v>
      </c>
      <c r="M24" s="35">
        <v>4.3665000000000003</v>
      </c>
      <c r="N24" s="35">
        <v>6.6567999999999996</v>
      </c>
      <c r="O24" s="35">
        <v>7.1593999999999998</v>
      </c>
      <c r="P24" s="35">
        <v>6.5681000000000003</v>
      </c>
      <c r="Q24" s="35">
        <v>5.4047999999999998</v>
      </c>
      <c r="R24" s="35">
        <v>4.7817999999999996</v>
      </c>
      <c r="S24" s="35">
        <v>5.665</v>
      </c>
      <c r="T24" s="35">
        <v>6.1612999999999998</v>
      </c>
      <c r="U24" s="35">
        <v>6.5122</v>
      </c>
      <c r="V24" s="35">
        <v>6.9743000000000004</v>
      </c>
      <c r="W24" s="43">
        <v>40</v>
      </c>
      <c r="X24" s="43">
        <v>45</v>
      </c>
      <c r="Y24" s="43">
        <v>43</v>
      </c>
      <c r="Z24" s="43">
        <v>45</v>
      </c>
      <c r="AA24" s="43">
        <v>45</v>
      </c>
      <c r="AB24" s="43">
        <v>45</v>
      </c>
      <c r="AC24" s="43">
        <v>44</v>
      </c>
      <c r="AD24" s="43">
        <v>43</v>
      </c>
      <c r="AE24" s="43">
        <v>29</v>
      </c>
      <c r="AF24" s="43">
        <v>20</v>
      </c>
      <c r="AG24" s="43">
        <v>19</v>
      </c>
      <c r="AH24" s="43">
        <v>13</v>
      </c>
      <c r="AI24" s="43">
        <v>10</v>
      </c>
      <c r="AJ24" s="43">
        <v>16</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2332</v>
      </c>
      <c r="C25" s="34">
        <v>43353</v>
      </c>
      <c r="D25" s="35">
        <v>2576.317</v>
      </c>
      <c r="E25" s="44">
        <v>0.54</v>
      </c>
      <c r="F25" s="35">
        <v>15.3104</v>
      </c>
      <c r="G25" s="33" t="s">
        <v>2333</v>
      </c>
      <c r="H25" s="33" t="s">
        <v>1293</v>
      </c>
      <c r="I25" s="35">
        <v>-2.5424000000000002</v>
      </c>
      <c r="J25" s="35">
        <v>2.2486999999999999</v>
      </c>
      <c r="K25" s="35">
        <v>5.1528</v>
      </c>
      <c r="L25" s="35">
        <v>5.0587999999999997</v>
      </c>
      <c r="M25" s="35">
        <v>5.7862999999999998</v>
      </c>
      <c r="N25" s="35">
        <v>7.3531000000000004</v>
      </c>
      <c r="O25" s="35">
        <v>7.5389999999999997</v>
      </c>
      <c r="P25" s="35">
        <v>7.0092999999999996</v>
      </c>
      <c r="Q25" s="35">
        <v>5.4290000000000003</v>
      </c>
      <c r="R25" s="35">
        <v>4.9234999999999998</v>
      </c>
      <c r="S25" s="35">
        <v>5.7129000000000003</v>
      </c>
      <c r="T25" s="35"/>
      <c r="U25" s="35"/>
      <c r="V25" s="35">
        <v>6.9401999999999999</v>
      </c>
      <c r="W25" s="43">
        <v>16</v>
      </c>
      <c r="X25" s="43">
        <v>17</v>
      </c>
      <c r="Y25" s="43">
        <v>17</v>
      </c>
      <c r="Z25" s="43">
        <v>10</v>
      </c>
      <c r="AA25" s="43">
        <v>11</v>
      </c>
      <c r="AB25" s="43">
        <v>26</v>
      </c>
      <c r="AC25" s="43">
        <v>33</v>
      </c>
      <c r="AD25" s="43">
        <v>37</v>
      </c>
      <c r="AE25" s="43">
        <v>28</v>
      </c>
      <c r="AF25" s="43">
        <v>18</v>
      </c>
      <c r="AG25" s="43">
        <v>17</v>
      </c>
      <c r="AH25" s="43"/>
      <c r="AI25" s="43"/>
      <c r="AJ25" s="43">
        <v>17</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2334</v>
      </c>
      <c r="C26" s="34">
        <v>44630</v>
      </c>
      <c r="D26" s="35">
        <v>807.90980000000002</v>
      </c>
      <c r="E26" s="44">
        <v>0.4</v>
      </c>
      <c r="F26" s="35">
        <v>11.6898</v>
      </c>
      <c r="G26" s="33" t="s">
        <v>250</v>
      </c>
      <c r="H26" s="33" t="s">
        <v>2335</v>
      </c>
      <c r="I26" s="35">
        <v>6.0396000000000001</v>
      </c>
      <c r="J26" s="35">
        <v>5.4922000000000004</v>
      </c>
      <c r="K26" s="35">
        <v>6.7304000000000004</v>
      </c>
      <c r="L26" s="35">
        <v>6.1050000000000004</v>
      </c>
      <c r="M26" s="35">
        <v>6.1341999999999999</v>
      </c>
      <c r="N26" s="35">
        <v>6.9053000000000004</v>
      </c>
      <c r="O26" s="35">
        <v>7.3464999999999998</v>
      </c>
      <c r="P26" s="35">
        <v>7.0442</v>
      </c>
      <c r="Q26" s="35"/>
      <c r="R26" s="35"/>
      <c r="S26" s="35"/>
      <c r="T26" s="35"/>
      <c r="U26" s="35"/>
      <c r="V26" s="35">
        <v>5.6325000000000003</v>
      </c>
      <c r="W26" s="43">
        <v>6</v>
      </c>
      <c r="X26" s="43">
        <v>7</v>
      </c>
      <c r="Y26" s="43">
        <v>6</v>
      </c>
      <c r="Z26" s="43">
        <v>7</v>
      </c>
      <c r="AA26" s="43">
        <v>8</v>
      </c>
      <c r="AB26" s="43">
        <v>42</v>
      </c>
      <c r="AC26" s="43">
        <v>40</v>
      </c>
      <c r="AD26" s="43">
        <v>34</v>
      </c>
      <c r="AE26" s="43"/>
      <c r="AF26" s="43"/>
      <c r="AG26" s="43"/>
      <c r="AH26" s="43"/>
      <c r="AI26" s="43"/>
      <c r="AJ26" s="43">
        <v>33</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12.4825</v>
      </c>
      <c r="G27" s="33" t="s">
        <v>250</v>
      </c>
      <c r="H27" s="33" t="s">
        <v>251</v>
      </c>
      <c r="I27" s="35">
        <v>1.8522000000000001</v>
      </c>
      <c r="J27" s="35">
        <v>2.4658000000000002</v>
      </c>
      <c r="K27" s="35">
        <v>5.9871999999999996</v>
      </c>
      <c r="L27" s="35">
        <v>4.9634999999999998</v>
      </c>
      <c r="M27" s="35">
        <v>5.7356999999999996</v>
      </c>
      <c r="N27" s="35">
        <v>6.9711999999999996</v>
      </c>
      <c r="O27" s="35">
        <v>7.4272</v>
      </c>
      <c r="P27" s="35">
        <v>7.0754999999999999</v>
      </c>
      <c r="Q27" s="35">
        <v>5.6539000000000001</v>
      </c>
      <c r="R27" s="35"/>
      <c r="S27" s="35"/>
      <c r="T27" s="35"/>
      <c r="U27" s="35"/>
      <c r="V27" s="35">
        <v>5.9646999999999997</v>
      </c>
      <c r="W27" s="43">
        <v>9</v>
      </c>
      <c r="X27" s="43">
        <v>16</v>
      </c>
      <c r="Y27" s="43">
        <v>9</v>
      </c>
      <c r="Z27" s="43">
        <v>13</v>
      </c>
      <c r="AA27" s="43">
        <v>13</v>
      </c>
      <c r="AB27" s="43">
        <v>41</v>
      </c>
      <c r="AC27" s="43">
        <v>36</v>
      </c>
      <c r="AD27" s="43">
        <v>32</v>
      </c>
      <c r="AE27" s="43">
        <v>22</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2336</v>
      </c>
      <c r="C28" s="34">
        <v>44483</v>
      </c>
      <c r="D28" s="35">
        <v>2277.4962</v>
      </c>
      <c r="E28" s="44">
        <v>0.4</v>
      </c>
      <c r="F28" s="35">
        <v>11.882999999999999</v>
      </c>
      <c r="G28" s="33" t="s">
        <v>250</v>
      </c>
      <c r="H28" s="33" t="s">
        <v>2337</v>
      </c>
      <c r="I28" s="35">
        <v>-2.1497999999999999</v>
      </c>
      <c r="J28" s="35">
        <v>3.4249000000000001</v>
      </c>
      <c r="K28" s="35">
        <v>5.7389999999999999</v>
      </c>
      <c r="L28" s="35">
        <v>4.6954000000000002</v>
      </c>
      <c r="M28" s="35">
        <v>5.5145999999999997</v>
      </c>
      <c r="N28" s="35">
        <v>7.3574000000000002</v>
      </c>
      <c r="O28" s="35">
        <v>7.7417999999999996</v>
      </c>
      <c r="P28" s="35">
        <v>7.2290999999999999</v>
      </c>
      <c r="Q28" s="35">
        <v>5.7584</v>
      </c>
      <c r="R28" s="35"/>
      <c r="S28" s="35"/>
      <c r="T28" s="35"/>
      <c r="U28" s="35"/>
      <c r="V28" s="35">
        <v>5.4482999999999997</v>
      </c>
      <c r="W28" s="43">
        <v>14</v>
      </c>
      <c r="X28" s="43">
        <v>11</v>
      </c>
      <c r="Y28" s="43">
        <v>14</v>
      </c>
      <c r="Z28" s="43">
        <v>17</v>
      </c>
      <c r="AA28" s="43">
        <v>17</v>
      </c>
      <c r="AB28" s="43">
        <v>25</v>
      </c>
      <c r="AC28" s="43">
        <v>21</v>
      </c>
      <c r="AD28" s="43">
        <v>20</v>
      </c>
      <c r="AE28" s="43">
        <v>16</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2338</v>
      </c>
      <c r="C29" s="34">
        <v>35604</v>
      </c>
      <c r="D29" s="35">
        <v>750.15930000000003</v>
      </c>
      <c r="E29" s="44">
        <v>0.79</v>
      </c>
      <c r="F29" s="35">
        <v>94.4452</v>
      </c>
      <c r="G29" s="33" t="s">
        <v>2339</v>
      </c>
      <c r="H29" s="33" t="s">
        <v>1293</v>
      </c>
      <c r="I29" s="35">
        <v>-5.3437999999999999</v>
      </c>
      <c r="J29" s="35">
        <v>1.5077</v>
      </c>
      <c r="K29" s="35">
        <v>4.5904999999999996</v>
      </c>
      <c r="L29" s="35">
        <v>3.9891000000000001</v>
      </c>
      <c r="M29" s="35">
        <v>6.1970000000000001</v>
      </c>
      <c r="N29" s="35">
        <v>7.6284999999999998</v>
      </c>
      <c r="O29" s="35">
        <v>7.5324</v>
      </c>
      <c r="P29" s="35">
        <v>7.0080999999999998</v>
      </c>
      <c r="Q29" s="35">
        <v>5.7904999999999998</v>
      </c>
      <c r="R29" s="35">
        <v>5.2911999999999999</v>
      </c>
      <c r="S29" s="35">
        <v>5.9231999999999996</v>
      </c>
      <c r="T29" s="35">
        <v>6.6492000000000004</v>
      </c>
      <c r="U29" s="35">
        <v>7.1261999999999999</v>
      </c>
      <c r="V29" s="35">
        <v>8.4826999999999995</v>
      </c>
      <c r="W29" s="43">
        <v>21</v>
      </c>
      <c r="X29" s="43">
        <v>20</v>
      </c>
      <c r="Y29" s="43">
        <v>23</v>
      </c>
      <c r="Z29" s="43">
        <v>21</v>
      </c>
      <c r="AA29" s="43">
        <v>7</v>
      </c>
      <c r="AB29" s="43">
        <v>12</v>
      </c>
      <c r="AC29" s="43">
        <v>34</v>
      </c>
      <c r="AD29" s="43">
        <v>39</v>
      </c>
      <c r="AE29" s="43">
        <v>14</v>
      </c>
      <c r="AF29" s="43">
        <v>11</v>
      </c>
      <c r="AG29" s="43">
        <v>16</v>
      </c>
      <c r="AH29" s="43">
        <v>10</v>
      </c>
      <c r="AI29" s="43">
        <v>7</v>
      </c>
      <c r="AJ29" s="43">
        <v>3</v>
      </c>
      <c r="AK29" s="35">
        <v>4.18</v>
      </c>
      <c r="AL29" s="35">
        <v>2.76</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2340</v>
      </c>
      <c r="C30" s="34">
        <v>40358</v>
      </c>
      <c r="D30" s="35">
        <v>32373.578600000001</v>
      </c>
      <c r="E30" s="44">
        <v>0.61</v>
      </c>
      <c r="F30" s="35">
        <v>31.1629</v>
      </c>
      <c r="G30" s="33" t="s">
        <v>2341</v>
      </c>
      <c r="H30" s="33" t="s">
        <v>242</v>
      </c>
      <c r="I30" s="35">
        <v>-12.9482</v>
      </c>
      <c r="J30" s="35">
        <v>-1.3716999999999999</v>
      </c>
      <c r="K30" s="35">
        <v>2.7385999999999999</v>
      </c>
      <c r="L30" s="35">
        <v>2.6962999999999999</v>
      </c>
      <c r="M30" s="35">
        <v>5.2510000000000003</v>
      </c>
      <c r="N30" s="35">
        <v>7.8475999999999999</v>
      </c>
      <c r="O30" s="35">
        <v>8.3476999999999997</v>
      </c>
      <c r="P30" s="35">
        <v>7.7686000000000002</v>
      </c>
      <c r="Q30" s="35">
        <v>6.3636999999999997</v>
      </c>
      <c r="R30" s="35">
        <v>5.7145000000000001</v>
      </c>
      <c r="S30" s="35">
        <v>6.8593999999999999</v>
      </c>
      <c r="T30" s="35">
        <v>7.3044000000000002</v>
      </c>
      <c r="U30" s="35">
        <v>7.6492000000000004</v>
      </c>
      <c r="V30" s="35">
        <v>8.1232000000000006</v>
      </c>
      <c r="W30" s="43">
        <v>27</v>
      </c>
      <c r="X30" s="43">
        <v>29</v>
      </c>
      <c r="Y30" s="43">
        <v>30</v>
      </c>
      <c r="Z30" s="43">
        <v>28</v>
      </c>
      <c r="AA30" s="43">
        <v>32</v>
      </c>
      <c r="AB30" s="43">
        <v>9</v>
      </c>
      <c r="AC30" s="43">
        <v>6</v>
      </c>
      <c r="AD30" s="43">
        <v>6</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2342</v>
      </c>
      <c r="C31" s="34">
        <v>35520</v>
      </c>
      <c r="D31" s="35">
        <v>5702.5033999999996</v>
      </c>
      <c r="E31" s="44">
        <v>0.64</v>
      </c>
      <c r="F31" s="35">
        <v>69.863500000000002</v>
      </c>
      <c r="G31" s="33" t="s">
        <v>2343</v>
      </c>
      <c r="H31" s="33" t="s">
        <v>242</v>
      </c>
      <c r="I31" s="35">
        <v>-11.9175</v>
      </c>
      <c r="J31" s="35">
        <v>-0.32840000000000003</v>
      </c>
      <c r="K31" s="35">
        <v>3.7033999999999998</v>
      </c>
      <c r="L31" s="35">
        <v>2.9058999999999999</v>
      </c>
      <c r="M31" s="35">
        <v>4.8011999999999997</v>
      </c>
      <c r="N31" s="35">
        <v>7.5</v>
      </c>
      <c r="O31" s="35">
        <v>7.9303999999999997</v>
      </c>
      <c r="P31" s="35">
        <v>7.1433999999999997</v>
      </c>
      <c r="Q31" s="35">
        <v>5.6965000000000003</v>
      </c>
      <c r="R31" s="35">
        <v>5.1345000000000001</v>
      </c>
      <c r="S31" s="35">
        <v>6.5072000000000001</v>
      </c>
      <c r="T31" s="35">
        <v>7.2899000000000003</v>
      </c>
      <c r="U31" s="35">
        <v>6.8520000000000003</v>
      </c>
      <c r="V31" s="35">
        <v>7.2407000000000004</v>
      </c>
      <c r="W31" s="43">
        <v>26</v>
      </c>
      <c r="X31" s="43">
        <v>27</v>
      </c>
      <c r="Y31" s="43">
        <v>26</v>
      </c>
      <c r="Z31" s="43">
        <v>26</v>
      </c>
      <c r="AA31" s="43">
        <v>40</v>
      </c>
      <c r="AB31" s="43">
        <v>18</v>
      </c>
      <c r="AC31" s="43">
        <v>16</v>
      </c>
      <c r="AD31" s="43">
        <v>27</v>
      </c>
      <c r="AE31" s="43">
        <v>20</v>
      </c>
      <c r="AF31" s="43">
        <v>17</v>
      </c>
      <c r="AG31" s="43">
        <v>7</v>
      </c>
      <c r="AH31" s="43">
        <v>3</v>
      </c>
      <c r="AI31" s="43">
        <v>8</v>
      </c>
      <c r="AJ31" s="43">
        <v>10</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2344</v>
      </c>
      <c r="C32" s="34">
        <v>40036</v>
      </c>
      <c r="D32" s="35">
        <v>29117.590800000002</v>
      </c>
      <c r="E32" s="44">
        <v>0.57999999999999996</v>
      </c>
      <c r="F32" s="35">
        <v>28.561199999999999</v>
      </c>
      <c r="G32" s="33" t="s">
        <v>1615</v>
      </c>
      <c r="H32" s="33" t="s">
        <v>242</v>
      </c>
      <c r="I32" s="35">
        <v>-7.7054999999999998</v>
      </c>
      <c r="J32" s="35">
        <v>-0.82140000000000002</v>
      </c>
      <c r="K32" s="35">
        <v>3.6656</v>
      </c>
      <c r="L32" s="35">
        <v>4.2449000000000003</v>
      </c>
      <c r="M32" s="35">
        <v>6.0208000000000004</v>
      </c>
      <c r="N32" s="35">
        <v>7.4414999999999996</v>
      </c>
      <c r="O32" s="35">
        <v>7.8300999999999998</v>
      </c>
      <c r="P32" s="35">
        <v>7.7104999999999997</v>
      </c>
      <c r="Q32" s="35">
        <v>6.7708000000000004</v>
      </c>
      <c r="R32" s="35">
        <v>6.0331999999999999</v>
      </c>
      <c r="S32" s="35">
        <v>6.8537999999999997</v>
      </c>
      <c r="T32" s="35">
        <v>7.2393000000000001</v>
      </c>
      <c r="U32" s="35">
        <v>7.5342000000000002</v>
      </c>
      <c r="V32" s="35">
        <v>7.0354000000000001</v>
      </c>
      <c r="W32" s="43">
        <v>24</v>
      </c>
      <c r="X32" s="43">
        <v>28</v>
      </c>
      <c r="Y32" s="43">
        <v>27</v>
      </c>
      <c r="Z32" s="43">
        <v>20</v>
      </c>
      <c r="AA32" s="43">
        <v>9</v>
      </c>
      <c r="AB32" s="43">
        <v>20</v>
      </c>
      <c r="AC32" s="43">
        <v>17</v>
      </c>
      <c r="AD32" s="43">
        <v>8</v>
      </c>
      <c r="AE32" s="43">
        <v>2</v>
      </c>
      <c r="AF32" s="43">
        <v>3</v>
      </c>
      <c r="AG32" s="43">
        <v>4</v>
      </c>
      <c r="AH32" s="43">
        <v>4</v>
      </c>
      <c r="AI32" s="43">
        <v>3</v>
      </c>
      <c r="AJ32" s="43">
        <v>13</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11.852399999999999</v>
      </c>
      <c r="G33" s="33" t="s">
        <v>253</v>
      </c>
      <c r="H33" s="33" t="s">
        <v>242</v>
      </c>
      <c r="I33" s="35">
        <v>-5.1303999999999998</v>
      </c>
      <c r="J33" s="35">
        <v>3.8302</v>
      </c>
      <c r="K33" s="35">
        <v>5.7759</v>
      </c>
      <c r="L33" s="35">
        <v>3.7071000000000001</v>
      </c>
      <c r="M33" s="35">
        <v>5.2563000000000004</v>
      </c>
      <c r="N33" s="35">
        <v>7.3951000000000002</v>
      </c>
      <c r="O33" s="35">
        <v>7.9753999999999996</v>
      </c>
      <c r="P33" s="35">
        <v>7.2873000000000001</v>
      </c>
      <c r="Q33" s="35">
        <v>5.6809000000000003</v>
      </c>
      <c r="R33" s="35"/>
      <c r="S33" s="35"/>
      <c r="T33" s="35"/>
      <c r="U33" s="35"/>
      <c r="V33" s="35">
        <v>5.2915000000000001</v>
      </c>
      <c r="W33" s="43">
        <v>20</v>
      </c>
      <c r="X33" s="43">
        <v>9</v>
      </c>
      <c r="Y33" s="43">
        <v>13</v>
      </c>
      <c r="Z33" s="43">
        <v>23</v>
      </c>
      <c r="AA33" s="43">
        <v>30</v>
      </c>
      <c r="AB33" s="43">
        <v>23</v>
      </c>
      <c r="AC33" s="43">
        <v>13</v>
      </c>
      <c r="AD33" s="43">
        <v>18</v>
      </c>
      <c r="AE33" s="43">
        <v>21</v>
      </c>
      <c r="AF33" s="43"/>
      <c r="AG33" s="43"/>
      <c r="AH33" s="43"/>
      <c r="AI33" s="43"/>
      <c r="AJ33" s="43">
        <v>43</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2345</v>
      </c>
      <c r="C34" s="34">
        <v>39296</v>
      </c>
      <c r="D34" s="35">
        <v>5670.7541000000001</v>
      </c>
      <c r="E34" s="44">
        <v>0.68</v>
      </c>
      <c r="F34" s="35">
        <v>3036.3609000000001</v>
      </c>
      <c r="G34" s="33" t="s">
        <v>2346</v>
      </c>
      <c r="H34" s="33" t="s">
        <v>242</v>
      </c>
      <c r="I34" s="35">
        <v>-22.866099999999999</v>
      </c>
      <c r="J34" s="35">
        <v>-6.7506000000000004</v>
      </c>
      <c r="K34" s="35">
        <v>1.6617999999999999</v>
      </c>
      <c r="L34" s="35">
        <v>1.7976000000000001</v>
      </c>
      <c r="M34" s="35">
        <v>4.84</v>
      </c>
      <c r="N34" s="35">
        <v>7.4214000000000002</v>
      </c>
      <c r="O34" s="35">
        <v>7.7869999999999999</v>
      </c>
      <c r="P34" s="35">
        <v>7.1866000000000003</v>
      </c>
      <c r="Q34" s="35">
        <v>5.8287000000000004</v>
      </c>
      <c r="R34" s="35">
        <v>5.2485999999999997</v>
      </c>
      <c r="S34" s="35">
        <v>6.0960000000000001</v>
      </c>
      <c r="T34" s="35">
        <v>6.5869999999999997</v>
      </c>
      <c r="U34" s="35">
        <v>6.6017000000000001</v>
      </c>
      <c r="V34" s="35">
        <v>6.5667</v>
      </c>
      <c r="W34" s="43">
        <v>42</v>
      </c>
      <c r="X34" s="43">
        <v>43</v>
      </c>
      <c r="Y34" s="43">
        <v>37</v>
      </c>
      <c r="Z34" s="43">
        <v>41</v>
      </c>
      <c r="AA34" s="43">
        <v>39</v>
      </c>
      <c r="AB34" s="43">
        <v>22</v>
      </c>
      <c r="AC34" s="43">
        <v>19</v>
      </c>
      <c r="AD34" s="43">
        <v>24</v>
      </c>
      <c r="AE34" s="43">
        <v>13</v>
      </c>
      <c r="AF34" s="43">
        <v>13</v>
      </c>
      <c r="AG34" s="43">
        <v>13</v>
      </c>
      <c r="AH34" s="43">
        <v>11</v>
      </c>
      <c r="AI34" s="43">
        <v>9</v>
      </c>
      <c r="AJ34" s="43">
        <v>25</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2347</v>
      </c>
      <c r="C35" s="34">
        <v>39346</v>
      </c>
      <c r="D35" s="35">
        <v>14149.786</v>
      </c>
      <c r="E35" s="44">
        <v>0.67</v>
      </c>
      <c r="F35" s="35">
        <v>3607.3175999999999</v>
      </c>
      <c r="G35" s="33" t="s">
        <v>2348</v>
      </c>
      <c r="H35" s="33" t="s">
        <v>242</v>
      </c>
      <c r="I35" s="35">
        <v>-15.0852</v>
      </c>
      <c r="J35" s="35">
        <v>-2.1069</v>
      </c>
      <c r="K35" s="35">
        <v>3.5312000000000001</v>
      </c>
      <c r="L35" s="35">
        <v>2.8820999999999999</v>
      </c>
      <c r="M35" s="35">
        <v>5.2633000000000001</v>
      </c>
      <c r="N35" s="35">
        <v>7.7777000000000003</v>
      </c>
      <c r="O35" s="35">
        <v>8.0349000000000004</v>
      </c>
      <c r="P35" s="35">
        <v>7.4678000000000004</v>
      </c>
      <c r="Q35" s="35">
        <v>6.2496</v>
      </c>
      <c r="R35" s="35">
        <v>5.6261999999999999</v>
      </c>
      <c r="S35" s="35">
        <v>6.3501000000000003</v>
      </c>
      <c r="T35" s="35">
        <v>6.9920999999999998</v>
      </c>
      <c r="U35" s="35">
        <v>7.3457999999999997</v>
      </c>
      <c r="V35" s="35">
        <v>7.6859000000000002</v>
      </c>
      <c r="W35" s="43">
        <v>28</v>
      </c>
      <c r="X35" s="43">
        <v>30</v>
      </c>
      <c r="Y35" s="43">
        <v>29</v>
      </c>
      <c r="Z35" s="43">
        <v>27</v>
      </c>
      <c r="AA35" s="43">
        <v>28</v>
      </c>
      <c r="AB35" s="43">
        <v>11</v>
      </c>
      <c r="AC35" s="43">
        <v>11</v>
      </c>
      <c r="AD35" s="43">
        <v>12</v>
      </c>
      <c r="AE35" s="43">
        <v>8</v>
      </c>
      <c r="AF35" s="43">
        <v>7</v>
      </c>
      <c r="AG35" s="43">
        <v>10</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11.7662</v>
      </c>
      <c r="G36" s="33" t="s">
        <v>258</v>
      </c>
      <c r="H36" s="33" t="s">
        <v>259</v>
      </c>
      <c r="I36" s="35">
        <v>-3.7214</v>
      </c>
      <c r="J36" s="35">
        <v>2.5716000000000001</v>
      </c>
      <c r="K36" s="35">
        <v>5.2843</v>
      </c>
      <c r="L36" s="35">
        <v>3.8149000000000002</v>
      </c>
      <c r="M36" s="35">
        <v>5.258</v>
      </c>
      <c r="N36" s="35">
        <v>7.4332000000000003</v>
      </c>
      <c r="O36" s="35">
        <v>7.9823000000000004</v>
      </c>
      <c r="P36" s="35">
        <v>7.4203000000000001</v>
      </c>
      <c r="Q36" s="35"/>
      <c r="R36" s="35"/>
      <c r="S36" s="35"/>
      <c r="T36" s="35"/>
      <c r="U36" s="35"/>
      <c r="V36" s="35">
        <v>5.7214999999999998</v>
      </c>
      <c r="W36" s="43">
        <v>17</v>
      </c>
      <c r="X36" s="43">
        <v>15</v>
      </c>
      <c r="Y36" s="43">
        <v>16</v>
      </c>
      <c r="Z36" s="43">
        <v>22</v>
      </c>
      <c r="AA36" s="43">
        <v>29</v>
      </c>
      <c r="AB36" s="43">
        <v>21</v>
      </c>
      <c r="AC36" s="43">
        <v>12</v>
      </c>
      <c r="AD36" s="43">
        <v>13</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2349</v>
      </c>
      <c r="C37" s="34">
        <v>44603</v>
      </c>
      <c r="D37" s="35">
        <v>2916.6026999999999</v>
      </c>
      <c r="E37" s="44">
        <v>0.36</v>
      </c>
      <c r="F37" s="35">
        <v>12.1402</v>
      </c>
      <c r="G37" s="33" t="s">
        <v>258</v>
      </c>
      <c r="H37" s="33" t="s">
        <v>242</v>
      </c>
      <c r="I37" s="35">
        <v>-24.8034</v>
      </c>
      <c r="J37" s="35">
        <v>3.8254000000000001</v>
      </c>
      <c r="K37" s="35">
        <v>-0.25769999999999998</v>
      </c>
      <c r="L37" s="35">
        <v>2.4782999999999999</v>
      </c>
      <c r="M37" s="35">
        <v>5.3468999999999998</v>
      </c>
      <c r="N37" s="35">
        <v>8.8005999999999993</v>
      </c>
      <c r="O37" s="35">
        <v>10.0442</v>
      </c>
      <c r="P37" s="35">
        <v>8.3643999999999998</v>
      </c>
      <c r="Q37" s="35"/>
      <c r="R37" s="35"/>
      <c r="S37" s="35"/>
      <c r="T37" s="35"/>
      <c r="U37" s="35"/>
      <c r="V37" s="35">
        <v>6.8592000000000004</v>
      </c>
      <c r="W37" s="43">
        <v>44</v>
      </c>
      <c r="X37" s="43">
        <v>10</v>
      </c>
      <c r="Y37" s="43">
        <v>45</v>
      </c>
      <c r="Z37" s="43">
        <v>31</v>
      </c>
      <c r="AA37" s="43">
        <v>24</v>
      </c>
      <c r="AB37" s="43">
        <v>4</v>
      </c>
      <c r="AC37" s="43">
        <v>2</v>
      </c>
      <c r="AD37" s="43">
        <v>3</v>
      </c>
      <c r="AE37" s="43"/>
      <c r="AF37" s="43"/>
      <c r="AG37" s="43"/>
      <c r="AH37" s="43"/>
      <c r="AI37" s="43"/>
      <c r="AJ37" s="43">
        <v>20</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2350</v>
      </c>
      <c r="C38" s="34">
        <v>44847</v>
      </c>
      <c r="D38" s="35">
        <v>591.03980000000001</v>
      </c>
      <c r="E38" s="44">
        <v>0.4</v>
      </c>
      <c r="F38" s="35">
        <v>11.7996</v>
      </c>
      <c r="G38" s="33" t="s">
        <v>258</v>
      </c>
      <c r="H38" s="33" t="s">
        <v>242</v>
      </c>
      <c r="I38" s="35">
        <v>-10.9199</v>
      </c>
      <c r="J38" s="35">
        <v>0.70709999999999995</v>
      </c>
      <c r="K38" s="35">
        <v>4.1162000000000001</v>
      </c>
      <c r="L38" s="35">
        <v>1.4587000000000001</v>
      </c>
      <c r="M38" s="35">
        <v>5.2835000000000001</v>
      </c>
      <c r="N38" s="35">
        <v>7.5861999999999998</v>
      </c>
      <c r="O38" s="35">
        <v>8.0563000000000002</v>
      </c>
      <c r="P38" s="35">
        <v>7.4047000000000001</v>
      </c>
      <c r="Q38" s="35"/>
      <c r="R38" s="35"/>
      <c r="S38" s="35"/>
      <c r="T38" s="35"/>
      <c r="U38" s="35"/>
      <c r="V38" s="35">
        <v>7.6151</v>
      </c>
      <c r="W38" s="43">
        <v>25</v>
      </c>
      <c r="X38" s="43">
        <v>25</v>
      </c>
      <c r="Y38" s="43">
        <v>25</v>
      </c>
      <c r="Z38" s="43">
        <v>44</v>
      </c>
      <c r="AA38" s="43">
        <v>26</v>
      </c>
      <c r="AB38" s="43">
        <v>13</v>
      </c>
      <c r="AC38" s="43">
        <v>10</v>
      </c>
      <c r="AD38" s="43">
        <v>15</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2351</v>
      </c>
      <c r="C39" s="34">
        <v>44272</v>
      </c>
      <c r="D39" s="35">
        <v>41.759300000000003</v>
      </c>
      <c r="E39" s="44">
        <v>0.67</v>
      </c>
      <c r="F39" s="35">
        <v>12.212199999999999</v>
      </c>
      <c r="G39" s="33" t="s">
        <v>1937</v>
      </c>
      <c r="H39" s="33" t="s">
        <v>242</v>
      </c>
      <c r="I39" s="35">
        <v>-21.382200000000001</v>
      </c>
      <c r="J39" s="35">
        <v>-6.9930000000000003</v>
      </c>
      <c r="K39" s="35">
        <v>8.5400000000000004E-2</v>
      </c>
      <c r="L39" s="35">
        <v>3.0255000000000001</v>
      </c>
      <c r="M39" s="35">
        <v>5.2527999999999997</v>
      </c>
      <c r="N39" s="35">
        <v>7.2542999999999997</v>
      </c>
      <c r="O39" s="35">
        <v>7.7137000000000002</v>
      </c>
      <c r="P39" s="35">
        <v>6.9645999999999999</v>
      </c>
      <c r="Q39" s="35">
        <v>5.6360000000000001</v>
      </c>
      <c r="R39" s="35"/>
      <c r="S39" s="35"/>
      <c r="T39" s="35"/>
      <c r="U39" s="35"/>
      <c r="V39" s="35">
        <v>5.3563999999999998</v>
      </c>
      <c r="W39" s="43">
        <v>39</v>
      </c>
      <c r="X39" s="43">
        <v>44</v>
      </c>
      <c r="Y39" s="43">
        <v>44</v>
      </c>
      <c r="Z39" s="43">
        <v>25</v>
      </c>
      <c r="AA39" s="43">
        <v>31</v>
      </c>
      <c r="AB39" s="43">
        <v>30</v>
      </c>
      <c r="AC39" s="43">
        <v>22</v>
      </c>
      <c r="AD39" s="43">
        <v>41</v>
      </c>
      <c r="AE39" s="43">
        <v>25</v>
      </c>
      <c r="AF39" s="43"/>
      <c r="AG39" s="43"/>
      <c r="AH39" s="43"/>
      <c r="AI39" s="43"/>
      <c r="AJ39" s="43">
        <v>42</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2352</v>
      </c>
      <c r="C40" s="34">
        <v>44854</v>
      </c>
      <c r="D40" s="35">
        <v>93.835899999999995</v>
      </c>
      <c r="E40" s="44">
        <v>0.33</v>
      </c>
      <c r="F40" s="35">
        <v>11.669600000000001</v>
      </c>
      <c r="G40" s="33" t="s">
        <v>1937</v>
      </c>
      <c r="H40" s="33" t="s">
        <v>242</v>
      </c>
      <c r="I40" s="35">
        <v>2.5026999999999999</v>
      </c>
      <c r="J40" s="35">
        <v>2.7271000000000001</v>
      </c>
      <c r="K40" s="35">
        <v>5.8441999999999998</v>
      </c>
      <c r="L40" s="35">
        <v>4.9748999999999999</v>
      </c>
      <c r="M40" s="35">
        <v>5.7163000000000004</v>
      </c>
      <c r="N40" s="35">
        <v>6.9847000000000001</v>
      </c>
      <c r="O40" s="35">
        <v>7.4714</v>
      </c>
      <c r="P40" s="35">
        <v>7.0670999999999999</v>
      </c>
      <c r="Q40" s="35"/>
      <c r="R40" s="35"/>
      <c r="S40" s="35"/>
      <c r="T40" s="35"/>
      <c r="U40" s="35"/>
      <c r="V40" s="35">
        <v>7.1505000000000001</v>
      </c>
      <c r="W40" s="43">
        <v>7</v>
      </c>
      <c r="X40" s="43">
        <v>14</v>
      </c>
      <c r="Y40" s="43">
        <v>12</v>
      </c>
      <c r="Z40" s="43">
        <v>12</v>
      </c>
      <c r="AA40" s="43">
        <v>14</v>
      </c>
      <c r="AB40" s="43">
        <v>39</v>
      </c>
      <c r="AC40" s="43">
        <v>35</v>
      </c>
      <c r="AD40" s="43">
        <v>33</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2353</v>
      </c>
      <c r="C41" s="34">
        <v>36783</v>
      </c>
      <c r="D41" s="35">
        <v>6566.1818000000003</v>
      </c>
      <c r="E41" s="44">
        <v>0.72</v>
      </c>
      <c r="F41" s="35">
        <v>57.266199999999998</v>
      </c>
      <c r="G41" s="33" t="s">
        <v>2354</v>
      </c>
      <c r="H41" s="33" t="s">
        <v>242</v>
      </c>
      <c r="I41" s="35">
        <v>-19.959499999999998</v>
      </c>
      <c r="J41" s="35">
        <v>-4.5941000000000001</v>
      </c>
      <c r="K41" s="35">
        <v>1.9637</v>
      </c>
      <c r="L41" s="35">
        <v>1.6141000000000001</v>
      </c>
      <c r="M41" s="35">
        <v>5.24</v>
      </c>
      <c r="N41" s="35">
        <v>7.8619000000000003</v>
      </c>
      <c r="O41" s="35">
        <v>8.1258999999999997</v>
      </c>
      <c r="P41" s="35">
        <v>7.5997000000000003</v>
      </c>
      <c r="Q41" s="35">
        <v>6.5827999999999998</v>
      </c>
      <c r="R41" s="35">
        <v>6.1303999999999998</v>
      </c>
      <c r="S41" s="35">
        <v>6.7215999999999996</v>
      </c>
      <c r="T41" s="35">
        <v>6.9139999999999997</v>
      </c>
      <c r="U41" s="35">
        <v>7.2735000000000003</v>
      </c>
      <c r="V41" s="35">
        <v>7.4306000000000001</v>
      </c>
      <c r="W41" s="43">
        <v>37</v>
      </c>
      <c r="X41" s="43">
        <v>38</v>
      </c>
      <c r="Y41" s="43">
        <v>35</v>
      </c>
      <c r="Z41" s="43">
        <v>43</v>
      </c>
      <c r="AA41" s="43">
        <v>33</v>
      </c>
      <c r="AB41" s="43">
        <v>7</v>
      </c>
      <c r="AC41" s="43">
        <v>9</v>
      </c>
      <c r="AD41" s="43">
        <v>9</v>
      </c>
      <c r="AE41" s="43">
        <v>6</v>
      </c>
      <c r="AF41" s="43">
        <v>1</v>
      </c>
      <c r="AG41" s="43">
        <v>5</v>
      </c>
      <c r="AH41" s="43">
        <v>6</v>
      </c>
      <c r="AI41" s="43">
        <v>6</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2355</v>
      </c>
      <c r="C42" s="34">
        <v>44649</v>
      </c>
      <c r="D42" s="35">
        <v>3568.7964999999999</v>
      </c>
      <c r="E42" s="44">
        <v>0.31</v>
      </c>
      <c r="F42" s="35">
        <v>11.663</v>
      </c>
      <c r="G42" s="33" t="s">
        <v>2034</v>
      </c>
      <c r="H42" s="33" t="s">
        <v>242</v>
      </c>
      <c r="I42" s="35">
        <v>-4.2755999999999998</v>
      </c>
      <c r="J42" s="35">
        <v>1.0285</v>
      </c>
      <c r="K42" s="35">
        <v>4.6131000000000002</v>
      </c>
      <c r="L42" s="35">
        <v>4.5095999999999998</v>
      </c>
      <c r="M42" s="35">
        <v>5.4215</v>
      </c>
      <c r="N42" s="35">
        <v>7.2229999999999999</v>
      </c>
      <c r="O42" s="35">
        <v>7.6753999999999998</v>
      </c>
      <c r="P42" s="35">
        <v>7.19</v>
      </c>
      <c r="Q42" s="35"/>
      <c r="R42" s="35"/>
      <c r="S42" s="35"/>
      <c r="T42" s="35"/>
      <c r="U42" s="35"/>
      <c r="V42" s="35">
        <v>5.5766</v>
      </c>
      <c r="W42" s="43">
        <v>19</v>
      </c>
      <c r="X42" s="43">
        <v>23</v>
      </c>
      <c r="Y42" s="43">
        <v>22</v>
      </c>
      <c r="Z42" s="43">
        <v>18</v>
      </c>
      <c r="AA42" s="43">
        <v>22</v>
      </c>
      <c r="AB42" s="43">
        <v>31</v>
      </c>
      <c r="AC42" s="43">
        <v>25</v>
      </c>
      <c r="AD42" s="43">
        <v>22</v>
      </c>
      <c r="AE42" s="43"/>
      <c r="AF42" s="43"/>
      <c r="AG42" s="43"/>
      <c r="AH42" s="43"/>
      <c r="AI42" s="43"/>
      <c r="AJ42" s="43">
        <v>37</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2356</v>
      </c>
      <c r="C43" s="34">
        <v>44861</v>
      </c>
      <c r="D43" s="35">
        <v>447.98390000000001</v>
      </c>
      <c r="E43" s="44">
        <v>0.36</v>
      </c>
      <c r="F43" s="35">
        <v>11.680099999999999</v>
      </c>
      <c r="G43" s="33" t="s">
        <v>2034</v>
      </c>
      <c r="H43" s="33" t="s">
        <v>242</v>
      </c>
      <c r="I43" s="35">
        <v>-2.0830000000000002</v>
      </c>
      <c r="J43" s="35">
        <v>1.2503</v>
      </c>
      <c r="K43" s="35">
        <v>4.9423000000000004</v>
      </c>
      <c r="L43" s="35">
        <v>4.7569999999999997</v>
      </c>
      <c r="M43" s="35">
        <v>5.4954999999999998</v>
      </c>
      <c r="N43" s="35">
        <v>7.0742000000000003</v>
      </c>
      <c r="O43" s="35">
        <v>7.5449000000000002</v>
      </c>
      <c r="P43" s="35">
        <v>7.1120999999999999</v>
      </c>
      <c r="Q43" s="35"/>
      <c r="R43" s="35"/>
      <c r="S43" s="35"/>
      <c r="T43" s="35"/>
      <c r="U43" s="35"/>
      <c r="V43" s="35">
        <v>7.2580999999999998</v>
      </c>
      <c r="W43" s="43">
        <v>13</v>
      </c>
      <c r="X43" s="43">
        <v>22</v>
      </c>
      <c r="Y43" s="43">
        <v>19</v>
      </c>
      <c r="Z43" s="43">
        <v>14</v>
      </c>
      <c r="AA43" s="43">
        <v>19</v>
      </c>
      <c r="AB43" s="43">
        <v>37</v>
      </c>
      <c r="AC43" s="43">
        <v>32</v>
      </c>
      <c r="AD43" s="43">
        <v>30</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2357</v>
      </c>
      <c r="C44" s="34">
        <v>37651</v>
      </c>
      <c r="D44" s="35">
        <v>94.563000000000002</v>
      </c>
      <c r="E44" s="44">
        <v>1.01</v>
      </c>
      <c r="F44" s="35">
        <v>41.296799999999998</v>
      </c>
      <c r="G44" s="33" t="s">
        <v>2358</v>
      </c>
      <c r="H44" s="33" t="s">
        <v>242</v>
      </c>
      <c r="I44" s="35">
        <v>-18.091899999999999</v>
      </c>
      <c r="J44" s="35">
        <v>-6.0157999999999996</v>
      </c>
      <c r="K44" s="35">
        <v>1.4781</v>
      </c>
      <c r="L44" s="35">
        <v>1.9076</v>
      </c>
      <c r="M44" s="35">
        <v>4.7839999999999998</v>
      </c>
      <c r="N44" s="35">
        <v>7.1589999999999998</v>
      </c>
      <c r="O44" s="35">
        <v>7.3757999999999999</v>
      </c>
      <c r="P44" s="35">
        <v>6.8503999999999996</v>
      </c>
      <c r="Q44" s="35">
        <v>5.6506999999999996</v>
      </c>
      <c r="R44" s="35">
        <v>5.2854000000000001</v>
      </c>
      <c r="S44" s="35">
        <v>6.0434999999999999</v>
      </c>
      <c r="T44" s="35">
        <v>6.2369000000000003</v>
      </c>
      <c r="U44" s="35">
        <v>6.4108999999999998</v>
      </c>
      <c r="V44" s="35">
        <v>6.6680999999999999</v>
      </c>
      <c r="W44" s="43">
        <v>34</v>
      </c>
      <c r="X44" s="43">
        <v>42</v>
      </c>
      <c r="Y44" s="43">
        <v>39</v>
      </c>
      <c r="Z44" s="43">
        <v>40</v>
      </c>
      <c r="AA44" s="43">
        <v>42</v>
      </c>
      <c r="AB44" s="43">
        <v>34</v>
      </c>
      <c r="AC44" s="43">
        <v>37</v>
      </c>
      <c r="AD44" s="43">
        <v>42</v>
      </c>
      <c r="AE44" s="43">
        <v>23</v>
      </c>
      <c r="AF44" s="43">
        <v>12</v>
      </c>
      <c r="AG44" s="43">
        <v>14</v>
      </c>
      <c r="AH44" s="43">
        <v>12</v>
      </c>
      <c r="AI44" s="43">
        <v>11</v>
      </c>
      <c r="AJ44" s="43">
        <v>23</v>
      </c>
      <c r="AK44" s="35">
        <v>4.78</v>
      </c>
      <c r="AL44" s="35">
        <v>3.46</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2359</v>
      </c>
      <c r="C45" s="34">
        <v>43497</v>
      </c>
      <c r="D45" s="35">
        <v>20414.7978</v>
      </c>
      <c r="E45" s="44">
        <v>0.76</v>
      </c>
      <c r="F45" s="35">
        <v>14.816700000000001</v>
      </c>
      <c r="G45" s="33" t="s">
        <v>2360</v>
      </c>
      <c r="H45" s="33" t="s">
        <v>242</v>
      </c>
      <c r="I45" s="35">
        <v>-17.956499999999998</v>
      </c>
      <c r="J45" s="35">
        <v>-4.0087999999999999</v>
      </c>
      <c r="K45" s="35">
        <v>2.2366000000000001</v>
      </c>
      <c r="L45" s="35">
        <v>2.0059</v>
      </c>
      <c r="M45" s="35">
        <v>5.2781000000000002</v>
      </c>
      <c r="N45" s="35">
        <v>7.5113000000000003</v>
      </c>
      <c r="O45" s="35">
        <v>7.6828000000000003</v>
      </c>
      <c r="P45" s="35">
        <v>7.1276999999999999</v>
      </c>
      <c r="Q45" s="35">
        <v>5.9002999999999997</v>
      </c>
      <c r="R45" s="35">
        <v>5.1870000000000003</v>
      </c>
      <c r="S45" s="35">
        <v>6.1372999999999998</v>
      </c>
      <c r="T45" s="35"/>
      <c r="U45" s="35"/>
      <c r="V45" s="35">
        <v>6.827</v>
      </c>
      <c r="W45" s="43">
        <v>33</v>
      </c>
      <c r="X45" s="43">
        <v>35</v>
      </c>
      <c r="Y45" s="43">
        <v>33</v>
      </c>
      <c r="Z45" s="43">
        <v>38</v>
      </c>
      <c r="AA45" s="43">
        <v>27</v>
      </c>
      <c r="AB45" s="43">
        <v>16</v>
      </c>
      <c r="AC45" s="43">
        <v>24</v>
      </c>
      <c r="AD45" s="43">
        <v>29</v>
      </c>
      <c r="AE45" s="43">
        <v>11</v>
      </c>
      <c r="AF45" s="43">
        <v>14</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2361</v>
      </c>
      <c r="C46" s="34">
        <v>44580</v>
      </c>
      <c r="D46" s="35">
        <v>9334.6420999999991</v>
      </c>
      <c r="E46" s="44">
        <v>0.37</v>
      </c>
      <c r="F46" s="35">
        <v>11.766</v>
      </c>
      <c r="G46" s="33" t="s">
        <v>2362</v>
      </c>
      <c r="H46" s="33" t="s">
        <v>259</v>
      </c>
      <c r="I46" s="35">
        <v>-2.3778999999999999</v>
      </c>
      <c r="J46" s="35">
        <v>1.3298000000000001</v>
      </c>
      <c r="K46" s="35">
        <v>4.9507000000000003</v>
      </c>
      <c r="L46" s="35">
        <v>4.702</v>
      </c>
      <c r="M46" s="35">
        <v>5.4481000000000002</v>
      </c>
      <c r="N46" s="35">
        <v>7.0782999999999996</v>
      </c>
      <c r="O46" s="35">
        <v>7.5667999999999997</v>
      </c>
      <c r="P46" s="35">
        <v>7.1478000000000002</v>
      </c>
      <c r="Q46" s="35"/>
      <c r="R46" s="35"/>
      <c r="S46" s="35"/>
      <c r="T46" s="35"/>
      <c r="U46" s="35"/>
      <c r="V46" s="35">
        <v>5.5968</v>
      </c>
      <c r="W46" s="43">
        <v>15</v>
      </c>
      <c r="X46" s="43">
        <v>21</v>
      </c>
      <c r="Y46" s="43">
        <v>18</v>
      </c>
      <c r="Z46" s="43">
        <v>16</v>
      </c>
      <c r="AA46" s="43">
        <v>20</v>
      </c>
      <c r="AB46" s="43">
        <v>36</v>
      </c>
      <c r="AC46" s="43">
        <v>31</v>
      </c>
      <c r="AD46" s="43">
        <v>26</v>
      </c>
      <c r="AE46" s="43"/>
      <c r="AF46" s="43"/>
      <c r="AG46" s="43"/>
      <c r="AH46" s="43"/>
      <c r="AI46" s="43"/>
      <c r="AJ46" s="43">
        <v>36</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2363</v>
      </c>
      <c r="C47" s="34">
        <v>38351</v>
      </c>
      <c r="D47" s="35">
        <v>712.28390000000002</v>
      </c>
      <c r="E47" s="44">
        <v>0.56000000000000005</v>
      </c>
      <c r="F47" s="35">
        <v>38.398400000000002</v>
      </c>
      <c r="G47" s="33" t="s">
        <v>2166</v>
      </c>
      <c r="H47" s="33" t="s">
        <v>242</v>
      </c>
      <c r="I47" s="35">
        <v>-17.402000000000001</v>
      </c>
      <c r="J47" s="35">
        <v>-4.4367000000000001</v>
      </c>
      <c r="K47" s="35">
        <v>1.3857999999999999</v>
      </c>
      <c r="L47" s="35">
        <v>2.0979999999999999</v>
      </c>
      <c r="M47" s="35">
        <v>4.7142999999999997</v>
      </c>
      <c r="N47" s="35">
        <v>7.5204000000000004</v>
      </c>
      <c r="O47" s="35">
        <v>7.6608000000000001</v>
      </c>
      <c r="P47" s="35">
        <v>6.9851000000000001</v>
      </c>
      <c r="Q47" s="35">
        <v>5.8780999999999999</v>
      </c>
      <c r="R47" s="35">
        <v>5.3483000000000001</v>
      </c>
      <c r="S47" s="35">
        <v>6.3356000000000003</v>
      </c>
      <c r="T47" s="35">
        <v>6.8684000000000003</v>
      </c>
      <c r="U47" s="35">
        <v>7.3117000000000001</v>
      </c>
      <c r="V47" s="35">
        <v>6.9398999999999997</v>
      </c>
      <c r="W47" s="43">
        <v>31</v>
      </c>
      <c r="X47" s="43">
        <v>37</v>
      </c>
      <c r="Y47" s="43">
        <v>41</v>
      </c>
      <c r="Z47" s="43">
        <v>36</v>
      </c>
      <c r="AA47" s="43">
        <v>44</v>
      </c>
      <c r="AB47" s="43">
        <v>14</v>
      </c>
      <c r="AC47" s="43">
        <v>26</v>
      </c>
      <c r="AD47" s="43">
        <v>40</v>
      </c>
      <c r="AE47" s="43">
        <v>12</v>
      </c>
      <c r="AF47" s="43">
        <v>10</v>
      </c>
      <c r="AG47" s="43">
        <v>11</v>
      </c>
      <c r="AH47" s="43">
        <v>7</v>
      </c>
      <c r="AI47" s="43">
        <v>5</v>
      </c>
      <c r="AJ47" s="43">
        <v>18</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2364</v>
      </c>
      <c r="C48" s="34">
        <v>44531</v>
      </c>
      <c r="D48" s="35">
        <v>2790.5162</v>
      </c>
      <c r="E48" s="44">
        <v>0.86</v>
      </c>
      <c r="F48" s="35">
        <v>11.8536</v>
      </c>
      <c r="G48" s="33" t="s">
        <v>2365</v>
      </c>
      <c r="H48" s="33" t="s">
        <v>242</v>
      </c>
      <c r="I48" s="35">
        <v>-19.572900000000001</v>
      </c>
      <c r="J48" s="35">
        <v>-4.1317000000000004</v>
      </c>
      <c r="K48" s="35">
        <v>1.5185</v>
      </c>
      <c r="L48" s="35">
        <v>1.9601</v>
      </c>
      <c r="M48" s="35">
        <v>5.0002000000000004</v>
      </c>
      <c r="N48" s="35">
        <v>7.3888999999999996</v>
      </c>
      <c r="O48" s="35">
        <v>7.9608999999999996</v>
      </c>
      <c r="P48" s="35">
        <v>7.3582999999999998</v>
      </c>
      <c r="Q48" s="35">
        <v>5.7744</v>
      </c>
      <c r="R48" s="35"/>
      <c r="S48" s="35"/>
      <c r="T48" s="35"/>
      <c r="U48" s="35"/>
      <c r="V48" s="35">
        <v>5.6005000000000003</v>
      </c>
      <c r="W48" s="43">
        <v>36</v>
      </c>
      <c r="X48" s="43">
        <v>36</v>
      </c>
      <c r="Y48" s="43">
        <v>38</v>
      </c>
      <c r="Z48" s="43">
        <v>39</v>
      </c>
      <c r="AA48" s="43">
        <v>37</v>
      </c>
      <c r="AB48" s="43">
        <v>24</v>
      </c>
      <c r="AC48" s="43">
        <v>14</v>
      </c>
      <c r="AD48" s="43">
        <v>16</v>
      </c>
      <c r="AE48" s="43">
        <v>15</v>
      </c>
      <c r="AF48" s="43"/>
      <c r="AG48" s="43"/>
      <c r="AH48" s="43"/>
      <c r="AI48" s="43"/>
      <c r="AJ48" s="43">
        <v>35</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2366</v>
      </c>
      <c r="C49" s="34">
        <v>44650</v>
      </c>
      <c r="D49" s="35">
        <v>863.06510000000003</v>
      </c>
      <c r="E49" s="44">
        <v>0.47</v>
      </c>
      <c r="F49" s="35">
        <v>11.8429</v>
      </c>
      <c r="G49" s="33" t="s">
        <v>2367</v>
      </c>
      <c r="H49" s="33" t="s">
        <v>242</v>
      </c>
      <c r="I49" s="35">
        <v>-5.4424999999999999</v>
      </c>
      <c r="J49" s="35">
        <v>4.2302</v>
      </c>
      <c r="K49" s="35">
        <v>5.8468999999999998</v>
      </c>
      <c r="L49" s="35">
        <v>3.0901000000000001</v>
      </c>
      <c r="M49" s="35">
        <v>5.1393000000000004</v>
      </c>
      <c r="N49" s="35">
        <v>7.3384999999999998</v>
      </c>
      <c r="O49" s="35">
        <v>7.9412000000000003</v>
      </c>
      <c r="P49" s="35">
        <v>7.3407</v>
      </c>
      <c r="Q49" s="35"/>
      <c r="R49" s="35"/>
      <c r="S49" s="35"/>
      <c r="T49" s="35"/>
      <c r="U49" s="35"/>
      <c r="V49" s="35">
        <v>6.2396000000000003</v>
      </c>
      <c r="W49" s="43">
        <v>22</v>
      </c>
      <c r="X49" s="43">
        <v>8</v>
      </c>
      <c r="Y49" s="43">
        <v>11</v>
      </c>
      <c r="Z49" s="43">
        <v>24</v>
      </c>
      <c r="AA49" s="43">
        <v>36</v>
      </c>
      <c r="AB49" s="43">
        <v>28</v>
      </c>
      <c r="AC49" s="43">
        <v>15</v>
      </c>
      <c r="AD49" s="43">
        <v>17</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2368</v>
      </c>
      <c r="C50" s="34">
        <v>44946</v>
      </c>
      <c r="D50" s="35">
        <v>66.420299999999997</v>
      </c>
      <c r="E50" s="44">
        <v>0.65</v>
      </c>
      <c r="F50" s="35">
        <v>1143.893</v>
      </c>
      <c r="G50" s="33" t="s">
        <v>2369</v>
      </c>
      <c r="H50" s="33" t="s">
        <v>242</v>
      </c>
      <c r="I50" s="35">
        <v>-24.539200000000001</v>
      </c>
      <c r="J50" s="35">
        <v>-3.0710000000000002</v>
      </c>
      <c r="K50" s="35">
        <v>1.8509</v>
      </c>
      <c r="L50" s="35">
        <v>2.1314000000000002</v>
      </c>
      <c r="M50" s="35">
        <v>4.7507000000000001</v>
      </c>
      <c r="N50" s="35">
        <v>7.2107999999999999</v>
      </c>
      <c r="O50" s="35">
        <v>7.3677999999999999</v>
      </c>
      <c r="P50" s="35"/>
      <c r="Q50" s="35"/>
      <c r="R50" s="35"/>
      <c r="S50" s="35"/>
      <c r="T50" s="35"/>
      <c r="U50" s="35"/>
      <c r="V50" s="35">
        <v>7.0125000000000002</v>
      </c>
      <c r="W50" s="43">
        <v>43</v>
      </c>
      <c r="X50" s="43">
        <v>31</v>
      </c>
      <c r="Y50" s="43">
        <v>36</v>
      </c>
      <c r="Z50" s="43">
        <v>35</v>
      </c>
      <c r="AA50" s="43">
        <v>43</v>
      </c>
      <c r="AB50" s="43">
        <v>32</v>
      </c>
      <c r="AC50" s="43">
        <v>38</v>
      </c>
      <c r="AD50" s="43"/>
      <c r="AE50" s="43"/>
      <c r="AF50" s="43"/>
      <c r="AG50" s="43"/>
      <c r="AH50" s="43"/>
      <c r="AI50" s="43"/>
      <c r="AJ50" s="43">
        <v>14</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2370</v>
      </c>
      <c r="C51" s="34">
        <v>43245</v>
      </c>
      <c r="D51" s="35">
        <v>258.41160000000002</v>
      </c>
      <c r="E51" s="44">
        <v>0.69</v>
      </c>
      <c r="F51" s="35">
        <v>14.586</v>
      </c>
      <c r="G51" s="33" t="s">
        <v>2371</v>
      </c>
      <c r="H51" s="33" t="s">
        <v>239</v>
      </c>
      <c r="I51" s="35">
        <v>-22.8124</v>
      </c>
      <c r="J51" s="35">
        <v>-5.8205</v>
      </c>
      <c r="K51" s="35">
        <v>1.4307000000000001</v>
      </c>
      <c r="L51" s="35">
        <v>1.7705</v>
      </c>
      <c r="M51" s="35">
        <v>4.7944000000000004</v>
      </c>
      <c r="N51" s="35">
        <v>7.5092999999999996</v>
      </c>
      <c r="O51" s="35">
        <v>7.6840000000000002</v>
      </c>
      <c r="P51" s="35">
        <v>7.0286</v>
      </c>
      <c r="Q51" s="35">
        <v>5.5747999999999998</v>
      </c>
      <c r="R51" s="35">
        <v>4.8868999999999998</v>
      </c>
      <c r="S51" s="35">
        <v>5.9558</v>
      </c>
      <c r="T51" s="35"/>
      <c r="U51" s="35"/>
      <c r="V51" s="35">
        <v>5.8460999999999999</v>
      </c>
      <c r="W51" s="43">
        <v>41</v>
      </c>
      <c r="X51" s="43">
        <v>41</v>
      </c>
      <c r="Y51" s="43">
        <v>40</v>
      </c>
      <c r="Z51" s="43">
        <v>42</v>
      </c>
      <c r="AA51" s="43">
        <v>41</v>
      </c>
      <c r="AB51" s="43">
        <v>17</v>
      </c>
      <c r="AC51" s="43">
        <v>23</v>
      </c>
      <c r="AD51" s="43">
        <v>36</v>
      </c>
      <c r="AE51" s="43">
        <v>27</v>
      </c>
      <c r="AF51" s="43">
        <v>19</v>
      </c>
      <c r="AG51" s="43">
        <v>15</v>
      </c>
      <c r="AH51" s="43"/>
      <c r="AI51" s="43"/>
      <c r="AJ51" s="43">
        <v>29</v>
      </c>
      <c r="AK51" s="35">
        <v>4.84</v>
      </c>
      <c r="AL51" s="35">
        <v>3.7</v>
      </c>
      <c r="AM51" s="35">
        <v>7.38</v>
      </c>
      <c r="AN51" s="35">
        <v>6.69</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2372</v>
      </c>
      <c r="C52" s="34">
        <v>43320</v>
      </c>
      <c r="D52" s="35">
        <v>4696.4994999999999</v>
      </c>
      <c r="E52" s="44">
        <v>0.57999999999999996</v>
      </c>
      <c r="F52" s="35">
        <v>15.6556</v>
      </c>
      <c r="G52" s="33" t="s">
        <v>2373</v>
      </c>
      <c r="H52" s="33" t="s">
        <v>242</v>
      </c>
      <c r="I52" s="35">
        <v>-18.468</v>
      </c>
      <c r="J52" s="35">
        <v>-5.1574</v>
      </c>
      <c r="K52" s="35">
        <v>1.2663</v>
      </c>
      <c r="L52" s="35">
        <v>2.0341</v>
      </c>
      <c r="M52" s="35">
        <v>4.9584999999999999</v>
      </c>
      <c r="N52" s="35">
        <v>7.2744</v>
      </c>
      <c r="O52" s="35">
        <v>7.5719000000000003</v>
      </c>
      <c r="P52" s="35">
        <v>7.2237</v>
      </c>
      <c r="Q52" s="35">
        <v>6.0129999999999999</v>
      </c>
      <c r="R52" s="35">
        <v>5.3723000000000001</v>
      </c>
      <c r="S52" s="35">
        <v>6.4097</v>
      </c>
      <c r="T52" s="35"/>
      <c r="U52" s="35"/>
      <c r="V52" s="35">
        <v>7.2102000000000004</v>
      </c>
      <c r="W52" s="43">
        <v>35</v>
      </c>
      <c r="X52" s="43">
        <v>39</v>
      </c>
      <c r="Y52" s="43">
        <v>42</v>
      </c>
      <c r="Z52" s="43">
        <v>37</v>
      </c>
      <c r="AA52" s="43">
        <v>38</v>
      </c>
      <c r="AB52" s="43">
        <v>29</v>
      </c>
      <c r="AC52" s="43">
        <v>30</v>
      </c>
      <c r="AD52" s="43">
        <v>21</v>
      </c>
      <c r="AE52" s="43">
        <v>10</v>
      </c>
      <c r="AF52" s="43">
        <v>9</v>
      </c>
      <c r="AG52" s="43">
        <v>8</v>
      </c>
      <c r="AH52" s="43"/>
      <c r="AI52" s="43"/>
      <c r="AJ52" s="43">
        <v>11</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5" t="s">
        <v>56</v>
      </c>
      <c r="C55" s="155"/>
      <c r="D55" s="155"/>
      <c r="E55" s="155"/>
      <c r="F55" s="155"/>
      <c r="G55" s="155"/>
      <c r="H55" s="155"/>
      <c r="I55" s="36">
        <v>-9.3232733333333346</v>
      </c>
      <c r="J55" s="36">
        <v>1.113011111111111</v>
      </c>
      <c r="K55" s="36">
        <v>4.7465599999999997</v>
      </c>
      <c r="L55" s="36">
        <v>4.0498133333333337</v>
      </c>
      <c r="M55" s="36">
        <v>5.5725044444444451</v>
      </c>
      <c r="N55" s="36">
        <v>7.5550577777777805</v>
      </c>
      <c r="O55" s="36">
        <v>7.8821533333333331</v>
      </c>
      <c r="P55" s="36">
        <v>7.3513023255813952</v>
      </c>
      <c r="Q55" s="36">
        <v>5.9718586206896527</v>
      </c>
      <c r="R55" s="36">
        <v>5.4076714285714269</v>
      </c>
      <c r="S55" s="36">
        <v>6.3582210526315777</v>
      </c>
      <c r="T55" s="36">
        <v>6.7170928571428572</v>
      </c>
      <c r="U55" s="36">
        <v>7.0198250000000009</v>
      </c>
      <c r="V55" s="36">
        <v>6.5425688888888889</v>
      </c>
    </row>
    <row r="56" spans="1:58" ht="12.75" customHeight="1" x14ac:dyDescent="0.25">
      <c r="B56" s="156" t="s">
        <v>57</v>
      </c>
      <c r="C56" s="156"/>
      <c r="D56" s="156"/>
      <c r="E56" s="156"/>
      <c r="F56" s="156"/>
      <c r="G56" s="156"/>
      <c r="H56" s="156"/>
      <c r="I56" s="36">
        <v>-6.4592000000000001</v>
      </c>
      <c r="J56" s="36">
        <v>1.0285</v>
      </c>
      <c r="K56" s="36">
        <v>4.5904999999999996</v>
      </c>
      <c r="L56" s="36">
        <v>3.7071000000000001</v>
      </c>
      <c r="M56" s="36">
        <v>5.3524000000000003</v>
      </c>
      <c r="N56" s="36">
        <v>7.3951000000000002</v>
      </c>
      <c r="O56" s="36">
        <v>7.6840000000000002</v>
      </c>
      <c r="P56" s="36">
        <v>7.19</v>
      </c>
      <c r="Q56" s="36">
        <v>5.7744</v>
      </c>
      <c r="R56" s="36">
        <v>5.2911999999999999</v>
      </c>
      <c r="S56" s="36">
        <v>6.3501000000000003</v>
      </c>
      <c r="T56" s="36">
        <v>6.8073499999999996</v>
      </c>
      <c r="U56" s="36">
        <v>7.1998499999999996</v>
      </c>
      <c r="V56" s="36">
        <v>6.6680999999999999</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4775.2839999999997</v>
      </c>
      <c r="G59" s="39"/>
      <c r="H59" s="39"/>
      <c r="I59" s="39">
        <v>-33.2986</v>
      </c>
      <c r="J59" s="39">
        <v>-10.8116</v>
      </c>
      <c r="K59" s="39">
        <v>-2.4354</v>
      </c>
      <c r="L59" s="39">
        <v>-0.52769999999999995</v>
      </c>
      <c r="M59" s="39">
        <v>4.2401999999999997</v>
      </c>
      <c r="N59" s="39">
        <v>7.4705000000000004</v>
      </c>
      <c r="O59" s="39">
        <v>8.5302000000000007</v>
      </c>
      <c r="P59" s="39">
        <v>7.7899000000000003</v>
      </c>
      <c r="Q59" s="39">
        <v>6.3159999999999998</v>
      </c>
      <c r="R59" s="39">
        <v>5.5057</v>
      </c>
      <c r="S59" s="39">
        <v>6.7557</v>
      </c>
      <c r="T59" s="39">
        <v>7.2348999999999997</v>
      </c>
      <c r="U59" s="39">
        <v>7.5948000000000002</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4863.9857000000002</v>
      </c>
      <c r="G60" s="39"/>
      <c r="H60" s="39"/>
      <c r="I60" s="39">
        <v>-4.9275000000000002</v>
      </c>
      <c r="J60" s="39">
        <v>0.41460000000000002</v>
      </c>
      <c r="K60" s="39">
        <v>3.0251999999999999</v>
      </c>
      <c r="L60" s="39">
        <v>3.6983000000000001</v>
      </c>
      <c r="M60" s="39">
        <v>5.8727999999999998</v>
      </c>
      <c r="N60" s="39">
        <v>7.4157999999999999</v>
      </c>
      <c r="O60" s="39">
        <v>7.7907000000000002</v>
      </c>
      <c r="P60" s="39">
        <v>7.5007000000000001</v>
      </c>
      <c r="Q60" s="39">
        <v>6.2797999999999998</v>
      </c>
      <c r="R60" s="39">
        <v>5.8182</v>
      </c>
      <c r="S60" s="39">
        <v>6.6132</v>
      </c>
      <c r="T60" s="39">
        <v>7.0839999999999996</v>
      </c>
      <c r="U60" s="39">
        <v>7.3760000000000003</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2374</v>
      </c>
      <c r="C8" s="34">
        <v>39573</v>
      </c>
      <c r="D8" s="35">
        <v>9482.8544000000002</v>
      </c>
      <c r="E8" s="44">
        <v>0.73</v>
      </c>
      <c r="F8" s="35">
        <v>351.01459999999997</v>
      </c>
      <c r="G8" s="33" t="s">
        <v>1825</v>
      </c>
      <c r="H8" s="33" t="s">
        <v>242</v>
      </c>
      <c r="I8" s="35">
        <v>-12.1782</v>
      </c>
      <c r="J8" s="35">
        <v>-3.5819999999999999</v>
      </c>
      <c r="K8" s="35">
        <v>1.8373999999999999</v>
      </c>
      <c r="L8" s="35">
        <v>2.3803000000000001</v>
      </c>
      <c r="M8" s="35">
        <v>5.0373000000000001</v>
      </c>
      <c r="N8" s="35">
        <v>7.3329000000000004</v>
      </c>
      <c r="O8" s="35">
        <v>7.6067999999999998</v>
      </c>
      <c r="P8" s="35">
        <v>7.2279999999999998</v>
      </c>
      <c r="Q8" s="35">
        <v>6.0909000000000004</v>
      </c>
      <c r="R8" s="35">
        <v>5.4706999999999999</v>
      </c>
      <c r="S8" s="35">
        <v>6.4724000000000004</v>
      </c>
      <c r="T8" s="35">
        <v>7.0229999999999997</v>
      </c>
      <c r="U8" s="35">
        <v>7.4985999999999997</v>
      </c>
      <c r="V8" s="35">
        <v>7.8015999999999996</v>
      </c>
      <c r="W8" s="43">
        <v>8</v>
      </c>
      <c r="X8" s="43">
        <v>12</v>
      </c>
      <c r="Y8" s="43">
        <v>17</v>
      </c>
      <c r="Z8" s="43">
        <v>17</v>
      </c>
      <c r="AA8" s="43">
        <v>12</v>
      </c>
      <c r="AB8" s="43">
        <v>7</v>
      </c>
      <c r="AC8" s="43">
        <v>10</v>
      </c>
      <c r="AD8" s="43">
        <v>5</v>
      </c>
      <c r="AE8" s="43">
        <v>5</v>
      </c>
      <c r="AF8" s="43">
        <v>6</v>
      </c>
      <c r="AG8" s="43">
        <v>5</v>
      </c>
      <c r="AH8" s="43">
        <v>4</v>
      </c>
      <c r="AI8" s="43">
        <v>2</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2375</v>
      </c>
      <c r="C9" s="34">
        <v>41068</v>
      </c>
      <c r="D9" s="35">
        <v>12915.8002</v>
      </c>
      <c r="E9" s="44">
        <v>0.62</v>
      </c>
      <c r="F9" s="35">
        <v>2521.9560999999999</v>
      </c>
      <c r="G9" s="33" t="s">
        <v>1299</v>
      </c>
      <c r="H9" s="33" t="s">
        <v>242</v>
      </c>
      <c r="I9" s="35">
        <v>-12.6198</v>
      </c>
      <c r="J9" s="35">
        <v>-4.1673</v>
      </c>
      <c r="K9" s="35">
        <v>2.5099</v>
      </c>
      <c r="L9" s="35">
        <v>2.9958</v>
      </c>
      <c r="M9" s="35">
        <v>5.2682000000000002</v>
      </c>
      <c r="N9" s="35">
        <v>7.1444000000000001</v>
      </c>
      <c r="O9" s="35">
        <v>7.3246000000000002</v>
      </c>
      <c r="P9" s="35">
        <v>6.8945999999999996</v>
      </c>
      <c r="Q9" s="35">
        <v>5.8860000000000001</v>
      </c>
      <c r="R9" s="35">
        <v>5.3117000000000001</v>
      </c>
      <c r="S9" s="35">
        <v>6.0559000000000003</v>
      </c>
      <c r="T9" s="35">
        <v>6.9200999999999997</v>
      </c>
      <c r="U9" s="35">
        <v>7.2415000000000003</v>
      </c>
      <c r="V9" s="35">
        <v>7.6125999999999996</v>
      </c>
      <c r="W9" s="43">
        <v>9</v>
      </c>
      <c r="X9" s="43">
        <v>15</v>
      </c>
      <c r="Y9" s="43">
        <v>12</v>
      </c>
      <c r="Z9" s="43">
        <v>10</v>
      </c>
      <c r="AA9" s="43">
        <v>8</v>
      </c>
      <c r="AB9" s="43">
        <v>16</v>
      </c>
      <c r="AC9" s="43">
        <v>18</v>
      </c>
      <c r="AD9" s="43">
        <v>17</v>
      </c>
      <c r="AE9" s="43">
        <v>11</v>
      </c>
      <c r="AF9" s="43">
        <v>13</v>
      </c>
      <c r="AG9" s="43">
        <v>12</v>
      </c>
      <c r="AH9" s="43">
        <v>8</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2376</v>
      </c>
      <c r="C10" s="34">
        <v>41340</v>
      </c>
      <c r="D10" s="35">
        <v>13368.583699999999</v>
      </c>
      <c r="E10" s="44">
        <v>0.63</v>
      </c>
      <c r="F10" s="35">
        <v>23.5974</v>
      </c>
      <c r="G10" s="33" t="s">
        <v>2327</v>
      </c>
      <c r="H10" s="33" t="s">
        <v>1293</v>
      </c>
      <c r="I10" s="35">
        <v>-13.2363</v>
      </c>
      <c r="J10" s="35">
        <v>-5.0994000000000002</v>
      </c>
      <c r="K10" s="35">
        <v>2.8978999999999999</v>
      </c>
      <c r="L10" s="35">
        <v>3.2372000000000001</v>
      </c>
      <c r="M10" s="35">
        <v>5.2568999999999999</v>
      </c>
      <c r="N10" s="35">
        <v>7.0185000000000004</v>
      </c>
      <c r="O10" s="35">
        <v>7.3193999999999999</v>
      </c>
      <c r="P10" s="35">
        <v>7.0414000000000003</v>
      </c>
      <c r="Q10" s="35">
        <v>5.9089</v>
      </c>
      <c r="R10" s="35">
        <v>5.3327</v>
      </c>
      <c r="S10" s="35">
        <v>6.3338999999999999</v>
      </c>
      <c r="T10" s="35">
        <v>7.1925999999999997</v>
      </c>
      <c r="U10" s="35">
        <v>7.2228000000000003</v>
      </c>
      <c r="V10" s="35">
        <v>7.5054999999999996</v>
      </c>
      <c r="W10" s="43">
        <v>10</v>
      </c>
      <c r="X10" s="43">
        <v>18</v>
      </c>
      <c r="Y10" s="43">
        <v>8</v>
      </c>
      <c r="Z10" s="43">
        <v>9</v>
      </c>
      <c r="AA10" s="43">
        <v>9</v>
      </c>
      <c r="AB10" s="43">
        <v>18</v>
      </c>
      <c r="AC10" s="43">
        <v>19</v>
      </c>
      <c r="AD10" s="43">
        <v>11</v>
      </c>
      <c r="AE10" s="43">
        <v>10</v>
      </c>
      <c r="AF10" s="43">
        <v>12</v>
      </c>
      <c r="AG10" s="43">
        <v>10</v>
      </c>
      <c r="AH10" s="43">
        <v>2</v>
      </c>
      <c r="AI10" s="43">
        <v>9</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2377</v>
      </c>
      <c r="C11" s="34">
        <v>44182</v>
      </c>
      <c r="D11" s="35">
        <v>26.2087</v>
      </c>
      <c r="E11" s="44">
        <v>0.79</v>
      </c>
      <c r="F11" s="35">
        <v>12.086499999999999</v>
      </c>
      <c r="G11" s="33" t="s">
        <v>2329</v>
      </c>
      <c r="H11" s="33" t="s">
        <v>242</v>
      </c>
      <c r="I11" s="35">
        <v>-14.5787</v>
      </c>
      <c r="J11" s="35">
        <v>-5.2149000000000001</v>
      </c>
      <c r="K11" s="35">
        <v>2.5911</v>
      </c>
      <c r="L11" s="35">
        <v>2.8319000000000001</v>
      </c>
      <c r="M11" s="35">
        <v>4.8860999999999999</v>
      </c>
      <c r="N11" s="35">
        <v>7.3202999999999996</v>
      </c>
      <c r="O11" s="35">
        <v>7.7752999999999997</v>
      </c>
      <c r="P11" s="35">
        <v>6.9329999999999998</v>
      </c>
      <c r="Q11" s="35">
        <v>5.3448000000000002</v>
      </c>
      <c r="R11" s="35">
        <v>4.8102999999999998</v>
      </c>
      <c r="S11" s="35"/>
      <c r="T11" s="35"/>
      <c r="U11" s="35"/>
      <c r="V11" s="35">
        <v>4.7582000000000004</v>
      </c>
      <c r="W11" s="43">
        <v>11</v>
      </c>
      <c r="X11" s="43">
        <v>19</v>
      </c>
      <c r="Y11" s="43">
        <v>11</v>
      </c>
      <c r="Z11" s="43">
        <v>13</v>
      </c>
      <c r="AA11" s="43">
        <v>16</v>
      </c>
      <c r="AB11" s="43">
        <v>8</v>
      </c>
      <c r="AC11" s="43">
        <v>4</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2378</v>
      </c>
      <c r="C12" s="34">
        <v>44795</v>
      </c>
      <c r="D12" s="35">
        <v>238.47980000000001</v>
      </c>
      <c r="E12" s="44">
        <v>0.71</v>
      </c>
      <c r="F12" s="35">
        <v>11.605499999999999</v>
      </c>
      <c r="G12" s="33" t="s">
        <v>2379</v>
      </c>
      <c r="H12" s="33" t="s">
        <v>242</v>
      </c>
      <c r="I12" s="35">
        <v>-10.474500000000001</v>
      </c>
      <c r="J12" s="35">
        <v>-2.7393000000000001</v>
      </c>
      <c r="K12" s="35">
        <v>1.7534000000000001</v>
      </c>
      <c r="L12" s="35">
        <v>2.8679999999999999</v>
      </c>
      <c r="M12" s="35">
        <v>4.93</v>
      </c>
      <c r="N12" s="35">
        <v>6.8898000000000001</v>
      </c>
      <c r="O12" s="35">
        <v>7.4512999999999998</v>
      </c>
      <c r="P12" s="35">
        <v>6.8217999999999996</v>
      </c>
      <c r="Q12" s="35"/>
      <c r="R12" s="35"/>
      <c r="S12" s="35"/>
      <c r="T12" s="35"/>
      <c r="U12" s="35"/>
      <c r="V12" s="35">
        <v>6.4078999999999997</v>
      </c>
      <c r="W12" s="43">
        <v>7</v>
      </c>
      <c r="X12" s="43">
        <v>8</v>
      </c>
      <c r="Y12" s="43">
        <v>18</v>
      </c>
      <c r="Z12" s="43">
        <v>12</v>
      </c>
      <c r="AA12" s="43">
        <v>15</v>
      </c>
      <c r="AB12" s="43">
        <v>20</v>
      </c>
      <c r="AC12" s="43">
        <v>15</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2380</v>
      </c>
      <c r="C13" s="34">
        <v>41531</v>
      </c>
      <c r="D13" s="35">
        <v>2906.2118999999998</v>
      </c>
      <c r="E13" s="44">
        <v>0.72</v>
      </c>
      <c r="F13" s="35">
        <v>23.076899999999998</v>
      </c>
      <c r="G13" s="33" t="s">
        <v>2381</v>
      </c>
      <c r="H13" s="33" t="s">
        <v>1293</v>
      </c>
      <c r="I13" s="35">
        <v>-22.3658</v>
      </c>
      <c r="J13" s="35">
        <v>-6.4542000000000002</v>
      </c>
      <c r="K13" s="35">
        <v>-0.22589999999999999</v>
      </c>
      <c r="L13" s="35">
        <v>-1.5299999999999999E-2</v>
      </c>
      <c r="M13" s="35">
        <v>3.9777</v>
      </c>
      <c r="N13" s="35">
        <v>7.6261999999999999</v>
      </c>
      <c r="O13" s="35">
        <v>8.3554999999999993</v>
      </c>
      <c r="P13" s="35">
        <v>7.4984999999999999</v>
      </c>
      <c r="Q13" s="35">
        <v>6.1006</v>
      </c>
      <c r="R13" s="35">
        <v>5.4196999999999997</v>
      </c>
      <c r="S13" s="35">
        <v>6.3710000000000004</v>
      </c>
      <c r="T13" s="35">
        <v>6.8971999999999998</v>
      </c>
      <c r="U13" s="35">
        <v>7.2320000000000002</v>
      </c>
      <c r="V13" s="35">
        <v>7.6532</v>
      </c>
      <c r="W13" s="43">
        <v>22</v>
      </c>
      <c r="X13" s="43">
        <v>21</v>
      </c>
      <c r="Y13" s="43">
        <v>22</v>
      </c>
      <c r="Z13" s="43">
        <v>23</v>
      </c>
      <c r="AA13" s="43">
        <v>23</v>
      </c>
      <c r="AB13" s="43">
        <v>1</v>
      </c>
      <c r="AC13" s="43">
        <v>1</v>
      </c>
      <c r="AD13" s="43">
        <v>1</v>
      </c>
      <c r="AE13" s="43">
        <v>4</v>
      </c>
      <c r="AF13" s="43">
        <v>7</v>
      </c>
      <c r="AG13" s="43">
        <v>8</v>
      </c>
      <c r="AH13" s="43">
        <v>9</v>
      </c>
      <c r="AI13" s="43">
        <v>8</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2382</v>
      </c>
      <c r="C14" s="34">
        <v>41530</v>
      </c>
      <c r="D14" s="35">
        <v>268.66419999999999</v>
      </c>
      <c r="E14" s="44">
        <v>0.7</v>
      </c>
      <c r="F14" s="35">
        <v>23.5505</v>
      </c>
      <c r="G14" s="33" t="s">
        <v>250</v>
      </c>
      <c r="H14" s="33" t="s">
        <v>1293</v>
      </c>
      <c r="I14" s="35">
        <v>-21.299099999999999</v>
      </c>
      <c r="J14" s="35">
        <v>-3.6065</v>
      </c>
      <c r="K14" s="35">
        <v>3.2143999999999999</v>
      </c>
      <c r="L14" s="35">
        <v>1.8577999999999999</v>
      </c>
      <c r="M14" s="35">
        <v>4.0769000000000002</v>
      </c>
      <c r="N14" s="35">
        <v>7.4417</v>
      </c>
      <c r="O14" s="35">
        <v>7.9663000000000004</v>
      </c>
      <c r="P14" s="35">
        <v>7.1475999999999997</v>
      </c>
      <c r="Q14" s="35">
        <v>5.8463000000000003</v>
      </c>
      <c r="R14" s="35">
        <v>5.3914</v>
      </c>
      <c r="S14" s="35">
        <v>6.8319000000000001</v>
      </c>
      <c r="T14" s="35">
        <v>7.5308999999999999</v>
      </c>
      <c r="U14" s="35">
        <v>7.4763999999999999</v>
      </c>
      <c r="V14" s="35">
        <v>7.8442999999999996</v>
      </c>
      <c r="W14" s="43">
        <v>19</v>
      </c>
      <c r="X14" s="43">
        <v>13</v>
      </c>
      <c r="Y14" s="43">
        <v>7</v>
      </c>
      <c r="Z14" s="43">
        <v>21</v>
      </c>
      <c r="AA14" s="43">
        <v>22</v>
      </c>
      <c r="AB14" s="43">
        <v>4</v>
      </c>
      <c r="AC14" s="43">
        <v>3</v>
      </c>
      <c r="AD14" s="43">
        <v>9</v>
      </c>
      <c r="AE14" s="43">
        <v>13</v>
      </c>
      <c r="AF14" s="43">
        <v>8</v>
      </c>
      <c r="AG14" s="43">
        <v>3</v>
      </c>
      <c r="AH14" s="43">
        <v>1</v>
      </c>
      <c r="AI14" s="43">
        <v>4</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2383</v>
      </c>
      <c r="C15" s="34">
        <v>41754</v>
      </c>
      <c r="D15" s="35">
        <v>572.25360000000001</v>
      </c>
      <c r="E15" s="44">
        <v>0.52</v>
      </c>
      <c r="F15" s="35">
        <v>21.5335</v>
      </c>
      <c r="G15" s="33" t="s">
        <v>989</v>
      </c>
      <c r="H15" s="33" t="s">
        <v>242</v>
      </c>
      <c r="I15" s="35">
        <v>-2.0337000000000001</v>
      </c>
      <c r="J15" s="35">
        <v>2.4226000000000001</v>
      </c>
      <c r="K15" s="35">
        <v>4.6696999999999997</v>
      </c>
      <c r="L15" s="35">
        <v>5.0244</v>
      </c>
      <c r="M15" s="35">
        <v>5.9484000000000004</v>
      </c>
      <c r="N15" s="35">
        <v>7.4753999999999996</v>
      </c>
      <c r="O15" s="35">
        <v>7.6106999999999996</v>
      </c>
      <c r="P15" s="35">
        <v>7.1959999999999997</v>
      </c>
      <c r="Q15" s="35">
        <v>5.9711999999999996</v>
      </c>
      <c r="R15" s="35">
        <v>5.3796999999999997</v>
      </c>
      <c r="S15" s="35">
        <v>6.0598999999999998</v>
      </c>
      <c r="T15" s="35">
        <v>6.9260999999999999</v>
      </c>
      <c r="U15" s="35">
        <v>7.1200999999999999</v>
      </c>
      <c r="V15" s="35">
        <v>7.4109999999999996</v>
      </c>
      <c r="W15" s="43">
        <v>3</v>
      </c>
      <c r="X15" s="43">
        <v>2</v>
      </c>
      <c r="Y15" s="43">
        <v>2</v>
      </c>
      <c r="Z15" s="43">
        <v>3</v>
      </c>
      <c r="AA15" s="43">
        <v>3</v>
      </c>
      <c r="AB15" s="43">
        <v>3</v>
      </c>
      <c r="AC15" s="43">
        <v>9</v>
      </c>
      <c r="AD15" s="43">
        <v>7</v>
      </c>
      <c r="AE15" s="43">
        <v>8</v>
      </c>
      <c r="AF15" s="43">
        <v>10</v>
      </c>
      <c r="AG15" s="43">
        <v>11</v>
      </c>
      <c r="AH15" s="43">
        <v>7</v>
      </c>
      <c r="AI15" s="43">
        <v>10</v>
      </c>
      <c r="AJ15" s="43">
        <v>10</v>
      </c>
      <c r="AK15" s="35">
        <v>4.1500000000000004</v>
      </c>
      <c r="AL15" s="35">
        <v>2.73</v>
      </c>
      <c r="AM15" s="35">
        <v>7.42</v>
      </c>
      <c r="AN15" s="35">
        <v>6.9</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2384</v>
      </c>
      <c r="C16" s="34">
        <v>41724</v>
      </c>
      <c r="D16" s="35">
        <v>5903.9071000000004</v>
      </c>
      <c r="E16" s="44">
        <v>0.79</v>
      </c>
      <c r="F16" s="35">
        <v>22.016200000000001</v>
      </c>
      <c r="G16" s="33" t="s">
        <v>2385</v>
      </c>
      <c r="H16" s="33" t="s">
        <v>242</v>
      </c>
      <c r="I16" s="35">
        <v>-16.831700000000001</v>
      </c>
      <c r="J16" s="35">
        <v>-5.0633999999999997</v>
      </c>
      <c r="K16" s="35">
        <v>1.161</v>
      </c>
      <c r="L16" s="35">
        <v>2.3954</v>
      </c>
      <c r="M16" s="35">
        <v>4.8753000000000002</v>
      </c>
      <c r="N16" s="35">
        <v>7.1947000000000001</v>
      </c>
      <c r="O16" s="35">
        <v>7.5814000000000004</v>
      </c>
      <c r="P16" s="35">
        <v>7.2111000000000001</v>
      </c>
      <c r="Q16" s="35">
        <v>5.9885000000000002</v>
      </c>
      <c r="R16" s="35">
        <v>5.3711000000000002</v>
      </c>
      <c r="S16" s="35">
        <v>6.3399000000000001</v>
      </c>
      <c r="T16" s="35">
        <v>6.8391000000000002</v>
      </c>
      <c r="U16" s="35">
        <v>7.4508999999999999</v>
      </c>
      <c r="V16" s="35">
        <v>7.5730000000000004</v>
      </c>
      <c r="W16" s="43">
        <v>18</v>
      </c>
      <c r="X16" s="43">
        <v>17</v>
      </c>
      <c r="Y16" s="43">
        <v>20</v>
      </c>
      <c r="Z16" s="43">
        <v>16</v>
      </c>
      <c r="AA16" s="43">
        <v>17</v>
      </c>
      <c r="AB16" s="43">
        <v>12</v>
      </c>
      <c r="AC16" s="43">
        <v>11</v>
      </c>
      <c r="AD16" s="43">
        <v>6</v>
      </c>
      <c r="AE16" s="43">
        <v>7</v>
      </c>
      <c r="AF16" s="43">
        <v>11</v>
      </c>
      <c r="AG16" s="43">
        <v>9</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2386</v>
      </c>
      <c r="C17" s="34">
        <v>39345</v>
      </c>
      <c r="D17" s="35">
        <v>4085.7379999999998</v>
      </c>
      <c r="E17" s="44">
        <v>0.61</v>
      </c>
      <c r="F17" s="35">
        <v>23.2317</v>
      </c>
      <c r="G17" s="33" t="s">
        <v>2387</v>
      </c>
      <c r="H17" s="33" t="s">
        <v>242</v>
      </c>
      <c r="I17" s="35">
        <v>-1.4661999999999999</v>
      </c>
      <c r="J17" s="35">
        <v>0.40400000000000003</v>
      </c>
      <c r="K17" s="35">
        <v>4.4179000000000004</v>
      </c>
      <c r="L17" s="35">
        <v>5.0133999999999999</v>
      </c>
      <c r="M17" s="35">
        <v>5.7397</v>
      </c>
      <c r="N17" s="35">
        <v>6.7679999999999998</v>
      </c>
      <c r="O17" s="35">
        <v>7.0898000000000003</v>
      </c>
      <c r="P17" s="35">
        <v>6.7544000000000004</v>
      </c>
      <c r="Q17" s="35">
        <v>5.0488999999999997</v>
      </c>
      <c r="R17" s="35">
        <v>4.6205999999999996</v>
      </c>
      <c r="S17" s="35">
        <v>5.6387999999999998</v>
      </c>
      <c r="T17" s="35">
        <v>6.3121999999999998</v>
      </c>
      <c r="U17" s="35">
        <v>6.7477</v>
      </c>
      <c r="V17" s="35">
        <v>4.9846000000000004</v>
      </c>
      <c r="W17" s="43">
        <v>2</v>
      </c>
      <c r="X17" s="43">
        <v>3</v>
      </c>
      <c r="Y17" s="43">
        <v>3</v>
      </c>
      <c r="Z17" s="43">
        <v>4</v>
      </c>
      <c r="AA17" s="43">
        <v>4</v>
      </c>
      <c r="AB17" s="43">
        <v>22</v>
      </c>
      <c r="AC17" s="43">
        <v>21</v>
      </c>
      <c r="AD17" s="43">
        <v>21</v>
      </c>
      <c r="AE17" s="43">
        <v>21</v>
      </c>
      <c r="AF17" s="43">
        <v>21</v>
      </c>
      <c r="AG17" s="43">
        <v>14</v>
      </c>
      <c r="AH17" s="43">
        <v>15</v>
      </c>
      <c r="AI17" s="43">
        <v>13</v>
      </c>
      <c r="AJ17" s="43">
        <v>21</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2388</v>
      </c>
      <c r="C18" s="34">
        <v>40179</v>
      </c>
      <c r="D18" s="35">
        <v>9859.5501000000004</v>
      </c>
      <c r="E18" s="44">
        <v>0.74</v>
      </c>
      <c r="F18" s="35">
        <v>31.371600000000001</v>
      </c>
      <c r="G18" s="33" t="s">
        <v>2389</v>
      </c>
      <c r="H18" s="33" t="s">
        <v>242</v>
      </c>
      <c r="I18" s="35">
        <v>-8.41</v>
      </c>
      <c r="J18" s="35">
        <v>-2.4089</v>
      </c>
      <c r="K18" s="35">
        <v>2.3290000000000002</v>
      </c>
      <c r="L18" s="35">
        <v>4.3925000000000001</v>
      </c>
      <c r="M18" s="35">
        <v>6.2148000000000003</v>
      </c>
      <c r="N18" s="35">
        <v>7.2267999999999999</v>
      </c>
      <c r="O18" s="35">
        <v>7.6893000000000002</v>
      </c>
      <c r="P18" s="35">
        <v>7.4955999999999996</v>
      </c>
      <c r="Q18" s="35">
        <v>6.5755999999999997</v>
      </c>
      <c r="R18" s="35">
        <v>5.8897000000000004</v>
      </c>
      <c r="S18" s="35">
        <v>6.5378999999999996</v>
      </c>
      <c r="T18" s="35">
        <v>6.9305000000000003</v>
      </c>
      <c r="U18" s="35">
        <v>7.4886999999999997</v>
      </c>
      <c r="V18" s="35">
        <v>7.8962000000000003</v>
      </c>
      <c r="W18" s="43">
        <v>6</v>
      </c>
      <c r="X18" s="43">
        <v>7</v>
      </c>
      <c r="Y18" s="43">
        <v>14</v>
      </c>
      <c r="Z18" s="43">
        <v>5</v>
      </c>
      <c r="AA18" s="43">
        <v>2</v>
      </c>
      <c r="AB18" s="43">
        <v>11</v>
      </c>
      <c r="AC18" s="43">
        <v>8</v>
      </c>
      <c r="AD18" s="43">
        <v>2</v>
      </c>
      <c r="AE18" s="43">
        <v>2</v>
      </c>
      <c r="AF18" s="43">
        <v>3</v>
      </c>
      <c r="AG18" s="43">
        <v>4</v>
      </c>
      <c r="AH18" s="43">
        <v>6</v>
      </c>
      <c r="AI18" s="43">
        <v>3</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2390</v>
      </c>
      <c r="C19" s="34">
        <v>41272</v>
      </c>
      <c r="D19" s="35">
        <v>99.838399999999993</v>
      </c>
      <c r="E19" s="44">
        <v>0.63</v>
      </c>
      <c r="F19" s="35">
        <v>2169.4178000000002</v>
      </c>
      <c r="G19" s="33" t="s">
        <v>2346</v>
      </c>
      <c r="H19" s="33" t="s">
        <v>1293</v>
      </c>
      <c r="I19" s="35">
        <v>-22.279499999999999</v>
      </c>
      <c r="J19" s="35">
        <v>-6.0712000000000002</v>
      </c>
      <c r="K19" s="35">
        <v>2.4375</v>
      </c>
      <c r="L19" s="35">
        <v>2.2787000000000002</v>
      </c>
      <c r="M19" s="35">
        <v>4.6421000000000001</v>
      </c>
      <c r="N19" s="35">
        <v>7.3371000000000004</v>
      </c>
      <c r="O19" s="35">
        <v>8.0557999999999996</v>
      </c>
      <c r="P19" s="35">
        <v>7.1928999999999998</v>
      </c>
      <c r="Q19" s="35">
        <v>5.2506000000000004</v>
      </c>
      <c r="R19" s="35">
        <v>4.6571999999999996</v>
      </c>
      <c r="S19" s="35">
        <v>5.5484999999999998</v>
      </c>
      <c r="T19" s="35">
        <v>6.3800999999999997</v>
      </c>
      <c r="U19" s="35">
        <v>6.3464</v>
      </c>
      <c r="V19" s="35">
        <v>6.6384999999999996</v>
      </c>
      <c r="W19" s="43">
        <v>21</v>
      </c>
      <c r="X19" s="43">
        <v>20</v>
      </c>
      <c r="Y19" s="43">
        <v>13</v>
      </c>
      <c r="Z19" s="43">
        <v>18</v>
      </c>
      <c r="AA19" s="43">
        <v>21</v>
      </c>
      <c r="AB19" s="43">
        <v>6</v>
      </c>
      <c r="AC19" s="43">
        <v>2</v>
      </c>
      <c r="AD19" s="43">
        <v>8</v>
      </c>
      <c r="AE19" s="43">
        <v>19</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2391</v>
      </c>
      <c r="C20" s="34">
        <v>44126</v>
      </c>
      <c r="D20" s="35">
        <v>30.5565</v>
      </c>
      <c r="E20" s="44">
        <v>0.7</v>
      </c>
      <c r="F20" s="35">
        <v>12.5166</v>
      </c>
      <c r="G20" s="33" t="s">
        <v>2392</v>
      </c>
      <c r="H20" s="33" t="s">
        <v>242</v>
      </c>
      <c r="I20" s="35">
        <v>-6.2179000000000002</v>
      </c>
      <c r="J20" s="35">
        <v>-0.4582</v>
      </c>
      <c r="K20" s="35">
        <v>3.9218000000000002</v>
      </c>
      <c r="L20" s="35">
        <v>4.3620999999999999</v>
      </c>
      <c r="M20" s="35">
        <v>5.6432000000000002</v>
      </c>
      <c r="N20" s="35">
        <v>6.8604000000000003</v>
      </c>
      <c r="O20" s="35">
        <v>7.4283999999999999</v>
      </c>
      <c r="P20" s="35">
        <v>6.8666</v>
      </c>
      <c r="Q20" s="35">
        <v>6.0350000000000001</v>
      </c>
      <c r="R20" s="35">
        <v>5.4717000000000002</v>
      </c>
      <c r="S20" s="35"/>
      <c r="T20" s="35"/>
      <c r="U20" s="35"/>
      <c r="V20" s="35">
        <v>5.4497999999999998</v>
      </c>
      <c r="W20" s="43">
        <v>4</v>
      </c>
      <c r="X20" s="43">
        <v>4</v>
      </c>
      <c r="Y20" s="43">
        <v>5</v>
      </c>
      <c r="Z20" s="43">
        <v>6</v>
      </c>
      <c r="AA20" s="43">
        <v>5</v>
      </c>
      <c r="AB20" s="43">
        <v>21</v>
      </c>
      <c r="AC20" s="43">
        <v>17</v>
      </c>
      <c r="AD20" s="43">
        <v>19</v>
      </c>
      <c r="AE20" s="43">
        <v>6</v>
      </c>
      <c r="AF20" s="43">
        <v>5</v>
      </c>
      <c r="AG20" s="43"/>
      <c r="AH20" s="43"/>
      <c r="AI20" s="43"/>
      <c r="AJ20" s="43">
        <v>19</v>
      </c>
      <c r="AK20" s="35">
        <v>1.97</v>
      </c>
      <c r="AL20" s="35">
        <v>1.53</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2393</v>
      </c>
      <c r="C21" s="34">
        <v>36158</v>
      </c>
      <c r="D21" s="35">
        <v>5796.9670999999998</v>
      </c>
      <c r="E21" s="44">
        <v>0.75</v>
      </c>
      <c r="F21" s="35">
        <v>62.6004</v>
      </c>
      <c r="G21" s="33" t="s">
        <v>2394</v>
      </c>
      <c r="H21" s="33" t="s">
        <v>242</v>
      </c>
      <c r="I21" s="35">
        <v>-16.478300000000001</v>
      </c>
      <c r="J21" s="35">
        <v>-3.4628000000000001</v>
      </c>
      <c r="K21" s="35">
        <v>2.2259000000000002</v>
      </c>
      <c r="L21" s="35">
        <v>2.6465999999999998</v>
      </c>
      <c r="M21" s="35">
        <v>5.0697999999999999</v>
      </c>
      <c r="N21" s="35">
        <v>7.4907000000000004</v>
      </c>
      <c r="O21" s="35">
        <v>7.7653999999999996</v>
      </c>
      <c r="P21" s="35">
        <v>7.3003</v>
      </c>
      <c r="Q21" s="35">
        <v>6.1325000000000003</v>
      </c>
      <c r="R21" s="35">
        <v>5.5393999999999997</v>
      </c>
      <c r="S21" s="35">
        <v>6.4637000000000002</v>
      </c>
      <c r="T21" s="35">
        <v>7.1295999999999999</v>
      </c>
      <c r="U21" s="35">
        <v>7.4421999999999997</v>
      </c>
      <c r="V21" s="35">
        <v>7.2918000000000003</v>
      </c>
      <c r="W21" s="43">
        <v>17</v>
      </c>
      <c r="X21" s="43">
        <v>11</v>
      </c>
      <c r="Y21" s="43">
        <v>15</v>
      </c>
      <c r="Z21" s="43">
        <v>14</v>
      </c>
      <c r="AA21" s="43">
        <v>11</v>
      </c>
      <c r="AB21" s="43">
        <v>2</v>
      </c>
      <c r="AC21" s="43">
        <v>5</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2395</v>
      </c>
      <c r="C22" s="34">
        <v>39232</v>
      </c>
      <c r="D22" s="35">
        <v>1773.1992</v>
      </c>
      <c r="E22" s="44">
        <v>0.78</v>
      </c>
      <c r="F22" s="35">
        <v>33.272199999999998</v>
      </c>
      <c r="G22" s="33" t="s">
        <v>2026</v>
      </c>
      <c r="H22" s="33" t="s">
        <v>1293</v>
      </c>
      <c r="I22" s="35">
        <v>-15.9224</v>
      </c>
      <c r="J22" s="35">
        <v>-2.8193999999999999</v>
      </c>
      <c r="K22" s="35">
        <v>2.6040999999999999</v>
      </c>
      <c r="L22" s="35">
        <v>2.2692000000000001</v>
      </c>
      <c r="M22" s="35">
        <v>4.6771000000000003</v>
      </c>
      <c r="N22" s="35">
        <v>7.1576000000000004</v>
      </c>
      <c r="O22" s="35">
        <v>7.569</v>
      </c>
      <c r="P22" s="35">
        <v>7.0176999999999996</v>
      </c>
      <c r="Q22" s="35">
        <v>5.7407000000000004</v>
      </c>
      <c r="R22" s="35">
        <v>4.9987000000000004</v>
      </c>
      <c r="S22" s="35">
        <v>5.6086999999999998</v>
      </c>
      <c r="T22" s="35">
        <v>6.4523999999999999</v>
      </c>
      <c r="U22" s="35">
        <v>6.5266000000000002</v>
      </c>
      <c r="V22" s="35">
        <v>7.0530999999999997</v>
      </c>
      <c r="W22" s="43">
        <v>15</v>
      </c>
      <c r="X22" s="43">
        <v>9</v>
      </c>
      <c r="Y22" s="43">
        <v>10</v>
      </c>
      <c r="Z22" s="43">
        <v>19</v>
      </c>
      <c r="AA22" s="43">
        <v>20</v>
      </c>
      <c r="AB22" s="43">
        <v>15</v>
      </c>
      <c r="AC22" s="43">
        <v>12</v>
      </c>
      <c r="AD22" s="43">
        <v>13</v>
      </c>
      <c r="AE22" s="43">
        <v>14</v>
      </c>
      <c r="AF22" s="43">
        <v>17</v>
      </c>
      <c r="AG22" s="43">
        <v>15</v>
      </c>
      <c r="AH22" s="43">
        <v>13</v>
      </c>
      <c r="AI22" s="43">
        <v>15</v>
      </c>
      <c r="AJ22" s="43">
        <v>14</v>
      </c>
      <c r="AK22" s="35">
        <v>4.22</v>
      </c>
      <c r="AL22" s="35">
        <v>3.32</v>
      </c>
      <c r="AM22" s="35">
        <v>7.3</v>
      </c>
      <c r="AN22" s="35">
        <v>6.52</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2396</v>
      </c>
      <c r="C23" s="34">
        <v>44036</v>
      </c>
      <c r="D23" s="35">
        <v>50.960999999999999</v>
      </c>
      <c r="E23" s="44">
        <v>0.81</v>
      </c>
      <c r="F23" s="35">
        <v>12.420500000000001</v>
      </c>
      <c r="G23" s="33" t="s">
        <v>2397</v>
      </c>
      <c r="H23" s="33" t="s">
        <v>242</v>
      </c>
      <c r="I23" s="35">
        <v>-15.946</v>
      </c>
      <c r="J23" s="35">
        <v>-4.4881000000000002</v>
      </c>
      <c r="K23" s="35">
        <v>1.7223999999999999</v>
      </c>
      <c r="L23" s="35">
        <v>3.6705999999999999</v>
      </c>
      <c r="M23" s="35">
        <v>5.2503000000000002</v>
      </c>
      <c r="N23" s="35">
        <v>7.2324000000000002</v>
      </c>
      <c r="O23" s="35">
        <v>7.7138</v>
      </c>
      <c r="P23" s="35">
        <v>6.9848999999999997</v>
      </c>
      <c r="Q23" s="35">
        <v>5.6029</v>
      </c>
      <c r="R23" s="35">
        <v>5.0659000000000001</v>
      </c>
      <c r="S23" s="35"/>
      <c r="T23" s="35"/>
      <c r="U23" s="35"/>
      <c r="V23" s="35">
        <v>4.9611999999999998</v>
      </c>
      <c r="W23" s="43">
        <v>16</v>
      </c>
      <c r="X23" s="43">
        <v>16</v>
      </c>
      <c r="Y23" s="43">
        <v>19</v>
      </c>
      <c r="Z23" s="43">
        <v>8</v>
      </c>
      <c r="AA23" s="43">
        <v>10</v>
      </c>
      <c r="AB23" s="43">
        <v>10</v>
      </c>
      <c r="AC23" s="43">
        <v>6</v>
      </c>
      <c r="AD23" s="43">
        <v>14</v>
      </c>
      <c r="AE23" s="43">
        <v>16</v>
      </c>
      <c r="AF23" s="43">
        <v>16</v>
      </c>
      <c r="AG23" s="43"/>
      <c r="AH23" s="43"/>
      <c r="AI23" s="43"/>
      <c r="AJ23" s="43">
        <v>22</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2398</v>
      </c>
      <c r="C24" s="34">
        <v>42139</v>
      </c>
      <c r="D24" s="35">
        <v>5705.8640999999998</v>
      </c>
      <c r="E24" s="44">
        <v>0.76</v>
      </c>
      <c r="F24" s="35">
        <v>19.838799999999999</v>
      </c>
      <c r="G24" s="33" t="s">
        <v>2399</v>
      </c>
      <c r="H24" s="33" t="s">
        <v>242</v>
      </c>
      <c r="I24" s="35">
        <v>-21.549099999999999</v>
      </c>
      <c r="J24" s="35">
        <v>-7.0082000000000004</v>
      </c>
      <c r="K24" s="35">
        <v>0.52580000000000005</v>
      </c>
      <c r="L24" s="35">
        <v>1.5331999999999999</v>
      </c>
      <c r="M24" s="35">
        <v>4.7428999999999997</v>
      </c>
      <c r="N24" s="35">
        <v>7.1275000000000004</v>
      </c>
      <c r="O24" s="35">
        <v>7.5606</v>
      </c>
      <c r="P24" s="35">
        <v>7.1439000000000004</v>
      </c>
      <c r="Q24" s="35">
        <v>5.8788</v>
      </c>
      <c r="R24" s="35">
        <v>5.3849</v>
      </c>
      <c r="S24" s="35">
        <v>6.3883999999999999</v>
      </c>
      <c r="T24" s="35">
        <v>7.0022000000000002</v>
      </c>
      <c r="U24" s="35"/>
      <c r="V24" s="35">
        <v>7.3381999999999996</v>
      </c>
      <c r="W24" s="43">
        <v>20</v>
      </c>
      <c r="X24" s="43">
        <v>22</v>
      </c>
      <c r="Y24" s="43">
        <v>21</v>
      </c>
      <c r="Z24" s="43">
        <v>22</v>
      </c>
      <c r="AA24" s="43">
        <v>19</v>
      </c>
      <c r="AB24" s="43">
        <v>17</v>
      </c>
      <c r="AC24" s="43">
        <v>13</v>
      </c>
      <c r="AD24" s="43">
        <v>10</v>
      </c>
      <c r="AE24" s="43">
        <v>12</v>
      </c>
      <c r="AF24" s="43">
        <v>9</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2400</v>
      </c>
      <c r="C25" s="34">
        <v>41341</v>
      </c>
      <c r="D25" s="35">
        <v>45.825499999999998</v>
      </c>
      <c r="E25" s="44">
        <v>0.43</v>
      </c>
      <c r="F25" s="35">
        <v>21.311</v>
      </c>
      <c r="G25" s="33" t="s">
        <v>2358</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1</v>
      </c>
      <c r="X25" s="43">
        <v>1</v>
      </c>
      <c r="Y25" s="43">
        <v>1</v>
      </c>
      <c r="Z25" s="43">
        <v>2</v>
      </c>
      <c r="AA25" s="43">
        <v>7</v>
      </c>
      <c r="AB25" s="43">
        <v>23</v>
      </c>
      <c r="AC25" s="43">
        <v>23</v>
      </c>
      <c r="AD25" s="43">
        <v>23</v>
      </c>
      <c r="AE25" s="43">
        <v>22</v>
      </c>
      <c r="AF25" s="43">
        <v>2</v>
      </c>
      <c r="AG25" s="43">
        <v>2</v>
      </c>
      <c r="AH25" s="43">
        <v>12</v>
      </c>
      <c r="AI25" s="43">
        <v>1</v>
      </c>
      <c r="AJ25" s="43">
        <v>8</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2401</v>
      </c>
      <c r="C26" s="34">
        <v>40095</v>
      </c>
      <c r="D26" s="35">
        <v>3719.1664000000001</v>
      </c>
      <c r="E26" s="44">
        <v>0.81</v>
      </c>
      <c r="F26" s="35">
        <v>2981.5603999999998</v>
      </c>
      <c r="G26" s="33" t="s">
        <v>2360</v>
      </c>
      <c r="H26" s="33" t="s">
        <v>242</v>
      </c>
      <c r="I26" s="35">
        <v>-14.66</v>
      </c>
      <c r="J26" s="35">
        <v>-3.1568999999999998</v>
      </c>
      <c r="K26" s="35">
        <v>2.8357999999999999</v>
      </c>
      <c r="L26" s="35">
        <v>2.0369999999999999</v>
      </c>
      <c r="M26" s="35">
        <v>4.9451000000000001</v>
      </c>
      <c r="N26" s="35">
        <v>7.1848999999999998</v>
      </c>
      <c r="O26" s="35">
        <v>7.4817</v>
      </c>
      <c r="P26" s="35">
        <v>6.9840999999999998</v>
      </c>
      <c r="Q26" s="35">
        <v>5.6672000000000002</v>
      </c>
      <c r="R26" s="35">
        <v>4.8982000000000001</v>
      </c>
      <c r="S26" s="35">
        <v>5.8986000000000001</v>
      </c>
      <c r="T26" s="35">
        <v>6.6711999999999998</v>
      </c>
      <c r="U26" s="35">
        <v>6.9995000000000003</v>
      </c>
      <c r="V26" s="35">
        <v>7.4142999999999999</v>
      </c>
      <c r="W26" s="43">
        <v>12</v>
      </c>
      <c r="X26" s="43">
        <v>10</v>
      </c>
      <c r="Y26" s="43">
        <v>9</v>
      </c>
      <c r="Z26" s="43">
        <v>20</v>
      </c>
      <c r="AA26" s="43">
        <v>14</v>
      </c>
      <c r="AB26" s="43">
        <v>13</v>
      </c>
      <c r="AC26" s="43">
        <v>14</v>
      </c>
      <c r="AD26" s="43">
        <v>15</v>
      </c>
      <c r="AE26" s="43">
        <v>15</v>
      </c>
      <c r="AF26" s="43">
        <v>18</v>
      </c>
      <c r="AG26" s="43">
        <v>13</v>
      </c>
      <c r="AH26" s="43">
        <v>11</v>
      </c>
      <c r="AI26" s="43">
        <v>11</v>
      </c>
      <c r="AJ26" s="43">
        <v>9</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2402</v>
      </c>
      <c r="C27" s="34">
        <v>38351</v>
      </c>
      <c r="D27" s="35">
        <v>335.72919999999999</v>
      </c>
      <c r="E27" s="44">
        <v>0.4</v>
      </c>
      <c r="F27" s="35">
        <v>41.183700000000002</v>
      </c>
      <c r="G27" s="33" t="s">
        <v>2403</v>
      </c>
      <c r="H27" s="33" t="s">
        <v>242</v>
      </c>
      <c r="I27" s="35">
        <v>-15.431100000000001</v>
      </c>
      <c r="J27" s="35">
        <v>-3.6943999999999999</v>
      </c>
      <c r="K27" s="35">
        <v>1.8878999999999999</v>
      </c>
      <c r="L27" s="35">
        <v>2.5586000000000002</v>
      </c>
      <c r="M27" s="35">
        <v>4.9461000000000004</v>
      </c>
      <c r="N27" s="35">
        <v>7.4329000000000001</v>
      </c>
      <c r="O27" s="35">
        <v>7.6963999999999997</v>
      </c>
      <c r="P27" s="35">
        <v>7.2667000000000002</v>
      </c>
      <c r="Q27" s="35">
        <v>5.9326999999999996</v>
      </c>
      <c r="R27" s="35">
        <v>5.1497000000000002</v>
      </c>
      <c r="S27" s="35">
        <v>5.5765000000000002</v>
      </c>
      <c r="T27" s="35">
        <v>6.3025000000000002</v>
      </c>
      <c r="U27" s="35">
        <v>6.6546000000000003</v>
      </c>
      <c r="V27" s="35">
        <v>7.3140000000000001</v>
      </c>
      <c r="W27" s="43">
        <v>14</v>
      </c>
      <c r="X27" s="43">
        <v>14</v>
      </c>
      <c r="Y27" s="43">
        <v>16</v>
      </c>
      <c r="Z27" s="43">
        <v>15</v>
      </c>
      <c r="AA27" s="43">
        <v>13</v>
      </c>
      <c r="AB27" s="43">
        <v>5</v>
      </c>
      <c r="AC27" s="43">
        <v>7</v>
      </c>
      <c r="AD27" s="43">
        <v>4</v>
      </c>
      <c r="AE27" s="43">
        <v>9</v>
      </c>
      <c r="AF27" s="43">
        <v>15</v>
      </c>
      <c r="AG27" s="43">
        <v>16</v>
      </c>
      <c r="AH27" s="43">
        <v>16</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2404</v>
      </c>
      <c r="C28" s="34">
        <v>43748</v>
      </c>
      <c r="D28" s="35">
        <v>207.5265</v>
      </c>
      <c r="E28" s="44">
        <v>0.72</v>
      </c>
      <c r="F28" s="35">
        <v>13.1836</v>
      </c>
      <c r="G28" s="33" t="s">
        <v>2367</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1</v>
      </c>
      <c r="AB28" s="43">
        <v>9</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2405</v>
      </c>
      <c r="C29" s="34">
        <v>44228</v>
      </c>
      <c r="D29" s="35">
        <v>190.96530000000001</v>
      </c>
      <c r="E29" s="44">
        <v>0.71</v>
      </c>
      <c r="F29" s="35">
        <v>1216.2579000000001</v>
      </c>
      <c r="G29" s="33" t="s">
        <v>2369</v>
      </c>
      <c r="H29" s="33" t="s">
        <v>242</v>
      </c>
      <c r="I29" s="35">
        <v>-15.222099999999999</v>
      </c>
      <c r="J29" s="35">
        <v>-2.1633</v>
      </c>
      <c r="K29" s="35">
        <v>3.3546999999999998</v>
      </c>
      <c r="L29" s="35">
        <v>2.9866000000000001</v>
      </c>
      <c r="M29" s="35">
        <v>4.7740999999999998</v>
      </c>
      <c r="N29" s="35">
        <v>6.8974000000000002</v>
      </c>
      <c r="O29" s="35">
        <v>7.1946000000000003</v>
      </c>
      <c r="P29" s="35">
        <v>6.8733000000000004</v>
      </c>
      <c r="Q29" s="35">
        <v>5.3170000000000002</v>
      </c>
      <c r="R29" s="35"/>
      <c r="S29" s="35"/>
      <c r="T29" s="35"/>
      <c r="U29" s="35"/>
      <c r="V29" s="35">
        <v>5.0804</v>
      </c>
      <c r="W29" s="43">
        <v>13</v>
      </c>
      <c r="X29" s="43">
        <v>6</v>
      </c>
      <c r="Y29" s="43">
        <v>6</v>
      </c>
      <c r="Z29" s="43">
        <v>11</v>
      </c>
      <c r="AA29" s="43">
        <v>18</v>
      </c>
      <c r="AB29" s="43">
        <v>19</v>
      </c>
      <c r="AC29" s="43">
        <v>20</v>
      </c>
      <c r="AD29" s="43">
        <v>18</v>
      </c>
      <c r="AE29" s="43">
        <v>18</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2406</v>
      </c>
      <c r="C30" s="34">
        <v>41673</v>
      </c>
      <c r="D30" s="35">
        <v>810.42259999999999</v>
      </c>
      <c r="E30" s="44">
        <v>0.54</v>
      </c>
      <c r="F30" s="35">
        <v>20.998000000000001</v>
      </c>
      <c r="G30" s="33" t="s">
        <v>2373</v>
      </c>
      <c r="H30" s="33" t="s">
        <v>242</v>
      </c>
      <c r="I30" s="35">
        <v>-7.9329000000000001</v>
      </c>
      <c r="J30" s="35">
        <v>-0.84419999999999995</v>
      </c>
      <c r="K30" s="35">
        <v>4.0913000000000004</v>
      </c>
      <c r="L30" s="35">
        <v>4.1189</v>
      </c>
      <c r="M30" s="35">
        <v>5.3978999999999999</v>
      </c>
      <c r="N30" s="35">
        <v>7.1828000000000003</v>
      </c>
      <c r="O30" s="35">
        <v>7.4291999999999998</v>
      </c>
      <c r="P30" s="35">
        <v>7.0228999999999999</v>
      </c>
      <c r="Q30" s="35">
        <v>8.1958000000000002</v>
      </c>
      <c r="R30" s="35">
        <v>6.8475000000000001</v>
      </c>
      <c r="S30" s="35">
        <v>7.1859999999999999</v>
      </c>
      <c r="T30" s="35">
        <v>5.9306999999999999</v>
      </c>
      <c r="U30" s="35">
        <v>6.7911000000000001</v>
      </c>
      <c r="V30" s="35">
        <v>7.0091000000000001</v>
      </c>
      <c r="W30" s="43">
        <v>5</v>
      </c>
      <c r="X30" s="43">
        <v>5</v>
      </c>
      <c r="Y30" s="43">
        <v>4</v>
      </c>
      <c r="Z30" s="43">
        <v>7</v>
      </c>
      <c r="AA30" s="43">
        <v>6</v>
      </c>
      <c r="AB30" s="43">
        <v>14</v>
      </c>
      <c r="AC30" s="43">
        <v>16</v>
      </c>
      <c r="AD30" s="43">
        <v>12</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5" t="s">
        <v>56</v>
      </c>
      <c r="C33" s="155"/>
      <c r="D33" s="155"/>
      <c r="E33" s="155"/>
      <c r="F33" s="155"/>
      <c r="G33" s="155"/>
      <c r="H33" s="155"/>
      <c r="I33" s="36">
        <v>-12.900959090909094</v>
      </c>
      <c r="J33" s="36">
        <v>-3.0034909090909094</v>
      </c>
      <c r="K33" s="36">
        <v>2.6898636363636368</v>
      </c>
      <c r="L33" s="36">
        <v>3.243343478260869</v>
      </c>
      <c r="M33" s="36">
        <v>5.1500652173913046</v>
      </c>
      <c r="N33" s="36">
        <v>7.1907652173913048</v>
      </c>
      <c r="O33" s="36">
        <v>7.518630434782609</v>
      </c>
      <c r="P33" s="36">
        <v>6.947182608695651</v>
      </c>
      <c r="Q33" s="36">
        <v>5.8350727272727276</v>
      </c>
      <c r="R33" s="36">
        <v>5.3469904761904745</v>
      </c>
      <c r="S33" s="36">
        <v>6.2529882352941186</v>
      </c>
      <c r="T33" s="36">
        <v>6.7612764705882356</v>
      </c>
      <c r="U33" s="36">
        <v>7.1103000000000005</v>
      </c>
      <c r="V33" s="36">
        <v>6.8044391304347807</v>
      </c>
    </row>
    <row r="34" spans="1:58" ht="12.75" customHeight="1" x14ac:dyDescent="0.25">
      <c r="B34" s="156" t="s">
        <v>57</v>
      </c>
      <c r="C34" s="156"/>
      <c r="D34" s="156"/>
      <c r="E34" s="156"/>
      <c r="F34" s="156"/>
      <c r="G34" s="156"/>
      <c r="H34" s="156"/>
      <c r="I34" s="36">
        <v>-14.619350000000001</v>
      </c>
      <c r="J34" s="36">
        <v>-3.5224000000000002</v>
      </c>
      <c r="K34" s="36">
        <v>2.5505</v>
      </c>
      <c r="L34" s="36">
        <v>2.8679999999999999</v>
      </c>
      <c r="M34" s="36">
        <v>5.0373000000000001</v>
      </c>
      <c r="N34" s="36">
        <v>7.1947000000000001</v>
      </c>
      <c r="O34" s="36">
        <v>7.569</v>
      </c>
      <c r="P34" s="36">
        <v>7.0228999999999999</v>
      </c>
      <c r="Q34" s="36">
        <v>5.8824000000000005</v>
      </c>
      <c r="R34" s="36">
        <v>5.3711000000000002</v>
      </c>
      <c r="S34" s="36">
        <v>6.3399000000000001</v>
      </c>
      <c r="T34" s="36">
        <v>6.8971999999999998</v>
      </c>
      <c r="U34" s="36">
        <v>7.2274000000000003</v>
      </c>
      <c r="V34" s="36">
        <v>7.3140000000000001</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4775.2839999999997</v>
      </c>
      <c r="G37" s="39"/>
      <c r="H37" s="39"/>
      <c r="I37" s="39">
        <v>-33.2986</v>
      </c>
      <c r="J37" s="39">
        <v>-10.8116</v>
      </c>
      <c r="K37" s="39">
        <v>-2.4354</v>
      </c>
      <c r="L37" s="39">
        <v>-0.52769999999999995</v>
      </c>
      <c r="M37" s="39">
        <v>4.2401999999999997</v>
      </c>
      <c r="N37" s="39">
        <v>7.4705000000000004</v>
      </c>
      <c r="O37" s="39">
        <v>8.5302000000000007</v>
      </c>
      <c r="P37" s="39">
        <v>7.7899000000000003</v>
      </c>
      <c r="Q37" s="39">
        <v>6.3159999999999998</v>
      </c>
      <c r="R37" s="39">
        <v>5.5057</v>
      </c>
      <c r="S37" s="39">
        <v>6.7557</v>
      </c>
      <c r="T37" s="39">
        <v>7.2348999999999997</v>
      </c>
      <c r="U37" s="39">
        <v>7.5948000000000002</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4863.9857000000002</v>
      </c>
      <c r="G38" s="39"/>
      <c r="H38" s="39"/>
      <c r="I38" s="39">
        <v>-4.9275000000000002</v>
      </c>
      <c r="J38" s="39">
        <v>0.41460000000000002</v>
      </c>
      <c r="K38" s="39">
        <v>3.0251999999999999</v>
      </c>
      <c r="L38" s="39">
        <v>3.6983000000000001</v>
      </c>
      <c r="M38" s="39">
        <v>5.8727999999999998</v>
      </c>
      <c r="N38" s="39">
        <v>7.4157999999999999</v>
      </c>
      <c r="O38" s="39">
        <v>7.7907000000000002</v>
      </c>
      <c r="P38" s="39">
        <v>7.5007000000000001</v>
      </c>
      <c r="Q38" s="39">
        <v>6.2797999999999998</v>
      </c>
      <c r="R38" s="39">
        <v>5.8182</v>
      </c>
      <c r="S38" s="39">
        <v>6.6132</v>
      </c>
      <c r="T38" s="39">
        <v>7.0839999999999996</v>
      </c>
      <c r="U38" s="39">
        <v>7.3760000000000003</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2407</v>
      </c>
      <c r="C8" s="34">
        <v>42116</v>
      </c>
      <c r="D8" s="35">
        <v>917.83420000000001</v>
      </c>
      <c r="E8" s="44">
        <v>1.54</v>
      </c>
      <c r="F8" s="35">
        <v>20.572199999999999</v>
      </c>
      <c r="G8" s="33" t="s">
        <v>2408</v>
      </c>
      <c r="H8" s="33" t="s">
        <v>2409</v>
      </c>
      <c r="I8" s="35">
        <v>-21.901900000000001</v>
      </c>
      <c r="J8" s="35">
        <v>-4.1535000000000002</v>
      </c>
      <c r="K8" s="35">
        <v>6.8105000000000002</v>
      </c>
      <c r="L8" s="35">
        <v>4.3832000000000004</v>
      </c>
      <c r="M8" s="35">
        <v>16.046199999999999</v>
      </c>
      <c r="N8" s="35">
        <v>13.6721</v>
      </c>
      <c r="O8" s="35">
        <v>11.814299999999999</v>
      </c>
      <c r="P8" s="35">
        <v>9.3155000000000001</v>
      </c>
      <c r="Q8" s="35">
        <v>8.6353000000000009</v>
      </c>
      <c r="R8" s="35">
        <v>8.0076999999999998</v>
      </c>
      <c r="S8" s="35">
        <v>8.2626000000000008</v>
      </c>
      <c r="T8" s="35">
        <v>7.1268000000000002</v>
      </c>
      <c r="U8" s="35"/>
      <c r="V8" s="35">
        <v>7.6708999999999996</v>
      </c>
      <c r="W8" s="43">
        <v>15</v>
      </c>
      <c r="X8" s="43">
        <v>15</v>
      </c>
      <c r="Y8" s="43">
        <v>4</v>
      </c>
      <c r="Z8" s="43">
        <v>5</v>
      </c>
      <c r="AA8" s="43">
        <v>1</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2410</v>
      </c>
      <c r="C9" s="34">
        <v>41835</v>
      </c>
      <c r="D9" s="35">
        <v>414.71679999999998</v>
      </c>
      <c r="E9" s="44">
        <v>1.57</v>
      </c>
      <c r="F9" s="35">
        <v>20.486999999999998</v>
      </c>
      <c r="G9" s="33" t="s">
        <v>2411</v>
      </c>
      <c r="H9" s="33" t="s">
        <v>766</v>
      </c>
      <c r="I9" s="35">
        <v>-13.94</v>
      </c>
      <c r="J9" s="35">
        <v>-2.1116000000000001</v>
      </c>
      <c r="K9" s="35">
        <v>3.5554000000000001</v>
      </c>
      <c r="L9" s="35">
        <v>3.0596999999999999</v>
      </c>
      <c r="M9" s="35">
        <v>6.0284000000000004</v>
      </c>
      <c r="N9" s="35">
        <v>7.6104000000000003</v>
      </c>
      <c r="O9" s="35">
        <v>7.8390000000000004</v>
      </c>
      <c r="P9" s="35">
        <v>7.3846999999999996</v>
      </c>
      <c r="Q9" s="35">
        <v>6.3277999999999999</v>
      </c>
      <c r="R9" s="35">
        <v>6.2188999999999997</v>
      </c>
      <c r="S9" s="35">
        <v>6.5723000000000003</v>
      </c>
      <c r="T9" s="35">
        <v>6.1833</v>
      </c>
      <c r="U9" s="35">
        <v>6.7786</v>
      </c>
      <c r="V9" s="35">
        <v>7.0644</v>
      </c>
      <c r="W9" s="43">
        <v>13</v>
      </c>
      <c r="X9" s="43">
        <v>12</v>
      </c>
      <c r="Y9" s="43">
        <v>11</v>
      </c>
      <c r="Z9" s="43">
        <v>13</v>
      </c>
      <c r="AA9" s="43">
        <v>7</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2412</v>
      </c>
      <c r="C10" s="34">
        <v>42797</v>
      </c>
      <c r="D10" s="35">
        <v>292.03739999999999</v>
      </c>
      <c r="E10" s="44">
        <v>1.69</v>
      </c>
      <c r="F10" s="35">
        <v>15.804399999999999</v>
      </c>
      <c r="G10" s="33" t="s">
        <v>2413</v>
      </c>
      <c r="H10" s="33" t="s">
        <v>2414</v>
      </c>
      <c r="I10" s="35">
        <v>-13.533899999999999</v>
      </c>
      <c r="J10" s="35">
        <v>-3.3631000000000002</v>
      </c>
      <c r="K10" s="35">
        <v>1.9315</v>
      </c>
      <c r="L10" s="35">
        <v>3.0924</v>
      </c>
      <c r="M10" s="35">
        <v>5.2290000000000001</v>
      </c>
      <c r="N10" s="35">
        <v>6.6349999999999998</v>
      </c>
      <c r="O10" s="35">
        <v>7.0683999999999996</v>
      </c>
      <c r="P10" s="35">
        <v>6.4005000000000001</v>
      </c>
      <c r="Q10" s="35">
        <v>5.3907999999999996</v>
      </c>
      <c r="R10" s="35">
        <v>5.0065999999999997</v>
      </c>
      <c r="S10" s="35">
        <v>5.4451999999999998</v>
      </c>
      <c r="T10" s="35">
        <v>5.9283000000000001</v>
      </c>
      <c r="U10" s="35"/>
      <c r="V10" s="35">
        <v>5.9873000000000003</v>
      </c>
      <c r="W10" s="43">
        <v>12</v>
      </c>
      <c r="X10" s="43">
        <v>13</v>
      </c>
      <c r="Y10" s="43">
        <v>15</v>
      </c>
      <c r="Z10" s="43">
        <v>12</v>
      </c>
      <c r="AA10" s="43">
        <v>12</v>
      </c>
      <c r="AB10" s="43">
        <v>12</v>
      </c>
      <c r="AC10" s="43">
        <v>11</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2415</v>
      </c>
      <c r="C11" s="34">
        <v>42062</v>
      </c>
      <c r="D11" s="35">
        <v>114.41459999999999</v>
      </c>
      <c r="E11" s="44">
        <v>1.38</v>
      </c>
      <c r="F11" s="35">
        <v>11.814500000000001</v>
      </c>
      <c r="G11" s="33" t="s">
        <v>387</v>
      </c>
      <c r="H11" s="33" t="s">
        <v>2416</v>
      </c>
      <c r="I11" s="35">
        <v>3.3993000000000002</v>
      </c>
      <c r="J11" s="35">
        <v>3.0470999999999999</v>
      </c>
      <c r="K11" s="35">
        <v>5.0189000000000004</v>
      </c>
      <c r="L11" s="35">
        <v>2.7970999999999999</v>
      </c>
      <c r="M11" s="35">
        <v>4.4512</v>
      </c>
      <c r="N11" s="35">
        <v>4.9260999999999999</v>
      </c>
      <c r="O11" s="35">
        <v>5.9101999999999997</v>
      </c>
      <c r="P11" s="35">
        <v>5.7641</v>
      </c>
      <c r="Q11" s="35">
        <v>39.601300000000002</v>
      </c>
      <c r="R11" s="35">
        <v>31.3034</v>
      </c>
      <c r="S11" s="35">
        <v>10.514699999999999</v>
      </c>
      <c r="T11" s="35">
        <v>-1.4572000000000001</v>
      </c>
      <c r="U11" s="35"/>
      <c r="V11" s="35">
        <v>1.7011000000000001</v>
      </c>
      <c r="W11" s="43">
        <v>2</v>
      </c>
      <c r="X11" s="43">
        <v>3</v>
      </c>
      <c r="Y11" s="43">
        <v>7</v>
      </c>
      <c r="Z11" s="43">
        <v>15</v>
      </c>
      <c r="AA11" s="43">
        <v>16</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2417</v>
      </c>
      <c r="C12" s="34">
        <v>42027</v>
      </c>
      <c r="D12" s="35">
        <v>169.17230000000001</v>
      </c>
      <c r="E12" s="44">
        <v>1.6</v>
      </c>
      <c r="F12" s="35">
        <v>21.2607</v>
      </c>
      <c r="G12" s="33" t="s">
        <v>2329</v>
      </c>
      <c r="H12" s="33" t="s">
        <v>340</v>
      </c>
      <c r="I12" s="35">
        <v>-13.0907</v>
      </c>
      <c r="J12" s="35">
        <v>-0.44140000000000001</v>
      </c>
      <c r="K12" s="35">
        <v>5.4930000000000003</v>
      </c>
      <c r="L12" s="35">
        <v>3.5939999999999999</v>
      </c>
      <c r="M12" s="35">
        <v>6.2275999999999998</v>
      </c>
      <c r="N12" s="35">
        <v>8.0052000000000003</v>
      </c>
      <c r="O12" s="35">
        <v>7.9619999999999997</v>
      </c>
      <c r="P12" s="35">
        <v>7.6647999999999996</v>
      </c>
      <c r="Q12" s="35">
        <v>6.6844999999999999</v>
      </c>
      <c r="R12" s="35">
        <v>9.6176999999999992</v>
      </c>
      <c r="S12" s="35">
        <v>8.1844000000000001</v>
      </c>
      <c r="T12" s="35">
        <v>6.9657</v>
      </c>
      <c r="U12" s="35"/>
      <c r="V12" s="35">
        <v>7.8501000000000003</v>
      </c>
      <c r="W12" s="43">
        <v>11</v>
      </c>
      <c r="X12" s="43">
        <v>8</v>
      </c>
      <c r="Y12" s="43">
        <v>6</v>
      </c>
      <c r="Z12" s="43">
        <v>8</v>
      </c>
      <c r="AA12" s="43">
        <v>5</v>
      </c>
      <c r="AB12" s="43">
        <v>5</v>
      </c>
      <c r="AC12" s="43">
        <v>3</v>
      </c>
      <c r="AD12" s="43">
        <v>9</v>
      </c>
      <c r="AE12" s="43">
        <v>10</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2418</v>
      </c>
      <c r="C13" s="34">
        <v>37754</v>
      </c>
      <c r="D13" s="35">
        <v>189.16569999999999</v>
      </c>
      <c r="E13" s="44">
        <v>1.18</v>
      </c>
      <c r="F13" s="35">
        <v>42.01</v>
      </c>
      <c r="G13" s="33" t="s">
        <v>2419</v>
      </c>
      <c r="H13" s="33" t="s">
        <v>824</v>
      </c>
      <c r="I13" s="35">
        <v>-9.1738</v>
      </c>
      <c r="J13" s="35">
        <v>-1.7371000000000001</v>
      </c>
      <c r="K13" s="35">
        <v>3.4550999999999998</v>
      </c>
      <c r="L13" s="35">
        <v>3.9792000000000001</v>
      </c>
      <c r="M13" s="35">
        <v>6.1119000000000003</v>
      </c>
      <c r="N13" s="35">
        <v>7.3131000000000004</v>
      </c>
      <c r="O13" s="35">
        <v>7.6006999999999998</v>
      </c>
      <c r="P13" s="35">
        <v>11.4876</v>
      </c>
      <c r="Q13" s="35">
        <v>10.8531</v>
      </c>
      <c r="R13" s="35">
        <v>8.7643000000000004</v>
      </c>
      <c r="S13" s="35">
        <v>7.9154999999999998</v>
      </c>
      <c r="T13" s="35">
        <v>5.8611000000000004</v>
      </c>
      <c r="U13" s="35">
        <v>6.7244000000000002</v>
      </c>
      <c r="V13" s="35">
        <v>6.8421000000000003</v>
      </c>
      <c r="W13" s="43">
        <v>6</v>
      </c>
      <c r="X13" s="43">
        <v>11</v>
      </c>
      <c r="Y13" s="43">
        <v>12</v>
      </c>
      <c r="Z13" s="43">
        <v>7</v>
      </c>
      <c r="AA13" s="43">
        <v>6</v>
      </c>
      <c r="AB13" s="43">
        <v>9</v>
      </c>
      <c r="AC13" s="43">
        <v>9</v>
      </c>
      <c r="AD13" s="43">
        <v>1</v>
      </c>
      <c r="AE13" s="43">
        <v>3</v>
      </c>
      <c r="AF13" s="43">
        <v>4</v>
      </c>
      <c r="AG13" s="43">
        <v>4</v>
      </c>
      <c r="AH13" s="43">
        <v>10</v>
      </c>
      <c r="AI13" s="43">
        <v>6</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2420</v>
      </c>
      <c r="C14" s="34">
        <v>40884</v>
      </c>
      <c r="D14" s="35">
        <v>138.0797</v>
      </c>
      <c r="E14" s="44">
        <v>0.04</v>
      </c>
      <c r="F14" s="35">
        <v>25.334800000000001</v>
      </c>
      <c r="G14" s="33" t="s">
        <v>2421</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10</v>
      </c>
      <c r="AD14" s="43">
        <v>5</v>
      </c>
      <c r="AE14" s="43">
        <v>2</v>
      </c>
      <c r="AF14" s="43">
        <v>8</v>
      </c>
      <c r="AG14" s="43">
        <v>7</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2422</v>
      </c>
      <c r="C15" s="34">
        <v>41723</v>
      </c>
      <c r="D15" s="35">
        <v>7344.4439000000002</v>
      </c>
      <c r="E15" s="44">
        <v>1.58</v>
      </c>
      <c r="F15" s="35">
        <v>23.0686</v>
      </c>
      <c r="G15" s="33" t="s">
        <v>2423</v>
      </c>
      <c r="H15" s="33" t="s">
        <v>2424</v>
      </c>
      <c r="I15" s="35">
        <v>-11.539400000000001</v>
      </c>
      <c r="J15" s="35">
        <v>6.7799999999999999E-2</v>
      </c>
      <c r="K15" s="35">
        <v>4.7327000000000004</v>
      </c>
      <c r="L15" s="35">
        <v>3.3321000000000001</v>
      </c>
      <c r="M15" s="35">
        <v>5.4170999999999996</v>
      </c>
      <c r="N15" s="35">
        <v>7.6779000000000002</v>
      </c>
      <c r="O15" s="35">
        <v>7.7992999999999997</v>
      </c>
      <c r="P15" s="35">
        <v>7.3182999999999998</v>
      </c>
      <c r="Q15" s="35">
        <v>6.1592000000000002</v>
      </c>
      <c r="R15" s="35">
        <v>6.2944000000000004</v>
      </c>
      <c r="S15" s="35">
        <v>7.1952999999999996</v>
      </c>
      <c r="T15" s="35">
        <v>7.1726999999999999</v>
      </c>
      <c r="U15" s="35">
        <v>7.6215000000000002</v>
      </c>
      <c r="V15" s="35">
        <v>8.0365000000000002</v>
      </c>
      <c r="W15" s="43">
        <v>8</v>
      </c>
      <c r="X15" s="43">
        <v>7</v>
      </c>
      <c r="Y15" s="43">
        <v>8</v>
      </c>
      <c r="Z15" s="43">
        <v>10</v>
      </c>
      <c r="AA15" s="43">
        <v>10</v>
      </c>
      <c r="AB15" s="43">
        <v>7</v>
      </c>
      <c r="AC15" s="43">
        <v>7</v>
      </c>
      <c r="AD15" s="43">
        <v>11</v>
      </c>
      <c r="AE15" s="43">
        <v>12</v>
      </c>
      <c r="AF15" s="43">
        <v>10</v>
      </c>
      <c r="AG15" s="43">
        <v>6</v>
      </c>
      <c r="AH15" s="43">
        <v>3</v>
      </c>
      <c r="AI15" s="43">
        <v>3</v>
      </c>
      <c r="AJ15" s="43">
        <v>3</v>
      </c>
      <c r="AK15" s="35">
        <v>3.33</v>
      </c>
      <c r="AL15" s="35">
        <v>2.19</v>
      </c>
      <c r="AM15" s="35">
        <v>8.49</v>
      </c>
      <c r="AN15" s="35">
        <v>6.91</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2425</v>
      </c>
      <c r="C16" s="34">
        <v>40094</v>
      </c>
      <c r="D16" s="35">
        <v>581.95410000000004</v>
      </c>
      <c r="E16" s="44">
        <v>1.68</v>
      </c>
      <c r="F16" s="35">
        <v>27.608000000000001</v>
      </c>
      <c r="G16" s="33" t="s">
        <v>2426</v>
      </c>
      <c r="H16" s="33" t="s">
        <v>2427</v>
      </c>
      <c r="I16" s="35">
        <v>-12.6348</v>
      </c>
      <c r="J16" s="35">
        <v>-3.6425999999999998</v>
      </c>
      <c r="K16" s="35">
        <v>2.9213</v>
      </c>
      <c r="L16" s="35">
        <v>3.1301000000000001</v>
      </c>
      <c r="M16" s="35">
        <v>5.2398999999999996</v>
      </c>
      <c r="N16" s="35">
        <v>6.6798000000000002</v>
      </c>
      <c r="O16" s="35">
        <v>6.9234</v>
      </c>
      <c r="P16" s="35">
        <v>6.6334</v>
      </c>
      <c r="Q16" s="35">
        <v>5.5827999999999998</v>
      </c>
      <c r="R16" s="35">
        <v>5.6235999999999997</v>
      </c>
      <c r="S16" s="35">
        <v>5.4032999999999998</v>
      </c>
      <c r="T16" s="35">
        <v>5.0076000000000001</v>
      </c>
      <c r="U16" s="35">
        <v>6.1159999999999997</v>
      </c>
      <c r="V16" s="35">
        <v>6.8734000000000002</v>
      </c>
      <c r="W16" s="43">
        <v>9</v>
      </c>
      <c r="X16" s="43">
        <v>14</v>
      </c>
      <c r="Y16" s="43">
        <v>14</v>
      </c>
      <c r="Z16" s="43">
        <v>11</v>
      </c>
      <c r="AA16" s="43">
        <v>11</v>
      </c>
      <c r="AB16" s="43">
        <v>11</v>
      </c>
      <c r="AC16" s="43">
        <v>12</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2428</v>
      </c>
      <c r="C17" s="34">
        <v>40515</v>
      </c>
      <c r="D17" s="35">
        <v>6287.0906999999997</v>
      </c>
      <c r="E17" s="44">
        <v>1.41</v>
      </c>
      <c r="F17" s="35">
        <v>30.3796</v>
      </c>
      <c r="G17" s="33" t="s">
        <v>2150</v>
      </c>
      <c r="H17" s="33" t="s">
        <v>2429</v>
      </c>
      <c r="I17" s="35">
        <v>-13.002000000000001</v>
      </c>
      <c r="J17" s="35">
        <v>1.7513000000000001</v>
      </c>
      <c r="K17" s="35">
        <v>7.0907</v>
      </c>
      <c r="L17" s="35">
        <v>4.0875000000000004</v>
      </c>
      <c r="M17" s="35">
        <v>5.8670999999999998</v>
      </c>
      <c r="N17" s="35">
        <v>7.8867000000000003</v>
      </c>
      <c r="O17" s="35">
        <v>7.9554999999999998</v>
      </c>
      <c r="P17" s="35">
        <v>7.8512000000000004</v>
      </c>
      <c r="Q17" s="35">
        <v>6.8883000000000001</v>
      </c>
      <c r="R17" s="35">
        <v>6.7239000000000004</v>
      </c>
      <c r="S17" s="35">
        <v>7.2998000000000003</v>
      </c>
      <c r="T17" s="35">
        <v>7.5357000000000003</v>
      </c>
      <c r="U17" s="35">
        <v>7.7732000000000001</v>
      </c>
      <c r="V17" s="35">
        <v>8.1854999999999993</v>
      </c>
      <c r="W17" s="43">
        <v>10</v>
      </c>
      <c r="X17" s="43">
        <v>4</v>
      </c>
      <c r="Y17" s="43">
        <v>3</v>
      </c>
      <c r="Z17" s="43">
        <v>6</v>
      </c>
      <c r="AA17" s="43">
        <v>9</v>
      </c>
      <c r="AB17" s="43">
        <v>6</v>
      </c>
      <c r="AC17" s="43">
        <v>4</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2430</v>
      </c>
      <c r="C18" s="34">
        <v>41701</v>
      </c>
      <c r="D18" s="35">
        <v>23.153600000000001</v>
      </c>
      <c r="E18" s="44">
        <v>1.34</v>
      </c>
      <c r="F18" s="35">
        <v>16.247</v>
      </c>
      <c r="G18" s="33" t="s">
        <v>2431</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3</v>
      </c>
      <c r="X18" s="43">
        <v>2</v>
      </c>
      <c r="Y18" s="43">
        <v>9</v>
      </c>
      <c r="Z18" s="43">
        <v>3</v>
      </c>
      <c r="AA18" s="43">
        <v>14</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2432</v>
      </c>
      <c r="C19" s="34">
        <v>41886</v>
      </c>
      <c r="D19" s="35">
        <v>141.39750000000001</v>
      </c>
      <c r="E19" s="44">
        <v>1.45</v>
      </c>
      <c r="F19" s="35">
        <v>1814.6233</v>
      </c>
      <c r="G19" s="33" t="s">
        <v>2346</v>
      </c>
      <c r="H19" s="33" t="s">
        <v>2433</v>
      </c>
      <c r="I19" s="35">
        <v>-23.8751</v>
      </c>
      <c r="J19" s="35">
        <v>-8.2578999999999994</v>
      </c>
      <c r="K19" s="35">
        <v>0.65659999999999996</v>
      </c>
      <c r="L19" s="35">
        <v>1.3882000000000001</v>
      </c>
      <c r="M19" s="35">
        <v>4.4642999999999997</v>
      </c>
      <c r="N19" s="35">
        <v>6.4187000000000003</v>
      </c>
      <c r="O19" s="35">
        <v>6.8996000000000004</v>
      </c>
      <c r="P19" s="35">
        <v>9.2036999999999995</v>
      </c>
      <c r="Q19" s="35">
        <v>6.9375999999999998</v>
      </c>
      <c r="R19" s="35">
        <v>5.9043999999999999</v>
      </c>
      <c r="S19" s="35">
        <v>6.2343999999999999</v>
      </c>
      <c r="T19" s="35">
        <v>4.3400999999999996</v>
      </c>
      <c r="U19" s="35">
        <v>5.6901000000000002</v>
      </c>
      <c r="V19" s="35">
        <v>5.9161999999999999</v>
      </c>
      <c r="W19" s="43">
        <v>16</v>
      </c>
      <c r="X19" s="43">
        <v>16</v>
      </c>
      <c r="Y19" s="43">
        <v>16</v>
      </c>
      <c r="Z19" s="43">
        <v>16</v>
      </c>
      <c r="AA19" s="43">
        <v>15</v>
      </c>
      <c r="AB19" s="43">
        <v>13</v>
      </c>
      <c r="AC19" s="43">
        <v>13</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2434</v>
      </c>
      <c r="C20" s="34">
        <v>40309</v>
      </c>
      <c r="D20" s="35">
        <v>733.98559999999998</v>
      </c>
      <c r="E20" s="44">
        <v>1.71</v>
      </c>
      <c r="F20" s="35">
        <v>28.136099999999999</v>
      </c>
      <c r="G20" s="33" t="s">
        <v>2435</v>
      </c>
      <c r="H20" s="33" t="s">
        <v>2436</v>
      </c>
      <c r="I20" s="35">
        <v>-20.332999999999998</v>
      </c>
      <c r="J20" s="35">
        <v>0.2039</v>
      </c>
      <c r="K20" s="35">
        <v>7.9374000000000002</v>
      </c>
      <c r="L20" s="35">
        <v>2.9912999999999998</v>
      </c>
      <c r="M20" s="35">
        <v>4.9236000000000004</v>
      </c>
      <c r="N20" s="35">
        <v>5.0899000000000001</v>
      </c>
      <c r="O20" s="35">
        <v>6.6569000000000003</v>
      </c>
      <c r="P20" s="35">
        <v>6.7575000000000003</v>
      </c>
      <c r="Q20" s="35">
        <v>4.8502999999999998</v>
      </c>
      <c r="R20" s="35">
        <v>4.9233000000000002</v>
      </c>
      <c r="S20" s="35">
        <v>5.2217000000000002</v>
      </c>
      <c r="T20" s="35">
        <v>5.9275000000000002</v>
      </c>
      <c r="U20" s="35">
        <v>6.7218999999999998</v>
      </c>
      <c r="V20" s="35">
        <v>7.2971000000000004</v>
      </c>
      <c r="W20" s="43">
        <v>14</v>
      </c>
      <c r="X20" s="43">
        <v>6</v>
      </c>
      <c r="Y20" s="43">
        <v>2</v>
      </c>
      <c r="Z20" s="43">
        <v>14</v>
      </c>
      <c r="AA20" s="43">
        <v>13</v>
      </c>
      <c r="AB20" s="43">
        <v>15</v>
      </c>
      <c r="AC20" s="43">
        <v>14</v>
      </c>
      <c r="AD20" s="43">
        <v>13</v>
      </c>
      <c r="AE20" s="43">
        <v>16</v>
      </c>
      <c r="AF20" s="43">
        <v>15</v>
      </c>
      <c r="AG20" s="43">
        <v>14</v>
      </c>
      <c r="AH20" s="43">
        <v>9</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2437</v>
      </c>
      <c r="C21" s="34">
        <v>38513</v>
      </c>
      <c r="D21" s="35">
        <v>980.9393</v>
      </c>
      <c r="E21" s="44">
        <v>1.46</v>
      </c>
      <c r="F21" s="35">
        <v>33.396900000000002</v>
      </c>
      <c r="G21" s="33" t="s">
        <v>2438</v>
      </c>
      <c r="H21" s="33" t="s">
        <v>776</v>
      </c>
      <c r="I21" s="35">
        <v>-5.9717000000000002</v>
      </c>
      <c r="J21" s="35">
        <v>0.53090000000000004</v>
      </c>
      <c r="K21" s="35">
        <v>6.2995000000000001</v>
      </c>
      <c r="L21" s="35">
        <v>5.5968</v>
      </c>
      <c r="M21" s="35">
        <v>6.9433999999999996</v>
      </c>
      <c r="N21" s="35">
        <v>8.0211000000000006</v>
      </c>
      <c r="O21" s="35">
        <v>8.1252999999999993</v>
      </c>
      <c r="P21" s="35">
        <v>7.9760999999999997</v>
      </c>
      <c r="Q21" s="35">
        <v>6.6879</v>
      </c>
      <c r="R21" s="35">
        <v>8.3115000000000006</v>
      </c>
      <c r="S21" s="35">
        <v>5.3053999999999997</v>
      </c>
      <c r="T21" s="35">
        <v>4.9345999999999997</v>
      </c>
      <c r="U21" s="35">
        <v>5.9946999999999999</v>
      </c>
      <c r="V21" s="35">
        <v>6.3274999999999997</v>
      </c>
      <c r="W21" s="43">
        <v>4</v>
      </c>
      <c r="X21" s="43">
        <v>5</v>
      </c>
      <c r="Y21" s="43">
        <v>5</v>
      </c>
      <c r="Z21" s="43">
        <v>2</v>
      </c>
      <c r="AA21" s="43">
        <v>3</v>
      </c>
      <c r="AB21" s="43">
        <v>4</v>
      </c>
      <c r="AC21" s="43">
        <v>2</v>
      </c>
      <c r="AD21" s="43">
        <v>7</v>
      </c>
      <c r="AE21" s="43">
        <v>9</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2439</v>
      </c>
      <c r="C22" s="34">
        <v>38182</v>
      </c>
      <c r="D22" s="35">
        <v>2278.1965</v>
      </c>
      <c r="E22" s="44">
        <v>1.55</v>
      </c>
      <c r="F22" s="35">
        <v>43.691499999999998</v>
      </c>
      <c r="G22" s="33" t="s">
        <v>2440</v>
      </c>
      <c r="H22" s="33" t="s">
        <v>2441</v>
      </c>
      <c r="I22" s="35">
        <v>-7.8198999999999996</v>
      </c>
      <c r="J22" s="35">
        <v>-0.84719999999999995</v>
      </c>
      <c r="K22" s="35">
        <v>3.8066</v>
      </c>
      <c r="L22" s="35">
        <v>4.6045999999999996</v>
      </c>
      <c r="M22" s="35">
        <v>6.6035000000000004</v>
      </c>
      <c r="N22" s="35">
        <v>7.2694000000000001</v>
      </c>
      <c r="O22" s="35">
        <v>7.8807999999999998</v>
      </c>
      <c r="P22" s="35">
        <v>8.0851000000000006</v>
      </c>
      <c r="Q22" s="35">
        <v>6.8400999999999996</v>
      </c>
      <c r="R22" s="35">
        <v>6.3894000000000002</v>
      </c>
      <c r="S22" s="35">
        <v>6.9752000000000001</v>
      </c>
      <c r="T22" s="35">
        <v>6.8226000000000004</v>
      </c>
      <c r="U22" s="35">
        <v>7.4264000000000001</v>
      </c>
      <c r="V22" s="35">
        <v>7.4523999999999999</v>
      </c>
      <c r="W22" s="43">
        <v>5</v>
      </c>
      <c r="X22" s="43">
        <v>9</v>
      </c>
      <c r="Y22" s="43">
        <v>10</v>
      </c>
      <c r="Z22" s="43">
        <v>4</v>
      </c>
      <c r="AA22" s="43">
        <v>4</v>
      </c>
      <c r="AB22" s="43">
        <v>10</v>
      </c>
      <c r="AC22" s="43">
        <v>5</v>
      </c>
      <c r="AD22" s="43">
        <v>6</v>
      </c>
      <c r="AE22" s="43">
        <v>8</v>
      </c>
      <c r="AF22" s="43">
        <v>9</v>
      </c>
      <c r="AG22" s="43">
        <v>8</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2442</v>
      </c>
      <c r="C23" s="34">
        <v>41232</v>
      </c>
      <c r="D23" s="35">
        <v>308.11430000000001</v>
      </c>
      <c r="E23" s="44">
        <v>1.65</v>
      </c>
      <c r="F23" s="35">
        <v>16.410799999999998</v>
      </c>
      <c r="G23" s="33" t="s">
        <v>2443</v>
      </c>
      <c r="H23" s="33" t="s">
        <v>394</v>
      </c>
      <c r="I23" s="35">
        <v>-9.8523999999999994</v>
      </c>
      <c r="J23" s="35">
        <v>-1.3341000000000001</v>
      </c>
      <c r="K23" s="35">
        <v>3.1015999999999999</v>
      </c>
      <c r="L23" s="35">
        <v>3.3673000000000002</v>
      </c>
      <c r="M23" s="35">
        <v>5.9238</v>
      </c>
      <c r="N23" s="35">
        <v>8.0652000000000008</v>
      </c>
      <c r="O23" s="35">
        <v>7.6954000000000002</v>
      </c>
      <c r="P23" s="35">
        <v>7.0823999999999998</v>
      </c>
      <c r="Q23" s="35">
        <v>6.0998999999999999</v>
      </c>
      <c r="R23" s="35">
        <v>9.7672000000000008</v>
      </c>
      <c r="S23" s="35">
        <v>0.86970000000000003</v>
      </c>
      <c r="T23" s="35">
        <v>0.71699999999999997</v>
      </c>
      <c r="U23" s="35">
        <v>3.0152999999999999</v>
      </c>
      <c r="V23" s="35">
        <v>4.1581000000000001</v>
      </c>
      <c r="W23" s="43">
        <v>7</v>
      </c>
      <c r="X23" s="43">
        <v>10</v>
      </c>
      <c r="Y23" s="43">
        <v>13</v>
      </c>
      <c r="Z23" s="43">
        <v>9</v>
      </c>
      <c r="AA23" s="43">
        <v>8</v>
      </c>
      <c r="AB23" s="43">
        <v>3</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5" t="s">
        <v>56</v>
      </c>
      <c r="C26" s="155"/>
      <c r="D26" s="155"/>
      <c r="E26" s="155"/>
      <c r="F26" s="155"/>
      <c r="G26" s="155"/>
      <c r="H26" s="155"/>
      <c r="I26" s="36">
        <v>-7.8432500000000003</v>
      </c>
      <c r="J26" s="36">
        <v>0.17324375000000003</v>
      </c>
      <c r="K26" s="36">
        <v>5.0685312500000004</v>
      </c>
      <c r="L26" s="36">
        <v>4.0517124999999998</v>
      </c>
      <c r="M26" s="36">
        <v>6.6047499999999992</v>
      </c>
      <c r="N26" s="36">
        <v>7.586931250000001</v>
      </c>
      <c r="O26" s="36">
        <v>7.6172375000000008</v>
      </c>
      <c r="P26" s="36">
        <v>7.973856249999999</v>
      </c>
      <c r="Q26" s="36">
        <v>9.2402750000000005</v>
      </c>
      <c r="R26" s="36">
        <v>8.3508874999999989</v>
      </c>
      <c r="S26" s="36">
        <v>6.3416500000000005</v>
      </c>
      <c r="T26" s="36">
        <v>5.2700124999999991</v>
      </c>
      <c r="U26" s="36">
        <v>6.5202636363636364</v>
      </c>
      <c r="V26" s="36">
        <v>6.5663812500000009</v>
      </c>
    </row>
    <row r="27" spans="1:58" ht="12.75" customHeight="1" x14ac:dyDescent="0.25">
      <c r="B27" s="156" t="s">
        <v>57</v>
      </c>
      <c r="C27" s="156"/>
      <c r="D27" s="156"/>
      <c r="E27" s="156"/>
      <c r="F27" s="156"/>
      <c r="G27" s="156"/>
      <c r="H27" s="156"/>
      <c r="I27" s="36">
        <v>-12.0871</v>
      </c>
      <c r="J27" s="36">
        <v>-0.64429999999999998</v>
      </c>
      <c r="K27" s="36">
        <v>4.5926500000000008</v>
      </c>
      <c r="L27" s="36">
        <v>3.4806499999999998</v>
      </c>
      <c r="M27" s="36">
        <v>5.8954500000000003</v>
      </c>
      <c r="N27" s="36">
        <v>7.4617500000000003</v>
      </c>
      <c r="O27" s="36">
        <v>7.6480499999999996</v>
      </c>
      <c r="P27" s="36">
        <v>7.758</v>
      </c>
      <c r="Q27" s="36">
        <v>6.7639999999999993</v>
      </c>
      <c r="R27" s="36">
        <v>6.51945</v>
      </c>
      <c r="S27" s="36">
        <v>6.7737499999999997</v>
      </c>
      <c r="T27" s="36">
        <v>5.9279000000000002</v>
      </c>
      <c r="U27" s="36">
        <v>6.7244000000000002</v>
      </c>
      <c r="V27" s="36">
        <v>6.9688999999999997</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4775.2839999999997</v>
      </c>
      <c r="G30" s="39"/>
      <c r="H30" s="39"/>
      <c r="I30" s="39">
        <v>-33.2986</v>
      </c>
      <c r="J30" s="39">
        <v>-10.8116</v>
      </c>
      <c r="K30" s="39">
        <v>-2.4354</v>
      </c>
      <c r="L30" s="39">
        <v>-0.52769999999999995</v>
      </c>
      <c r="M30" s="39">
        <v>4.2401999999999997</v>
      </c>
      <c r="N30" s="39">
        <v>7.4705000000000004</v>
      </c>
      <c r="O30" s="39">
        <v>8.5302000000000007</v>
      </c>
      <c r="P30" s="39">
        <v>7.7899000000000003</v>
      </c>
      <c r="Q30" s="39">
        <v>6.3159999999999998</v>
      </c>
      <c r="R30" s="39">
        <v>5.5057</v>
      </c>
      <c r="S30" s="39">
        <v>6.7557</v>
      </c>
      <c r="T30" s="39">
        <v>7.2348999999999997</v>
      </c>
      <c r="U30" s="39">
        <v>7.5948000000000002</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4863.9857000000002</v>
      </c>
      <c r="G31" s="39"/>
      <c r="H31" s="39"/>
      <c r="I31" s="39">
        <v>-4.9275000000000002</v>
      </c>
      <c r="J31" s="39">
        <v>0.41460000000000002</v>
      </c>
      <c r="K31" s="39">
        <v>3.0251999999999999</v>
      </c>
      <c r="L31" s="39">
        <v>3.6983000000000001</v>
      </c>
      <c r="M31" s="39">
        <v>5.8727999999999998</v>
      </c>
      <c r="N31" s="39">
        <v>7.4157999999999999</v>
      </c>
      <c r="O31" s="39">
        <v>7.7907000000000002</v>
      </c>
      <c r="P31" s="39">
        <v>7.5007000000000001</v>
      </c>
      <c r="Q31" s="39">
        <v>6.2797999999999998</v>
      </c>
      <c r="R31" s="39">
        <v>5.8182</v>
      </c>
      <c r="S31" s="39">
        <v>6.6132</v>
      </c>
      <c r="T31" s="39">
        <v>7.0839999999999996</v>
      </c>
      <c r="U31" s="39">
        <v>7.3760000000000003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2444</v>
      </c>
      <c r="C8" s="34">
        <v>34993</v>
      </c>
      <c r="D8" s="35">
        <v>2185.0681</v>
      </c>
      <c r="E8" s="44">
        <v>1.1599999999999999</v>
      </c>
      <c r="F8" s="35">
        <v>120.3073</v>
      </c>
      <c r="G8" s="33" t="s">
        <v>2445</v>
      </c>
      <c r="H8" s="33" t="s">
        <v>242</v>
      </c>
      <c r="I8" s="35">
        <v>-44.897199999999998</v>
      </c>
      <c r="J8" s="35">
        <v>-16.775300000000001</v>
      </c>
      <c r="K8" s="35">
        <v>-3.6118000000000001</v>
      </c>
      <c r="L8" s="35">
        <v>-3.5623</v>
      </c>
      <c r="M8" s="35">
        <v>2.7911000000000001</v>
      </c>
      <c r="N8" s="35">
        <v>6.8726000000000003</v>
      </c>
      <c r="O8" s="35">
        <v>7.8343999999999996</v>
      </c>
      <c r="P8" s="35">
        <v>7.0957999999999997</v>
      </c>
      <c r="Q8" s="35">
        <v>5.7202999999999999</v>
      </c>
      <c r="R8" s="35">
        <v>5.2134999999999998</v>
      </c>
      <c r="S8" s="35">
        <v>6.6740000000000004</v>
      </c>
      <c r="T8" s="35">
        <v>6.9138999999999999</v>
      </c>
      <c r="U8" s="35">
        <v>6.8796999999999997</v>
      </c>
      <c r="V8" s="35">
        <v>8.8756000000000004</v>
      </c>
      <c r="W8" s="43">
        <v>6</v>
      </c>
      <c r="X8" s="43">
        <v>7</v>
      </c>
      <c r="Y8" s="43">
        <v>6</v>
      </c>
      <c r="Z8" s="43">
        <v>9</v>
      </c>
      <c r="AA8" s="43">
        <v>5</v>
      </c>
      <c r="AB8" s="43">
        <v>4</v>
      </c>
      <c r="AC8" s="43">
        <v>5</v>
      </c>
      <c r="AD8" s="43">
        <v>6</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2446</v>
      </c>
      <c r="C9" s="34">
        <v>36721</v>
      </c>
      <c r="D9" s="35">
        <v>483.923</v>
      </c>
      <c r="E9" s="44">
        <v>1.98</v>
      </c>
      <c r="F9" s="35">
        <v>62.496400000000001</v>
      </c>
      <c r="G9" s="33" t="s">
        <v>2447</v>
      </c>
      <c r="H9" s="33" t="s">
        <v>2448</v>
      </c>
      <c r="I9" s="35">
        <v>-47.876800000000003</v>
      </c>
      <c r="J9" s="35">
        <v>-21.669</v>
      </c>
      <c r="K9" s="35">
        <v>-5.6113</v>
      </c>
      <c r="L9" s="35">
        <v>-5.5522</v>
      </c>
      <c r="M9" s="35">
        <v>1.111</v>
      </c>
      <c r="N9" s="35">
        <v>5.5446</v>
      </c>
      <c r="O9" s="35">
        <v>7.2446000000000002</v>
      </c>
      <c r="P9" s="35">
        <v>6.4493</v>
      </c>
      <c r="Q9" s="35">
        <v>4.7382999999999997</v>
      </c>
      <c r="R9" s="35">
        <v>3.8826999999999998</v>
      </c>
      <c r="S9" s="35">
        <v>5.3985000000000003</v>
      </c>
      <c r="T9" s="35">
        <v>6.2355999999999998</v>
      </c>
      <c r="U9" s="35">
        <v>6.4589999999999996</v>
      </c>
      <c r="V9" s="35">
        <v>7.7606999999999999</v>
      </c>
      <c r="W9" s="43">
        <v>9</v>
      </c>
      <c r="X9" s="43">
        <v>12</v>
      </c>
      <c r="Y9" s="43">
        <v>11</v>
      </c>
      <c r="Z9" s="43">
        <v>12</v>
      </c>
      <c r="AA9" s="43">
        <v>12</v>
      </c>
      <c r="AB9" s="43">
        <v>11</v>
      </c>
      <c r="AC9" s="43">
        <v>10</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2449</v>
      </c>
      <c r="C10" s="34">
        <v>37518</v>
      </c>
      <c r="D10" s="35">
        <v>120.613</v>
      </c>
      <c r="E10" s="44">
        <v>1.88</v>
      </c>
      <c r="F10" s="35">
        <v>53.322699999999998</v>
      </c>
      <c r="G10" s="33" t="s">
        <v>2450</v>
      </c>
      <c r="H10" s="33" t="s">
        <v>242</v>
      </c>
      <c r="I10" s="35">
        <v>-48.565399999999997</v>
      </c>
      <c r="J10" s="35">
        <v>-19.290299999999998</v>
      </c>
      <c r="K10" s="35">
        <v>-4.3638000000000003</v>
      </c>
      <c r="L10" s="35">
        <v>-3.8887999999999998</v>
      </c>
      <c r="M10" s="35">
        <v>1.8725000000000001</v>
      </c>
      <c r="N10" s="35">
        <v>5.4950999999999999</v>
      </c>
      <c r="O10" s="35">
        <v>7.0461</v>
      </c>
      <c r="P10" s="35">
        <v>6.1558999999999999</v>
      </c>
      <c r="Q10" s="35">
        <v>4.9025999999999996</v>
      </c>
      <c r="R10" s="35">
        <v>4.1036999999999999</v>
      </c>
      <c r="S10" s="35">
        <v>5.22</v>
      </c>
      <c r="T10" s="35">
        <v>5.9519000000000002</v>
      </c>
      <c r="U10" s="35">
        <v>6.2542</v>
      </c>
      <c r="V10" s="35">
        <v>7.7821999999999996</v>
      </c>
      <c r="W10" s="43">
        <v>10</v>
      </c>
      <c r="X10" s="43">
        <v>10</v>
      </c>
      <c r="Y10" s="43">
        <v>8</v>
      </c>
      <c r="Z10" s="43">
        <v>10</v>
      </c>
      <c r="AA10" s="43">
        <v>11</v>
      </c>
      <c r="AB10" s="43">
        <v>12</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2451</v>
      </c>
      <c r="C11" s="34">
        <v>36780</v>
      </c>
      <c r="D11" s="35">
        <v>863.38670000000002</v>
      </c>
      <c r="E11" s="44">
        <v>1.39</v>
      </c>
      <c r="F11" s="35">
        <v>55.662999999999997</v>
      </c>
      <c r="G11" s="33" t="s">
        <v>2423</v>
      </c>
      <c r="H11" s="33" t="s">
        <v>242</v>
      </c>
      <c r="I11" s="35">
        <v>-44.188299999999998</v>
      </c>
      <c r="J11" s="35">
        <v>-15.0756</v>
      </c>
      <c r="K11" s="35">
        <v>-2.3071000000000002</v>
      </c>
      <c r="L11" s="35">
        <v>-2.1009000000000002</v>
      </c>
      <c r="M11" s="35">
        <v>2.7561</v>
      </c>
      <c r="N11" s="35">
        <v>6.7881</v>
      </c>
      <c r="O11" s="35">
        <v>8.3184000000000005</v>
      </c>
      <c r="P11" s="35">
        <v>7.1539000000000001</v>
      </c>
      <c r="Q11" s="35">
        <v>5.3117000000000001</v>
      </c>
      <c r="R11" s="35">
        <v>4.3865999999999996</v>
      </c>
      <c r="S11" s="35">
        <v>5.3648999999999996</v>
      </c>
      <c r="T11" s="35">
        <v>5.5975000000000001</v>
      </c>
      <c r="U11" s="35">
        <v>5.9015000000000004</v>
      </c>
      <c r="V11" s="35">
        <v>7.3028000000000004</v>
      </c>
      <c r="W11" s="43">
        <v>4</v>
      </c>
      <c r="X11" s="43">
        <v>4</v>
      </c>
      <c r="Y11" s="43">
        <v>3</v>
      </c>
      <c r="Z11" s="43">
        <v>3</v>
      </c>
      <c r="AA11" s="43">
        <v>6</v>
      </c>
      <c r="AB11" s="43">
        <v>5</v>
      </c>
      <c r="AC11" s="43">
        <v>2</v>
      </c>
      <c r="AD11" s="43">
        <v>5</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2452</v>
      </c>
      <c r="C12" s="34">
        <v>37600</v>
      </c>
      <c r="D12" s="35">
        <v>49.131999999999998</v>
      </c>
      <c r="E12" s="44">
        <v>1.9</v>
      </c>
      <c r="F12" s="35">
        <v>40.317500000000003</v>
      </c>
      <c r="G12" s="33" t="s">
        <v>2343</v>
      </c>
      <c r="H12" s="33" t="s">
        <v>242</v>
      </c>
      <c r="I12" s="35">
        <v>-47.523699999999998</v>
      </c>
      <c r="J12" s="35">
        <v>-19.199300000000001</v>
      </c>
      <c r="K12" s="35">
        <v>-4.4736000000000002</v>
      </c>
      <c r="L12" s="35">
        <v>-4.0251000000000001</v>
      </c>
      <c r="M12" s="35">
        <v>2.0049000000000001</v>
      </c>
      <c r="N12" s="35">
        <v>6.0358000000000001</v>
      </c>
      <c r="O12" s="35">
        <v>7.0750000000000002</v>
      </c>
      <c r="P12" s="35">
        <v>6.2001999999999997</v>
      </c>
      <c r="Q12" s="35">
        <v>4.5517000000000003</v>
      </c>
      <c r="R12" s="35">
        <v>3.7650999999999999</v>
      </c>
      <c r="S12" s="35">
        <v>4.7992999999999997</v>
      </c>
      <c r="T12" s="35">
        <v>5.6078000000000001</v>
      </c>
      <c r="U12" s="35">
        <v>5.6005000000000003</v>
      </c>
      <c r="V12" s="35">
        <v>6.5088999999999997</v>
      </c>
      <c r="W12" s="43">
        <v>8</v>
      </c>
      <c r="X12" s="43">
        <v>9</v>
      </c>
      <c r="Y12" s="43">
        <v>9</v>
      </c>
      <c r="Z12" s="43">
        <v>11</v>
      </c>
      <c r="AA12" s="43">
        <v>10</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2453</v>
      </c>
      <c r="C13" s="34">
        <v>39678</v>
      </c>
      <c r="D13" s="35">
        <v>3085.0563000000002</v>
      </c>
      <c r="E13" s="44">
        <v>1.03</v>
      </c>
      <c r="F13" s="35">
        <v>38.3733</v>
      </c>
      <c r="G13" s="33" t="s">
        <v>1615</v>
      </c>
      <c r="H13" s="33" t="s">
        <v>242</v>
      </c>
      <c r="I13" s="35">
        <v>-30.456499999999998</v>
      </c>
      <c r="J13" s="35">
        <v>-11.051</v>
      </c>
      <c r="K13" s="35">
        <v>-1.6364000000000001</v>
      </c>
      <c r="L13" s="35">
        <v>1.84E-2</v>
      </c>
      <c r="M13" s="35">
        <v>4.6551999999999998</v>
      </c>
      <c r="N13" s="35">
        <v>7.8163</v>
      </c>
      <c r="O13" s="35">
        <v>8.1880000000000006</v>
      </c>
      <c r="P13" s="35">
        <v>7.8686999999999996</v>
      </c>
      <c r="Q13" s="35">
        <v>6.5182000000000002</v>
      </c>
      <c r="R13" s="35">
        <v>5.4861000000000004</v>
      </c>
      <c r="S13" s="35">
        <v>6.6205999999999996</v>
      </c>
      <c r="T13" s="35">
        <v>6.9333999999999998</v>
      </c>
      <c r="U13" s="35">
        <v>7.2920999999999996</v>
      </c>
      <c r="V13" s="35">
        <v>8.5365000000000002</v>
      </c>
      <c r="W13" s="43">
        <v>2</v>
      </c>
      <c r="X13" s="43">
        <v>1</v>
      </c>
      <c r="Y13" s="43">
        <v>1</v>
      </c>
      <c r="Z13" s="43">
        <v>1</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2454</v>
      </c>
      <c r="C14" s="34">
        <v>34790</v>
      </c>
      <c r="D14" s="35">
        <v>27.441099999999999</v>
      </c>
      <c r="E14" s="44">
        <v>1.0900000000000001</v>
      </c>
      <c r="F14" s="35">
        <v>59.043599999999998</v>
      </c>
      <c r="G14" s="33" t="s">
        <v>2455</v>
      </c>
      <c r="H14" s="33" t="s">
        <v>242</v>
      </c>
      <c r="I14" s="35">
        <v>-51.482300000000002</v>
      </c>
      <c r="J14" s="35">
        <v>-20.872699999999998</v>
      </c>
      <c r="K14" s="35">
        <v>-5.8243999999999998</v>
      </c>
      <c r="L14" s="35">
        <v>-3.4557000000000002</v>
      </c>
      <c r="M14" s="35">
        <v>2.7079</v>
      </c>
      <c r="N14" s="35">
        <v>6.5214999999999996</v>
      </c>
      <c r="O14" s="35">
        <v>7.3083999999999998</v>
      </c>
      <c r="P14" s="35">
        <v>6.8208000000000002</v>
      </c>
      <c r="Q14" s="35">
        <v>5.0109000000000004</v>
      </c>
      <c r="R14" s="35">
        <v>4.1451000000000002</v>
      </c>
      <c r="S14" s="35">
        <v>5.2807000000000004</v>
      </c>
      <c r="T14" s="35">
        <v>3.4020999999999999</v>
      </c>
      <c r="U14" s="35">
        <v>3.8460999999999999</v>
      </c>
      <c r="V14" s="35">
        <v>6.1040000000000001</v>
      </c>
      <c r="W14" s="43">
        <v>12</v>
      </c>
      <c r="X14" s="43">
        <v>11</v>
      </c>
      <c r="Y14" s="43">
        <v>12</v>
      </c>
      <c r="Z14" s="43">
        <v>8</v>
      </c>
      <c r="AA14" s="43">
        <v>7</v>
      </c>
      <c r="AB14" s="43">
        <v>7</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2456</v>
      </c>
      <c r="C15" s="34">
        <v>36489</v>
      </c>
      <c r="D15" s="35">
        <v>2065.8780999999999</v>
      </c>
      <c r="E15" s="44">
        <v>1.65</v>
      </c>
      <c r="F15" s="35">
        <v>73.581599999999995</v>
      </c>
      <c r="G15" s="33" t="s">
        <v>258</v>
      </c>
      <c r="H15" s="33" t="s">
        <v>1293</v>
      </c>
      <c r="I15" s="35">
        <v>-48.878500000000003</v>
      </c>
      <c r="J15" s="35">
        <v>-16.4803</v>
      </c>
      <c r="K15" s="35">
        <v>-3.0295000000000001</v>
      </c>
      <c r="L15" s="35">
        <v>-3.0977000000000001</v>
      </c>
      <c r="M15" s="35">
        <v>2.4914000000000001</v>
      </c>
      <c r="N15" s="35">
        <v>6.4861000000000004</v>
      </c>
      <c r="O15" s="35">
        <v>7.7327000000000004</v>
      </c>
      <c r="P15" s="35">
        <v>7.1691000000000003</v>
      </c>
      <c r="Q15" s="35">
        <v>5.5705999999999998</v>
      </c>
      <c r="R15" s="35">
        <v>4.6684999999999999</v>
      </c>
      <c r="S15" s="35">
        <v>6.2144000000000004</v>
      </c>
      <c r="T15" s="35">
        <v>6.6234999999999999</v>
      </c>
      <c r="U15" s="35">
        <v>6.4855999999999998</v>
      </c>
      <c r="V15" s="35">
        <v>8.2577999999999996</v>
      </c>
      <c r="W15" s="43">
        <v>11</v>
      </c>
      <c r="X15" s="43">
        <v>5</v>
      </c>
      <c r="Y15" s="43">
        <v>5</v>
      </c>
      <c r="Z15" s="43">
        <v>6</v>
      </c>
      <c r="AA15" s="43">
        <v>8</v>
      </c>
      <c r="AB15" s="43">
        <v>9</v>
      </c>
      <c r="AC15" s="43">
        <v>6</v>
      </c>
      <c r="AD15" s="43">
        <v>4</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2457</v>
      </c>
      <c r="C16" s="34">
        <v>36418</v>
      </c>
      <c r="D16" s="35">
        <v>181.32419999999999</v>
      </c>
      <c r="E16" s="44">
        <v>1.22</v>
      </c>
      <c r="F16" s="35">
        <v>69.096699999999998</v>
      </c>
      <c r="G16" s="33" t="s">
        <v>2026</v>
      </c>
      <c r="H16" s="33" t="s">
        <v>943</v>
      </c>
      <c r="I16" s="35">
        <v>-29.2121</v>
      </c>
      <c r="J16" s="35">
        <v>-11.4453</v>
      </c>
      <c r="K16" s="35">
        <v>-1.8287</v>
      </c>
      <c r="L16" s="35">
        <v>-0.74419999999999997</v>
      </c>
      <c r="M16" s="35">
        <v>3.7098</v>
      </c>
      <c r="N16" s="35">
        <v>7.8033999999999999</v>
      </c>
      <c r="O16" s="35">
        <v>8.8709000000000007</v>
      </c>
      <c r="P16" s="35">
        <v>7.4401000000000002</v>
      </c>
      <c r="Q16" s="35">
        <v>6.0773000000000001</v>
      </c>
      <c r="R16" s="35">
        <v>4.9078999999999997</v>
      </c>
      <c r="S16" s="35">
        <v>5.5896999999999997</v>
      </c>
      <c r="T16" s="35">
        <v>6.0929000000000002</v>
      </c>
      <c r="U16" s="35">
        <v>6.1719999999999997</v>
      </c>
      <c r="V16" s="35">
        <v>7.7324999999999999</v>
      </c>
      <c r="W16" s="43">
        <v>1</v>
      </c>
      <c r="X16" s="43">
        <v>2</v>
      </c>
      <c r="Y16" s="43">
        <v>2</v>
      </c>
      <c r="Z16" s="43">
        <v>2</v>
      </c>
      <c r="AA16" s="43">
        <v>2</v>
      </c>
      <c r="AB16" s="43">
        <v>2</v>
      </c>
      <c r="AC16" s="43">
        <v>1</v>
      </c>
      <c r="AD16" s="43">
        <v>2</v>
      </c>
      <c r="AE16" s="43">
        <v>3</v>
      </c>
      <c r="AF16" s="43">
        <v>5</v>
      </c>
      <c r="AG16" s="43">
        <v>7</v>
      </c>
      <c r="AH16" s="43">
        <v>7</v>
      </c>
      <c r="AI16" s="43">
        <v>8</v>
      </c>
      <c r="AJ16" s="43">
        <v>7</v>
      </c>
      <c r="AK16" s="35">
        <v>7.97</v>
      </c>
      <c r="AL16" s="35">
        <v>5.91</v>
      </c>
      <c r="AM16" s="35">
        <v>7.16</v>
      </c>
      <c r="AN16" s="35">
        <v>5.94</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2458</v>
      </c>
      <c r="C17" s="34">
        <v>35796</v>
      </c>
      <c r="D17" s="35">
        <v>399.83800000000002</v>
      </c>
      <c r="E17" s="44">
        <v>1.52</v>
      </c>
      <c r="F17" s="35">
        <v>86.014499999999998</v>
      </c>
      <c r="G17" s="33" t="s">
        <v>2354</v>
      </c>
      <c r="H17" s="33" t="s">
        <v>943</v>
      </c>
      <c r="I17" s="35">
        <v>-44.211300000000001</v>
      </c>
      <c r="J17" s="35">
        <v>-16.689900000000002</v>
      </c>
      <c r="K17" s="35">
        <v>-2.9217</v>
      </c>
      <c r="L17" s="35">
        <v>-3.0842000000000001</v>
      </c>
      <c r="M17" s="35">
        <v>2.3197000000000001</v>
      </c>
      <c r="N17" s="35">
        <v>6.5080999999999998</v>
      </c>
      <c r="O17" s="35">
        <v>7.6653000000000002</v>
      </c>
      <c r="P17" s="35">
        <v>7.0791000000000004</v>
      </c>
      <c r="Q17" s="35">
        <v>6.0540000000000003</v>
      </c>
      <c r="R17" s="35">
        <v>4.8529</v>
      </c>
      <c r="S17" s="35">
        <v>5.9561999999999999</v>
      </c>
      <c r="T17" s="35">
        <v>6.7477999999999998</v>
      </c>
      <c r="U17" s="35">
        <v>6.7491000000000003</v>
      </c>
      <c r="V17" s="35">
        <v>8.2918000000000003</v>
      </c>
      <c r="W17" s="43">
        <v>5</v>
      </c>
      <c r="X17" s="43">
        <v>6</v>
      </c>
      <c r="Y17" s="43">
        <v>4</v>
      </c>
      <c r="Z17" s="43">
        <v>5</v>
      </c>
      <c r="AA17" s="43">
        <v>9</v>
      </c>
      <c r="AB17" s="43">
        <v>8</v>
      </c>
      <c r="AC17" s="43">
        <v>7</v>
      </c>
      <c r="AD17" s="43">
        <v>7</v>
      </c>
      <c r="AE17" s="43">
        <v>5</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2459</v>
      </c>
      <c r="C18" s="34">
        <v>36124</v>
      </c>
      <c r="D18" s="35">
        <v>1854.9007999999999</v>
      </c>
      <c r="E18" s="44">
        <v>1.46</v>
      </c>
      <c r="F18" s="35">
        <v>67.625900000000001</v>
      </c>
      <c r="G18" s="33" t="s">
        <v>2440</v>
      </c>
      <c r="H18" s="33" t="s">
        <v>2164</v>
      </c>
      <c r="I18" s="35">
        <v>-39.023099999999999</v>
      </c>
      <c r="J18" s="35">
        <v>-14.8772</v>
      </c>
      <c r="K18" s="35">
        <v>-3.6766000000000001</v>
      </c>
      <c r="L18" s="35">
        <v>-2.9264000000000001</v>
      </c>
      <c r="M18" s="35">
        <v>3.1389999999999998</v>
      </c>
      <c r="N18" s="35">
        <v>6.7107000000000001</v>
      </c>
      <c r="O18" s="35">
        <v>7.6481000000000003</v>
      </c>
      <c r="P18" s="35">
        <v>7.2436999999999996</v>
      </c>
      <c r="Q18" s="35">
        <v>6.0603999999999996</v>
      </c>
      <c r="R18" s="35">
        <v>5.4095000000000004</v>
      </c>
      <c r="S18" s="35">
        <v>6.5704000000000002</v>
      </c>
      <c r="T18" s="35">
        <v>7.0452000000000004</v>
      </c>
      <c r="U18" s="35">
        <v>7.3540999999999999</v>
      </c>
      <c r="V18" s="35">
        <v>7.5579999999999998</v>
      </c>
      <c r="W18" s="43">
        <v>3</v>
      </c>
      <c r="X18" s="43">
        <v>3</v>
      </c>
      <c r="Y18" s="43">
        <v>7</v>
      </c>
      <c r="Z18" s="43">
        <v>4</v>
      </c>
      <c r="AA18" s="43">
        <v>4</v>
      </c>
      <c r="AB18" s="43">
        <v>6</v>
      </c>
      <c r="AC18" s="43">
        <v>8</v>
      </c>
      <c r="AD18" s="43">
        <v>3</v>
      </c>
      <c r="AE18" s="43">
        <v>4</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2460</v>
      </c>
      <c r="C19" s="34">
        <v>35963</v>
      </c>
      <c r="D19" s="35">
        <v>313.14260000000002</v>
      </c>
      <c r="E19" s="44">
        <v>1.62</v>
      </c>
      <c r="F19" s="35">
        <v>70.160899999999998</v>
      </c>
      <c r="G19" s="33" t="s">
        <v>2461</v>
      </c>
      <c r="H19" s="33" t="s">
        <v>1293</v>
      </c>
      <c r="I19" s="35">
        <v>-45.419499999999999</v>
      </c>
      <c r="J19" s="35">
        <v>-16.852900000000002</v>
      </c>
      <c r="K19" s="35">
        <v>-5.1586999999999996</v>
      </c>
      <c r="L19" s="35">
        <v>-3.2650000000000001</v>
      </c>
      <c r="M19" s="35">
        <v>3.1698</v>
      </c>
      <c r="N19" s="35">
        <v>7.1334</v>
      </c>
      <c r="O19" s="35">
        <v>7.9180999999999999</v>
      </c>
      <c r="P19" s="35">
        <v>7.0220000000000002</v>
      </c>
      <c r="Q19" s="35">
        <v>8.1935000000000002</v>
      </c>
      <c r="R19" s="35">
        <v>8.4983000000000004</v>
      </c>
      <c r="S19" s="35">
        <v>6.9020999999999999</v>
      </c>
      <c r="T19" s="35">
        <v>4.6013999999999999</v>
      </c>
      <c r="U19" s="35">
        <v>5.4911000000000003</v>
      </c>
      <c r="V19" s="35">
        <v>7.6006</v>
      </c>
      <c r="W19" s="43">
        <v>7</v>
      </c>
      <c r="X19" s="43">
        <v>8</v>
      </c>
      <c r="Y19" s="43">
        <v>10</v>
      </c>
      <c r="Z19" s="43">
        <v>7</v>
      </c>
      <c r="AA19" s="43">
        <v>3</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5" t="s">
        <v>56</v>
      </c>
      <c r="C22" s="155"/>
      <c r="D22" s="155"/>
      <c r="E22" s="155"/>
      <c r="F22" s="155"/>
      <c r="G22" s="155"/>
      <c r="H22" s="155"/>
      <c r="I22" s="36">
        <v>-43.477891666666665</v>
      </c>
      <c r="J22" s="36">
        <v>-16.689899999999998</v>
      </c>
      <c r="K22" s="36">
        <v>-3.7036333333333338</v>
      </c>
      <c r="L22" s="36">
        <v>-2.9736750000000001</v>
      </c>
      <c r="M22" s="36">
        <v>2.7273666666666667</v>
      </c>
      <c r="N22" s="36">
        <v>6.6429749999999999</v>
      </c>
      <c r="O22" s="36">
        <v>7.7375000000000007</v>
      </c>
      <c r="P22" s="36">
        <v>6.9748833333333344</v>
      </c>
      <c r="Q22" s="36">
        <v>5.7257916666666668</v>
      </c>
      <c r="R22" s="36">
        <v>4.9433249999999997</v>
      </c>
      <c r="S22" s="36">
        <v>5.8825666666666665</v>
      </c>
      <c r="T22" s="36">
        <v>5.9794166666666655</v>
      </c>
      <c r="U22" s="36">
        <v>6.2070833333333333</v>
      </c>
      <c r="V22" s="36">
        <v>7.6926166666666669</v>
      </c>
    </row>
    <row r="23" spans="1:58" ht="12.75" customHeight="1" x14ac:dyDescent="0.25">
      <c r="B23" s="156" t="s">
        <v>57</v>
      </c>
      <c r="C23" s="156"/>
      <c r="D23" s="156"/>
      <c r="E23" s="156"/>
      <c r="F23" s="156"/>
      <c r="G23" s="156"/>
      <c r="H23" s="156"/>
      <c r="I23" s="36">
        <v>-45.158349999999999</v>
      </c>
      <c r="J23" s="36">
        <v>-16.732600000000001</v>
      </c>
      <c r="K23" s="36">
        <v>-3.6442000000000001</v>
      </c>
      <c r="L23" s="36">
        <v>-3.1813500000000001</v>
      </c>
      <c r="M23" s="36">
        <v>2.7320000000000002</v>
      </c>
      <c r="N23" s="36">
        <v>6.6160999999999994</v>
      </c>
      <c r="O23" s="36">
        <v>7.6989999999999998</v>
      </c>
      <c r="P23" s="36">
        <v>7.0874500000000005</v>
      </c>
      <c r="Q23" s="36">
        <v>5.6454500000000003</v>
      </c>
      <c r="R23" s="36">
        <v>4.7606999999999999</v>
      </c>
      <c r="S23" s="36">
        <v>5.7729499999999998</v>
      </c>
      <c r="T23" s="36">
        <v>6.16425</v>
      </c>
      <c r="U23" s="36">
        <v>6.3566000000000003</v>
      </c>
      <c r="V23" s="36">
        <v>7.7465999999999999</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4775.2839999999997</v>
      </c>
      <c r="G26" s="39"/>
      <c r="H26" s="39"/>
      <c r="I26" s="39">
        <v>-33.2986</v>
      </c>
      <c r="J26" s="39">
        <v>-10.8116</v>
      </c>
      <c r="K26" s="39">
        <v>-2.4354</v>
      </c>
      <c r="L26" s="39">
        <v>-0.52769999999999995</v>
      </c>
      <c r="M26" s="39">
        <v>4.2401999999999997</v>
      </c>
      <c r="N26" s="39">
        <v>7.4705000000000004</v>
      </c>
      <c r="O26" s="39">
        <v>8.5302000000000007</v>
      </c>
      <c r="P26" s="39">
        <v>7.7899000000000003</v>
      </c>
      <c r="Q26" s="39">
        <v>6.3159999999999998</v>
      </c>
      <c r="R26" s="39">
        <v>5.5057</v>
      </c>
      <c r="S26" s="39">
        <v>6.7557</v>
      </c>
      <c r="T26" s="39">
        <v>7.2348999999999997</v>
      </c>
      <c r="U26" s="39">
        <v>7.5948000000000002</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334.4873</v>
      </c>
      <c r="G8" s="33" t="s">
        <v>1825</v>
      </c>
      <c r="H8" s="33" t="s">
        <v>242</v>
      </c>
      <c r="I8" s="35">
        <v>5.2145999999999999</v>
      </c>
      <c r="J8" s="35">
        <v>4.7916999999999996</v>
      </c>
      <c r="K8" s="35">
        <v>6.8513000000000002</v>
      </c>
      <c r="L8" s="35">
        <v>6.3505000000000003</v>
      </c>
      <c r="M8" s="35">
        <v>6.5787000000000004</v>
      </c>
      <c r="N8" s="35">
        <v>7.4077000000000002</v>
      </c>
      <c r="O8" s="35">
        <v>7.8544</v>
      </c>
      <c r="P8" s="35">
        <v>7.6696999999999997</v>
      </c>
      <c r="Q8" s="35">
        <v>6.7294999999999998</v>
      </c>
      <c r="R8" s="35">
        <v>5.9888000000000003</v>
      </c>
      <c r="S8" s="35">
        <v>6.4336000000000002</v>
      </c>
      <c r="T8" s="35">
        <v>6.9173</v>
      </c>
      <c r="U8" s="35">
        <v>7.3574000000000002</v>
      </c>
      <c r="V8" s="35">
        <v>7.9314999999999998</v>
      </c>
      <c r="W8" s="43">
        <v>6</v>
      </c>
      <c r="X8" s="43">
        <v>9</v>
      </c>
      <c r="Y8" s="43">
        <v>7</v>
      </c>
      <c r="Z8" s="43">
        <v>7</v>
      </c>
      <c r="AA8" s="43">
        <v>4</v>
      </c>
      <c r="AB8" s="43">
        <v>11</v>
      </c>
      <c r="AC8" s="43">
        <v>11</v>
      </c>
      <c r="AD8" s="43">
        <v>10</v>
      </c>
      <c r="AE8" s="43">
        <v>5</v>
      </c>
      <c r="AF8" s="43">
        <v>4</v>
      </c>
      <c r="AG8" s="43">
        <v>9</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633.26829999999995</v>
      </c>
      <c r="G9" s="33" t="s">
        <v>2462</v>
      </c>
      <c r="H9" s="33" t="s">
        <v>242</v>
      </c>
      <c r="I9" s="35">
        <v>1.7774000000000001</v>
      </c>
      <c r="J9" s="35">
        <v>3.0310000000000001</v>
      </c>
      <c r="K9" s="35">
        <v>5.3758999999999997</v>
      </c>
      <c r="L9" s="35">
        <v>5.3113000000000001</v>
      </c>
      <c r="M9" s="35">
        <v>5.9878999999999998</v>
      </c>
      <c r="N9" s="35">
        <v>6.6443000000000003</v>
      </c>
      <c r="O9" s="35">
        <v>6.9949000000000003</v>
      </c>
      <c r="P9" s="35">
        <v>6.8829000000000002</v>
      </c>
      <c r="Q9" s="35">
        <v>6.0225</v>
      </c>
      <c r="R9" s="35">
        <v>5.4198000000000004</v>
      </c>
      <c r="S9" s="35">
        <v>5.8181000000000003</v>
      </c>
      <c r="T9" s="35">
        <v>6.3612000000000002</v>
      </c>
      <c r="U9" s="35">
        <v>6.7310999999999996</v>
      </c>
      <c r="V9" s="35">
        <v>7.1608000000000001</v>
      </c>
      <c r="W9" s="43">
        <v>25</v>
      </c>
      <c r="X9" s="43">
        <v>23</v>
      </c>
      <c r="Y9" s="43">
        <v>28</v>
      </c>
      <c r="Z9" s="43">
        <v>28</v>
      </c>
      <c r="AA9" s="43">
        <v>24</v>
      </c>
      <c r="AB9" s="43">
        <v>32</v>
      </c>
      <c r="AC9" s="43">
        <v>32</v>
      </c>
      <c r="AD9" s="43">
        <v>28</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1235.7320999999999</v>
      </c>
      <c r="G10" s="33" t="s">
        <v>1299</v>
      </c>
      <c r="H10" s="33" t="s">
        <v>1293</v>
      </c>
      <c r="I10" s="35">
        <v>-57.281199999999998</v>
      </c>
      <c r="J10" s="35">
        <v>-21.0946</v>
      </c>
      <c r="K10" s="35">
        <v>-6.2774999999999999</v>
      </c>
      <c r="L10" s="35">
        <v>-5.6986999999999997</v>
      </c>
      <c r="M10" s="35">
        <v>2.4079999999999999</v>
      </c>
      <c r="N10" s="35">
        <v>7.3361999999999998</v>
      </c>
      <c r="O10" s="35">
        <v>8.5228999999999999</v>
      </c>
      <c r="P10" s="35">
        <v>7.7108999999999996</v>
      </c>
      <c r="Q10" s="35">
        <v>6.7603999999999997</v>
      </c>
      <c r="R10" s="35"/>
      <c r="S10" s="35"/>
      <c r="T10" s="35"/>
      <c r="U10" s="35"/>
      <c r="V10" s="35">
        <v>6.3028000000000004</v>
      </c>
      <c r="W10" s="43">
        <v>34</v>
      </c>
      <c r="X10" s="43">
        <v>34</v>
      </c>
      <c r="Y10" s="43">
        <v>34</v>
      </c>
      <c r="Z10" s="43">
        <v>35</v>
      </c>
      <c r="AA10" s="43">
        <v>35</v>
      </c>
      <c r="AB10" s="43">
        <v>14</v>
      </c>
      <c r="AC10" s="43">
        <v>3</v>
      </c>
      <c r="AD10" s="43">
        <v>9</v>
      </c>
      <c r="AE10" s="43">
        <v>3</v>
      </c>
      <c r="AF10" s="43"/>
      <c r="AG10" s="43"/>
      <c r="AH10" s="43"/>
      <c r="AI10" s="43"/>
      <c r="AJ10" s="43">
        <v>26</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2977.5587</v>
      </c>
      <c r="G11" s="33" t="s">
        <v>2463</v>
      </c>
      <c r="H11" s="33" t="s">
        <v>242</v>
      </c>
      <c r="I11" s="35">
        <v>2.5343</v>
      </c>
      <c r="J11" s="35">
        <v>3.4134000000000002</v>
      </c>
      <c r="K11" s="35">
        <v>6.0152999999999999</v>
      </c>
      <c r="L11" s="35">
        <v>5.8672000000000004</v>
      </c>
      <c r="M11" s="35">
        <v>6.4553000000000003</v>
      </c>
      <c r="N11" s="35">
        <v>7.1946000000000003</v>
      </c>
      <c r="O11" s="35">
        <v>7.5278</v>
      </c>
      <c r="P11" s="35">
        <v>7.3090000000000002</v>
      </c>
      <c r="Q11" s="35">
        <v>6.3425000000000002</v>
      </c>
      <c r="R11" s="35">
        <v>5.7163000000000004</v>
      </c>
      <c r="S11" s="35">
        <v>5.9874999999999998</v>
      </c>
      <c r="T11" s="35">
        <v>6.577</v>
      </c>
      <c r="U11" s="35">
        <v>6.9226000000000001</v>
      </c>
      <c r="V11" s="35">
        <v>7.4048999999999996</v>
      </c>
      <c r="W11" s="43">
        <v>19</v>
      </c>
      <c r="X11" s="43">
        <v>19</v>
      </c>
      <c r="Y11" s="43">
        <v>17</v>
      </c>
      <c r="Z11" s="43">
        <v>13</v>
      </c>
      <c r="AA11" s="43">
        <v>6</v>
      </c>
      <c r="AB11" s="43">
        <v>16</v>
      </c>
      <c r="AC11" s="43">
        <v>15</v>
      </c>
      <c r="AD11" s="43">
        <v>13</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12.3317</v>
      </c>
      <c r="G12" s="33" t="s">
        <v>2464</v>
      </c>
      <c r="H12" s="33" t="s">
        <v>242</v>
      </c>
      <c r="I12" s="35">
        <v>-17.7332</v>
      </c>
      <c r="J12" s="35">
        <v>-6.1661000000000001</v>
      </c>
      <c r="K12" s="35">
        <v>2.8784999999999998</v>
      </c>
      <c r="L12" s="35">
        <v>2.9289000000000001</v>
      </c>
      <c r="M12" s="35">
        <v>5.7744999999999997</v>
      </c>
      <c r="N12" s="35">
        <v>7.6067999999999998</v>
      </c>
      <c r="O12" s="35">
        <v>7.6463000000000001</v>
      </c>
      <c r="P12" s="35">
        <v>7.2279</v>
      </c>
      <c r="Q12" s="35">
        <v>6.0993000000000004</v>
      </c>
      <c r="R12" s="35"/>
      <c r="S12" s="35"/>
      <c r="T12" s="35"/>
      <c r="U12" s="35"/>
      <c r="V12" s="35">
        <v>5.5151000000000003</v>
      </c>
      <c r="W12" s="43">
        <v>33</v>
      </c>
      <c r="X12" s="43">
        <v>33</v>
      </c>
      <c r="Y12" s="43">
        <v>32</v>
      </c>
      <c r="Z12" s="43">
        <v>32</v>
      </c>
      <c r="AA12" s="43">
        <v>30</v>
      </c>
      <c r="AB12" s="43">
        <v>8</v>
      </c>
      <c r="AC12" s="43">
        <v>13</v>
      </c>
      <c r="AD12" s="43">
        <v>16</v>
      </c>
      <c r="AE12" s="43">
        <v>22</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37.162100000000002</v>
      </c>
      <c r="G13" s="33" t="s">
        <v>2465</v>
      </c>
      <c r="H13" s="33" t="s">
        <v>242</v>
      </c>
      <c r="I13" s="35">
        <v>3.3403</v>
      </c>
      <c r="J13" s="35">
        <v>4.0721999999999996</v>
      </c>
      <c r="K13" s="35">
        <v>6.2377000000000002</v>
      </c>
      <c r="L13" s="35">
        <v>5.4684999999999997</v>
      </c>
      <c r="M13" s="35">
        <v>6.1984000000000004</v>
      </c>
      <c r="N13" s="35">
        <v>6.8701999999999996</v>
      </c>
      <c r="O13" s="35">
        <v>7.2160000000000002</v>
      </c>
      <c r="P13" s="35">
        <v>7.0823999999999998</v>
      </c>
      <c r="Q13" s="35">
        <v>6.1075999999999997</v>
      </c>
      <c r="R13" s="35">
        <v>5.4690000000000003</v>
      </c>
      <c r="S13" s="35">
        <v>5.7081</v>
      </c>
      <c r="T13" s="35">
        <v>6.2976999999999999</v>
      </c>
      <c r="U13" s="35">
        <v>6.84</v>
      </c>
      <c r="V13" s="35">
        <v>7.1521999999999997</v>
      </c>
      <c r="W13" s="43">
        <v>13</v>
      </c>
      <c r="X13" s="43">
        <v>12</v>
      </c>
      <c r="Y13" s="43">
        <v>13</v>
      </c>
      <c r="Z13" s="43">
        <v>25</v>
      </c>
      <c r="AA13" s="43">
        <v>14</v>
      </c>
      <c r="AB13" s="43">
        <v>25</v>
      </c>
      <c r="AC13" s="43">
        <v>26</v>
      </c>
      <c r="AD13" s="43">
        <v>22</v>
      </c>
      <c r="AE13" s="43">
        <v>21</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2466</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31</v>
      </c>
      <c r="AA14" s="43">
        <v>1</v>
      </c>
      <c r="AB14" s="43">
        <v>2</v>
      </c>
      <c r="AC14" s="43">
        <v>4</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38.668199999999999</v>
      </c>
      <c r="G15" s="33" t="s">
        <v>2467</v>
      </c>
      <c r="H15" s="33" t="s">
        <v>242</v>
      </c>
      <c r="I15" s="35">
        <v>4.4381000000000004</v>
      </c>
      <c r="J15" s="35">
        <v>4.9535999999999998</v>
      </c>
      <c r="K15" s="35">
        <v>6.3735999999999997</v>
      </c>
      <c r="L15" s="35">
        <v>5.9462000000000002</v>
      </c>
      <c r="M15" s="35">
        <v>5.8259999999999996</v>
      </c>
      <c r="N15" s="35">
        <v>6.5528000000000004</v>
      </c>
      <c r="O15" s="35">
        <v>6.8765000000000001</v>
      </c>
      <c r="P15" s="35">
        <v>6.8273999999999999</v>
      </c>
      <c r="Q15" s="35">
        <v>5.8056000000000001</v>
      </c>
      <c r="R15" s="35">
        <v>5.2210999999999999</v>
      </c>
      <c r="S15" s="35">
        <v>5.5918999999999999</v>
      </c>
      <c r="T15" s="35">
        <v>6.0091999999999999</v>
      </c>
      <c r="U15" s="35">
        <v>6.4337</v>
      </c>
      <c r="V15" s="35">
        <v>7.2807000000000004</v>
      </c>
      <c r="W15" s="43">
        <v>8</v>
      </c>
      <c r="X15" s="43">
        <v>8</v>
      </c>
      <c r="Y15" s="43">
        <v>10</v>
      </c>
      <c r="Z15" s="43">
        <v>11</v>
      </c>
      <c r="AA15" s="43">
        <v>28</v>
      </c>
      <c r="AB15" s="43">
        <v>33</v>
      </c>
      <c r="AC15" s="43">
        <v>33</v>
      </c>
      <c r="AD15" s="43">
        <v>31</v>
      </c>
      <c r="AE15" s="43">
        <v>33</v>
      </c>
      <c r="AF15" s="43">
        <v>26</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40.6008</v>
      </c>
      <c r="G16" s="33" t="s">
        <v>2468</v>
      </c>
      <c r="H16" s="33" t="s">
        <v>242</v>
      </c>
      <c r="I16" s="35">
        <v>2.6976</v>
      </c>
      <c r="J16" s="35">
        <v>2.3256000000000001</v>
      </c>
      <c r="K16" s="35">
        <v>5.7469999999999999</v>
      </c>
      <c r="L16" s="35">
        <v>5.6969000000000003</v>
      </c>
      <c r="M16" s="35">
        <v>6.0629</v>
      </c>
      <c r="N16" s="35">
        <v>6.8544999999999998</v>
      </c>
      <c r="O16" s="35">
        <v>7.2266000000000004</v>
      </c>
      <c r="P16" s="35">
        <v>7.1172000000000004</v>
      </c>
      <c r="Q16" s="35">
        <v>6.1280000000000001</v>
      </c>
      <c r="R16" s="35">
        <v>5.4016000000000002</v>
      </c>
      <c r="S16" s="35">
        <v>5.5458999999999996</v>
      </c>
      <c r="T16" s="35">
        <v>6.1124999999999998</v>
      </c>
      <c r="U16" s="35">
        <v>6.6181000000000001</v>
      </c>
      <c r="V16" s="35">
        <v>7.3038999999999996</v>
      </c>
      <c r="W16" s="43">
        <v>18</v>
      </c>
      <c r="X16" s="43">
        <v>28</v>
      </c>
      <c r="Y16" s="43">
        <v>25</v>
      </c>
      <c r="Z16" s="43">
        <v>19</v>
      </c>
      <c r="AA16" s="43">
        <v>20</v>
      </c>
      <c r="AB16" s="43">
        <v>27</v>
      </c>
      <c r="AC16" s="43">
        <v>25</v>
      </c>
      <c r="AD16" s="43">
        <v>21</v>
      </c>
      <c r="AE16" s="43">
        <v>19</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12.6511</v>
      </c>
      <c r="G17" s="33" t="s">
        <v>2469</v>
      </c>
      <c r="H17" s="33" t="s">
        <v>242</v>
      </c>
      <c r="I17" s="35">
        <v>-10.569599999999999</v>
      </c>
      <c r="J17" s="35">
        <v>1.5667</v>
      </c>
      <c r="K17" s="35">
        <v>4.5416999999999996</v>
      </c>
      <c r="L17" s="35">
        <v>2.1444999999999999</v>
      </c>
      <c r="M17" s="35">
        <v>5.5129000000000001</v>
      </c>
      <c r="N17" s="35">
        <v>8.2554999999999996</v>
      </c>
      <c r="O17" s="35">
        <v>8.8698999999999995</v>
      </c>
      <c r="P17" s="35">
        <v>8.3940000000000001</v>
      </c>
      <c r="Q17" s="35">
        <v>6.7019000000000002</v>
      </c>
      <c r="R17" s="35"/>
      <c r="S17" s="35"/>
      <c r="T17" s="35"/>
      <c r="U17" s="35"/>
      <c r="V17" s="35">
        <v>6.3414999999999999</v>
      </c>
      <c r="W17" s="43">
        <v>31</v>
      </c>
      <c r="X17" s="43">
        <v>30</v>
      </c>
      <c r="Y17" s="43">
        <v>31</v>
      </c>
      <c r="Z17" s="43">
        <v>34</v>
      </c>
      <c r="AA17" s="43">
        <v>33</v>
      </c>
      <c r="AB17" s="43">
        <v>3</v>
      </c>
      <c r="AC17" s="43">
        <v>2</v>
      </c>
      <c r="AD17" s="43">
        <v>2</v>
      </c>
      <c r="AE17" s="43">
        <v>7</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19.107700000000001</v>
      </c>
      <c r="G18" s="33" t="s">
        <v>2470</v>
      </c>
      <c r="H18" s="33" t="s">
        <v>242</v>
      </c>
      <c r="I18" s="35">
        <v>2.2927</v>
      </c>
      <c r="J18" s="35">
        <v>2.8942000000000001</v>
      </c>
      <c r="K18" s="35">
        <v>5.8254999999999999</v>
      </c>
      <c r="L18" s="35">
        <v>5.6032000000000002</v>
      </c>
      <c r="M18" s="35">
        <v>6.1391999999999998</v>
      </c>
      <c r="N18" s="35">
        <v>6.9192</v>
      </c>
      <c r="O18" s="35">
        <v>7.3113999999999999</v>
      </c>
      <c r="P18" s="35">
        <v>7.1254999999999997</v>
      </c>
      <c r="Q18" s="35">
        <v>6.1539000000000001</v>
      </c>
      <c r="R18" s="35">
        <v>5.5145</v>
      </c>
      <c r="S18" s="35">
        <v>5.6835000000000004</v>
      </c>
      <c r="T18" s="35">
        <v>6.3518999999999997</v>
      </c>
      <c r="U18" s="35"/>
      <c r="V18" s="35">
        <v>6.7911000000000001</v>
      </c>
      <c r="W18" s="43">
        <v>20</v>
      </c>
      <c r="X18" s="43">
        <v>26</v>
      </c>
      <c r="Y18" s="43">
        <v>23</v>
      </c>
      <c r="Z18" s="43">
        <v>22</v>
      </c>
      <c r="AA18" s="43">
        <v>17</v>
      </c>
      <c r="AB18" s="43">
        <v>22</v>
      </c>
      <c r="AC18" s="43">
        <v>20</v>
      </c>
      <c r="AD18" s="43">
        <v>20</v>
      </c>
      <c r="AE18" s="43">
        <v>17</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0.96</v>
      </c>
      <c r="F19" s="35">
        <v>39.0687</v>
      </c>
      <c r="G19" s="33" t="s">
        <v>2471</v>
      </c>
      <c r="H19" s="33" t="s">
        <v>242</v>
      </c>
      <c r="I19" s="35">
        <v>8.1646000000000001</v>
      </c>
      <c r="J19" s="35">
        <v>8.2880000000000003</v>
      </c>
      <c r="K19" s="35">
        <v>8.6839999999999993</v>
      </c>
      <c r="L19" s="35">
        <v>7.0122</v>
      </c>
      <c r="M19" s="35">
        <v>6.2502000000000004</v>
      </c>
      <c r="N19" s="35">
        <v>7.7416</v>
      </c>
      <c r="O19" s="35">
        <v>8.1004000000000005</v>
      </c>
      <c r="P19" s="35">
        <v>7.7496</v>
      </c>
      <c r="Q19" s="35">
        <v>6.6047000000000002</v>
      </c>
      <c r="R19" s="35">
        <v>5.7760999999999996</v>
      </c>
      <c r="S19" s="35">
        <v>5.7655000000000003</v>
      </c>
      <c r="T19" s="35">
        <v>6.1498999999999997</v>
      </c>
      <c r="U19" s="35">
        <v>6.1307999999999998</v>
      </c>
      <c r="V19" s="35">
        <v>5.9076000000000004</v>
      </c>
      <c r="W19" s="43">
        <v>3</v>
      </c>
      <c r="X19" s="43">
        <v>4</v>
      </c>
      <c r="Y19" s="43">
        <v>2</v>
      </c>
      <c r="Z19" s="43">
        <v>3</v>
      </c>
      <c r="AA19" s="43">
        <v>13</v>
      </c>
      <c r="AB19" s="43">
        <v>7</v>
      </c>
      <c r="AC19" s="43">
        <v>7</v>
      </c>
      <c r="AD19" s="43">
        <v>7</v>
      </c>
      <c r="AE19" s="43">
        <v>9</v>
      </c>
      <c r="AF19" s="43">
        <v>9</v>
      </c>
      <c r="AG19" s="43">
        <v>16</v>
      </c>
      <c r="AH19" s="43">
        <v>16</v>
      </c>
      <c r="AI19" s="43">
        <v>21</v>
      </c>
      <c r="AJ19" s="43">
        <v>32</v>
      </c>
      <c r="AK19" s="35">
        <v>6</v>
      </c>
      <c r="AL19" s="35">
        <v>1.38</v>
      </c>
      <c r="AM19" s="35">
        <v>7.49</v>
      </c>
      <c r="AN19" s="35">
        <v>6.53</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2421</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47.958300000000001</v>
      </c>
      <c r="G21" s="33" t="s">
        <v>2423</v>
      </c>
      <c r="H21" s="33" t="s">
        <v>242</v>
      </c>
      <c r="I21" s="35">
        <v>4.7458999999999998</v>
      </c>
      <c r="J21" s="35">
        <v>7.3274999999999997</v>
      </c>
      <c r="K21" s="35">
        <v>7.6056999999999997</v>
      </c>
      <c r="L21" s="35">
        <v>6.7110000000000003</v>
      </c>
      <c r="M21" s="35">
        <v>6.5217999999999998</v>
      </c>
      <c r="N21" s="35">
        <v>7.7792000000000003</v>
      </c>
      <c r="O21" s="35">
        <v>8.2044999999999995</v>
      </c>
      <c r="P21" s="35">
        <v>7.9606000000000003</v>
      </c>
      <c r="Q21" s="35">
        <v>6.8548999999999998</v>
      </c>
      <c r="R21" s="35">
        <v>6.1680999999999999</v>
      </c>
      <c r="S21" s="35">
        <v>6.7244000000000002</v>
      </c>
      <c r="T21" s="35">
        <v>7.0559000000000003</v>
      </c>
      <c r="U21" s="35">
        <v>7.3901000000000003</v>
      </c>
      <c r="V21" s="35">
        <v>7.7796000000000003</v>
      </c>
      <c r="W21" s="43">
        <v>7</v>
      </c>
      <c r="X21" s="43">
        <v>5</v>
      </c>
      <c r="Y21" s="43">
        <v>5</v>
      </c>
      <c r="Z21" s="43">
        <v>6</v>
      </c>
      <c r="AA21" s="43">
        <v>5</v>
      </c>
      <c r="AB21" s="43">
        <v>5</v>
      </c>
      <c r="AC21" s="43">
        <v>5</v>
      </c>
      <c r="AD21" s="43">
        <v>3</v>
      </c>
      <c r="AE21" s="43">
        <v>2</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55.619700000000002</v>
      </c>
      <c r="G22" s="33" t="s">
        <v>2472</v>
      </c>
      <c r="H22" s="33" t="s">
        <v>242</v>
      </c>
      <c r="I22" s="35">
        <v>3.6541999999999999</v>
      </c>
      <c r="J22" s="35">
        <v>3.762</v>
      </c>
      <c r="K22" s="35">
        <v>6.1409000000000002</v>
      </c>
      <c r="L22" s="35">
        <v>5.8567999999999998</v>
      </c>
      <c r="M22" s="35">
        <v>6.0369999999999999</v>
      </c>
      <c r="N22" s="35">
        <v>6.8455000000000004</v>
      </c>
      <c r="O22" s="35">
        <v>7.2774999999999999</v>
      </c>
      <c r="P22" s="35">
        <v>7.1790000000000003</v>
      </c>
      <c r="Q22" s="35">
        <v>6.1809000000000003</v>
      </c>
      <c r="R22" s="35">
        <v>5.5391000000000004</v>
      </c>
      <c r="S22" s="35">
        <v>6.0373000000000001</v>
      </c>
      <c r="T22" s="35">
        <v>6.3864999999999998</v>
      </c>
      <c r="U22" s="35">
        <v>6.7229999999999999</v>
      </c>
      <c r="V22" s="35">
        <v>7.0545</v>
      </c>
      <c r="W22" s="43">
        <v>11</v>
      </c>
      <c r="X22" s="43">
        <v>14</v>
      </c>
      <c r="Y22" s="43">
        <v>14</v>
      </c>
      <c r="Z22" s="43">
        <v>14</v>
      </c>
      <c r="AA22" s="43">
        <v>22</v>
      </c>
      <c r="AB22" s="43">
        <v>28</v>
      </c>
      <c r="AC22" s="43">
        <v>22</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27.282599999999999</v>
      </c>
      <c r="G23" s="33" t="s">
        <v>2473</v>
      </c>
      <c r="H23" s="33" t="s">
        <v>242</v>
      </c>
      <c r="I23" s="35">
        <v>1.6948000000000001</v>
      </c>
      <c r="J23" s="35">
        <v>2.7345000000000002</v>
      </c>
      <c r="K23" s="35">
        <v>5.468</v>
      </c>
      <c r="L23" s="35">
        <v>5.4585999999999997</v>
      </c>
      <c r="M23" s="35">
        <v>6.0636999999999999</v>
      </c>
      <c r="N23" s="35">
        <v>6.8605</v>
      </c>
      <c r="O23" s="35">
        <v>7.3129999999999997</v>
      </c>
      <c r="P23" s="35">
        <v>7.2451999999999996</v>
      </c>
      <c r="Q23" s="35">
        <v>6.1622000000000003</v>
      </c>
      <c r="R23" s="35">
        <v>5.5056000000000003</v>
      </c>
      <c r="S23" s="35">
        <v>5.7003000000000004</v>
      </c>
      <c r="T23" s="35">
        <v>5.7656999999999998</v>
      </c>
      <c r="U23" s="35">
        <v>6.6994999999999996</v>
      </c>
      <c r="V23" s="35">
        <v>7.3665000000000003</v>
      </c>
      <c r="W23" s="43">
        <v>26</v>
      </c>
      <c r="X23" s="43">
        <v>27</v>
      </c>
      <c r="Y23" s="43">
        <v>27</v>
      </c>
      <c r="Z23" s="43">
        <v>26</v>
      </c>
      <c r="AA23" s="43">
        <v>19</v>
      </c>
      <c r="AB23" s="43">
        <v>26</v>
      </c>
      <c r="AC23" s="43">
        <v>19</v>
      </c>
      <c r="AD23" s="43">
        <v>15</v>
      </c>
      <c r="AE23" s="43">
        <v>16</v>
      </c>
      <c r="AF23" s="43">
        <v>16</v>
      </c>
      <c r="AG23" s="43">
        <v>19</v>
      </c>
      <c r="AH23" s="43">
        <v>20</v>
      </c>
      <c r="AI23" s="43">
        <v>14</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408.47300000000001</v>
      </c>
      <c r="G24" s="33" t="s">
        <v>2474</v>
      </c>
      <c r="H24" s="33" t="s">
        <v>242</v>
      </c>
      <c r="I24" s="35">
        <v>7.1230000000000002</v>
      </c>
      <c r="J24" s="35">
        <v>9.2124000000000006</v>
      </c>
      <c r="K24" s="35">
        <v>8.2796000000000003</v>
      </c>
      <c r="L24" s="35">
        <v>6.8445</v>
      </c>
      <c r="M24" s="35">
        <v>6.4215999999999998</v>
      </c>
      <c r="N24" s="35">
        <v>7.5448000000000004</v>
      </c>
      <c r="O24" s="35">
        <v>8.0012000000000008</v>
      </c>
      <c r="P24" s="35">
        <v>7.8769</v>
      </c>
      <c r="Q24" s="35">
        <v>6.7327000000000004</v>
      </c>
      <c r="R24" s="35">
        <v>5.9401000000000002</v>
      </c>
      <c r="S24" s="35">
        <v>6.6085000000000003</v>
      </c>
      <c r="T24" s="35">
        <v>6.8872</v>
      </c>
      <c r="U24" s="35">
        <v>7.1733000000000002</v>
      </c>
      <c r="V24" s="35">
        <v>7.6170999999999998</v>
      </c>
      <c r="W24" s="43">
        <v>4</v>
      </c>
      <c r="X24" s="43">
        <v>2</v>
      </c>
      <c r="Y24" s="43">
        <v>3</v>
      </c>
      <c r="Z24" s="43">
        <v>5</v>
      </c>
      <c r="AA24" s="43">
        <v>8</v>
      </c>
      <c r="AB24" s="43">
        <v>9</v>
      </c>
      <c r="AC24" s="43">
        <v>10</v>
      </c>
      <c r="AD24" s="43">
        <v>4</v>
      </c>
      <c r="AE24" s="43">
        <v>4</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523.14880000000005</v>
      </c>
      <c r="G25" s="33" t="s">
        <v>2475</v>
      </c>
      <c r="H25" s="33" t="s">
        <v>242</v>
      </c>
      <c r="I25" s="35">
        <v>3.5756000000000001</v>
      </c>
      <c r="J25" s="35">
        <v>4.3483000000000001</v>
      </c>
      <c r="K25" s="35">
        <v>6.5427999999999997</v>
      </c>
      <c r="L25" s="35">
        <v>6.1718999999999999</v>
      </c>
      <c r="M25" s="35">
        <v>6.6455000000000002</v>
      </c>
      <c r="N25" s="35">
        <v>7.3863000000000003</v>
      </c>
      <c r="O25" s="35">
        <v>7.8430999999999997</v>
      </c>
      <c r="P25" s="35">
        <v>7.7522000000000002</v>
      </c>
      <c r="Q25" s="35">
        <v>6.7199</v>
      </c>
      <c r="R25" s="35">
        <v>5.9604999999999997</v>
      </c>
      <c r="S25" s="35">
        <v>6.4432</v>
      </c>
      <c r="T25" s="35">
        <v>6.9023000000000003</v>
      </c>
      <c r="U25" s="35">
        <v>7.3113999999999999</v>
      </c>
      <c r="V25" s="35">
        <v>7.6980000000000004</v>
      </c>
      <c r="W25" s="43">
        <v>12</v>
      </c>
      <c r="X25" s="43">
        <v>11</v>
      </c>
      <c r="Y25" s="43">
        <v>8</v>
      </c>
      <c r="Z25" s="43">
        <v>8</v>
      </c>
      <c r="AA25" s="43">
        <v>3</v>
      </c>
      <c r="AB25" s="43">
        <v>12</v>
      </c>
      <c r="AC25" s="43">
        <v>12</v>
      </c>
      <c r="AD25" s="43">
        <v>6</v>
      </c>
      <c r="AE25" s="43">
        <v>6</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3645.6446000000001</v>
      </c>
      <c r="G26" s="33" t="s">
        <v>2476</v>
      </c>
      <c r="H26" s="33" t="s">
        <v>242</v>
      </c>
      <c r="I26" s="35">
        <v>1.9129</v>
      </c>
      <c r="J26" s="35">
        <v>3.1476999999999999</v>
      </c>
      <c r="K26" s="35">
        <v>5.8914999999999997</v>
      </c>
      <c r="L26" s="35">
        <v>5.7702999999999998</v>
      </c>
      <c r="M26" s="35">
        <v>6.3468</v>
      </c>
      <c r="N26" s="35">
        <v>7.0091999999999999</v>
      </c>
      <c r="O26" s="35">
        <v>7.4496000000000002</v>
      </c>
      <c r="P26" s="35">
        <v>7.1502999999999997</v>
      </c>
      <c r="Q26" s="35">
        <v>6.1315999999999997</v>
      </c>
      <c r="R26" s="35">
        <v>5.4831000000000003</v>
      </c>
      <c r="S26" s="35">
        <v>5.7496</v>
      </c>
      <c r="T26" s="35">
        <v>6.3939000000000004</v>
      </c>
      <c r="U26" s="35">
        <v>6.7778999999999998</v>
      </c>
      <c r="V26" s="35">
        <v>7.4496000000000002</v>
      </c>
      <c r="W26" s="43">
        <v>24</v>
      </c>
      <c r="X26" s="43">
        <v>21</v>
      </c>
      <c r="Y26" s="43">
        <v>21</v>
      </c>
      <c r="Z26" s="43">
        <v>17</v>
      </c>
      <c r="AA26" s="43">
        <v>11</v>
      </c>
      <c r="AB26" s="43">
        <v>19</v>
      </c>
      <c r="AC26" s="43">
        <v>17</v>
      </c>
      <c r="AD26" s="43">
        <v>18</v>
      </c>
      <c r="AE26" s="43">
        <v>18</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35.706099999999999</v>
      </c>
      <c r="G27" s="33" t="s">
        <v>2455</v>
      </c>
      <c r="H27" s="33" t="s">
        <v>242</v>
      </c>
      <c r="I27" s="35">
        <v>2.2151999999999998</v>
      </c>
      <c r="J27" s="35">
        <v>3.4340000000000002</v>
      </c>
      <c r="K27" s="35">
        <v>6.0744999999999996</v>
      </c>
      <c r="L27" s="35">
        <v>5.7191999999999998</v>
      </c>
      <c r="M27" s="35">
        <v>6.3048000000000002</v>
      </c>
      <c r="N27" s="35">
        <v>6.9282000000000004</v>
      </c>
      <c r="O27" s="35">
        <v>7.2095000000000002</v>
      </c>
      <c r="P27" s="35">
        <v>6.9160000000000004</v>
      </c>
      <c r="Q27" s="35">
        <v>5.9901999999999997</v>
      </c>
      <c r="R27" s="35">
        <v>5.3009000000000004</v>
      </c>
      <c r="S27" s="35">
        <v>9.2349999999999994</v>
      </c>
      <c r="T27" s="35">
        <v>5.5987</v>
      </c>
      <c r="U27" s="35">
        <v>6.266</v>
      </c>
      <c r="V27" s="35">
        <v>7.1985000000000001</v>
      </c>
      <c r="W27" s="43">
        <v>21</v>
      </c>
      <c r="X27" s="43">
        <v>16</v>
      </c>
      <c r="Y27" s="43">
        <v>15</v>
      </c>
      <c r="Z27" s="43">
        <v>18</v>
      </c>
      <c r="AA27" s="43">
        <v>12</v>
      </c>
      <c r="AB27" s="43">
        <v>21</v>
      </c>
      <c r="AC27" s="43">
        <v>27</v>
      </c>
      <c r="AD27" s="43">
        <v>27</v>
      </c>
      <c r="AE27" s="43">
        <v>26</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1449.1655000000001</v>
      </c>
      <c r="G28" s="33" t="s">
        <v>2348</v>
      </c>
      <c r="H28" s="33" t="s">
        <v>242</v>
      </c>
      <c r="I28" s="35">
        <v>5.4570999999999996</v>
      </c>
      <c r="J28" s="35">
        <v>9.1737000000000002</v>
      </c>
      <c r="K28" s="35">
        <v>7.9154</v>
      </c>
      <c r="L28" s="35">
        <v>6.8654000000000002</v>
      </c>
      <c r="M28" s="35">
        <v>6.6772</v>
      </c>
      <c r="N28" s="35">
        <v>8.1798000000000002</v>
      </c>
      <c r="O28" s="35">
        <v>8.1762999999999995</v>
      </c>
      <c r="P28" s="35">
        <v>7.7347000000000001</v>
      </c>
      <c r="Q28" s="35">
        <v>6.3461999999999996</v>
      </c>
      <c r="R28" s="35">
        <v>5.8169000000000004</v>
      </c>
      <c r="S28" s="35">
        <v>6.8375000000000004</v>
      </c>
      <c r="T28" s="35"/>
      <c r="U28" s="35"/>
      <c r="V28" s="35">
        <v>6.7568999999999999</v>
      </c>
      <c r="W28" s="43">
        <v>5</v>
      </c>
      <c r="X28" s="43">
        <v>3</v>
      </c>
      <c r="Y28" s="43">
        <v>4</v>
      </c>
      <c r="Z28" s="43">
        <v>4</v>
      </c>
      <c r="AA28" s="43">
        <v>2</v>
      </c>
      <c r="AB28" s="43">
        <v>4</v>
      </c>
      <c r="AC28" s="43">
        <v>6</v>
      </c>
      <c r="AD28" s="43">
        <v>8</v>
      </c>
      <c r="AE28" s="43">
        <v>12</v>
      </c>
      <c r="AF28" s="43">
        <v>8</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3223.0466000000001</v>
      </c>
      <c r="G29" s="33" t="s">
        <v>2348</v>
      </c>
      <c r="H29" s="33" t="s">
        <v>242</v>
      </c>
      <c r="I29" s="35">
        <v>2.9104000000000001</v>
      </c>
      <c r="J29" s="35">
        <v>3.4315000000000002</v>
      </c>
      <c r="K29" s="35">
        <v>5.8426</v>
      </c>
      <c r="L29" s="35">
        <v>5.8238000000000003</v>
      </c>
      <c r="M29" s="35">
        <v>6.1542000000000003</v>
      </c>
      <c r="N29" s="35">
        <v>6.9043999999999999</v>
      </c>
      <c r="O29" s="35">
        <v>7.2286999999999999</v>
      </c>
      <c r="P29" s="35">
        <v>6.9890999999999996</v>
      </c>
      <c r="Q29" s="35">
        <v>5.9690000000000003</v>
      </c>
      <c r="R29" s="35">
        <v>5.3478000000000003</v>
      </c>
      <c r="S29" s="35">
        <v>5.8074000000000003</v>
      </c>
      <c r="T29" s="35">
        <v>6.3913000000000002</v>
      </c>
      <c r="U29" s="35">
        <v>6.9869000000000003</v>
      </c>
      <c r="V29" s="35">
        <v>7.1843000000000004</v>
      </c>
      <c r="W29" s="43">
        <v>16</v>
      </c>
      <c r="X29" s="43">
        <v>17</v>
      </c>
      <c r="Y29" s="43">
        <v>22</v>
      </c>
      <c r="Z29" s="43">
        <v>15</v>
      </c>
      <c r="AA29" s="43">
        <v>15</v>
      </c>
      <c r="AB29" s="43">
        <v>23</v>
      </c>
      <c r="AC29" s="43">
        <v>24</v>
      </c>
      <c r="AD29" s="43">
        <v>24</v>
      </c>
      <c r="AE29" s="43">
        <v>28</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38.156599999999997</v>
      </c>
      <c r="G30" s="33" t="s">
        <v>1107</v>
      </c>
      <c r="H30" s="33" t="s">
        <v>242</v>
      </c>
      <c r="I30" s="35">
        <v>2.1366999999999998</v>
      </c>
      <c r="J30" s="35">
        <v>3.0354999999999999</v>
      </c>
      <c r="K30" s="35">
        <v>5.9306000000000001</v>
      </c>
      <c r="L30" s="35">
        <v>5.6897000000000002</v>
      </c>
      <c r="M30" s="35">
        <v>6.0458999999999996</v>
      </c>
      <c r="N30" s="35">
        <v>6.7011000000000003</v>
      </c>
      <c r="O30" s="35">
        <v>7.0006000000000004</v>
      </c>
      <c r="P30" s="35">
        <v>6.8048999999999999</v>
      </c>
      <c r="Q30" s="35">
        <v>5.8287000000000004</v>
      </c>
      <c r="R30" s="35">
        <v>5.1569000000000003</v>
      </c>
      <c r="S30" s="35">
        <v>5.6106999999999996</v>
      </c>
      <c r="T30" s="35">
        <v>5.5377000000000001</v>
      </c>
      <c r="U30" s="35">
        <v>6.1071999999999997</v>
      </c>
      <c r="V30" s="35">
        <v>6.3875000000000002</v>
      </c>
      <c r="W30" s="43">
        <v>22</v>
      </c>
      <c r="X30" s="43">
        <v>22</v>
      </c>
      <c r="Y30" s="43">
        <v>19</v>
      </c>
      <c r="Z30" s="43">
        <v>20</v>
      </c>
      <c r="AA30" s="43">
        <v>21</v>
      </c>
      <c r="AB30" s="43">
        <v>31</v>
      </c>
      <c r="AC30" s="43">
        <v>31</v>
      </c>
      <c r="AD30" s="43">
        <v>33</v>
      </c>
      <c r="AE30" s="43">
        <v>32</v>
      </c>
      <c r="AF30" s="43">
        <v>29</v>
      </c>
      <c r="AG30" s="43">
        <v>22</v>
      </c>
      <c r="AH30" s="43">
        <v>24</v>
      </c>
      <c r="AI30" s="43">
        <v>22</v>
      </c>
      <c r="AJ30" s="43">
        <v>24</v>
      </c>
      <c r="AK30" s="35">
        <v>0.89570000000000005</v>
      </c>
      <c r="AL30" s="35">
        <v>0.8327</v>
      </c>
      <c r="AM30" s="35">
        <v>7.54</v>
      </c>
      <c r="AN30" s="35">
        <v>6.58</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1577.1548</v>
      </c>
      <c r="G31" s="33" t="s">
        <v>2477</v>
      </c>
      <c r="H31" s="33" t="s">
        <v>242</v>
      </c>
      <c r="I31" s="35">
        <v>3.1282000000000001</v>
      </c>
      <c r="J31" s="35">
        <v>3.4304000000000001</v>
      </c>
      <c r="K31" s="35">
        <v>5.9476000000000004</v>
      </c>
      <c r="L31" s="35">
        <v>5.4958999999999998</v>
      </c>
      <c r="M31" s="35">
        <v>6.1029</v>
      </c>
      <c r="N31" s="35">
        <v>6.7458999999999998</v>
      </c>
      <c r="O31" s="35">
        <v>7.0612000000000004</v>
      </c>
      <c r="P31" s="35">
        <v>6.8827999999999996</v>
      </c>
      <c r="Q31" s="35">
        <v>5.8525</v>
      </c>
      <c r="R31" s="35">
        <v>5.1914999999999996</v>
      </c>
      <c r="S31" s="35">
        <v>5.3734000000000002</v>
      </c>
      <c r="T31" s="35">
        <v>5.9039000000000001</v>
      </c>
      <c r="U31" s="35"/>
      <c r="V31" s="35">
        <v>5.9253</v>
      </c>
      <c r="W31" s="43">
        <v>14</v>
      </c>
      <c r="X31" s="43">
        <v>18</v>
      </c>
      <c r="Y31" s="43">
        <v>18</v>
      </c>
      <c r="Z31" s="43">
        <v>24</v>
      </c>
      <c r="AA31" s="43">
        <v>18</v>
      </c>
      <c r="AB31" s="43">
        <v>30</v>
      </c>
      <c r="AC31" s="43">
        <v>30</v>
      </c>
      <c r="AD31" s="43">
        <v>29</v>
      </c>
      <c r="AE31" s="43">
        <v>31</v>
      </c>
      <c r="AF31" s="43">
        <v>28</v>
      </c>
      <c r="AG31" s="43">
        <v>28</v>
      </c>
      <c r="AH31" s="43">
        <v>19</v>
      </c>
      <c r="AI31" s="43"/>
      <c r="AJ31" s="43">
        <v>31</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2177.3353999999999</v>
      </c>
      <c r="G32" s="33" t="s">
        <v>2478</v>
      </c>
      <c r="H32" s="33" t="s">
        <v>242</v>
      </c>
      <c r="I32" s="35">
        <v>3.6907999999999999</v>
      </c>
      <c r="J32" s="35">
        <v>3.3376000000000001</v>
      </c>
      <c r="K32" s="35">
        <v>6.0221999999999998</v>
      </c>
      <c r="L32" s="35">
        <v>5.9112</v>
      </c>
      <c r="M32" s="35">
        <v>6.1520999999999999</v>
      </c>
      <c r="N32" s="35">
        <v>6.8704000000000001</v>
      </c>
      <c r="O32" s="35">
        <v>7.2515999999999998</v>
      </c>
      <c r="P32" s="35">
        <v>6.9535</v>
      </c>
      <c r="Q32" s="35">
        <v>5.9859999999999998</v>
      </c>
      <c r="R32" s="35">
        <v>5.2693000000000003</v>
      </c>
      <c r="S32" s="35">
        <v>5.5027999999999997</v>
      </c>
      <c r="T32" s="35">
        <v>5.7058999999999997</v>
      </c>
      <c r="U32" s="35">
        <v>5.9466000000000001</v>
      </c>
      <c r="V32" s="35">
        <v>4.72</v>
      </c>
      <c r="W32" s="43">
        <v>10</v>
      </c>
      <c r="X32" s="43">
        <v>20</v>
      </c>
      <c r="Y32" s="43">
        <v>16</v>
      </c>
      <c r="Z32" s="43">
        <v>12</v>
      </c>
      <c r="AA32" s="43">
        <v>16</v>
      </c>
      <c r="AB32" s="43">
        <v>24</v>
      </c>
      <c r="AC32" s="43">
        <v>23</v>
      </c>
      <c r="AD32" s="43">
        <v>26</v>
      </c>
      <c r="AE32" s="43">
        <v>27</v>
      </c>
      <c r="AF32" s="43">
        <v>25</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43.25</v>
      </c>
      <c r="G33" s="33" t="s">
        <v>2479</v>
      </c>
      <c r="H33" s="33" t="s">
        <v>242</v>
      </c>
      <c r="I33" s="35">
        <v>-6.2419000000000002</v>
      </c>
      <c r="J33" s="35">
        <v>1.2662</v>
      </c>
      <c r="K33" s="35">
        <v>4.6075999999999997</v>
      </c>
      <c r="L33" s="35">
        <v>3.9662000000000002</v>
      </c>
      <c r="M33" s="35">
        <v>5.7462</v>
      </c>
      <c r="N33" s="35">
        <v>7.7506000000000004</v>
      </c>
      <c r="O33" s="35">
        <v>8.016</v>
      </c>
      <c r="P33" s="35">
        <v>7.5983999999999998</v>
      </c>
      <c r="Q33" s="35">
        <v>6.3658000000000001</v>
      </c>
      <c r="R33" s="35">
        <v>5.7592999999999996</v>
      </c>
      <c r="S33" s="35">
        <v>6.7718999999999996</v>
      </c>
      <c r="T33" s="35">
        <v>6.9668999999999999</v>
      </c>
      <c r="U33" s="35">
        <v>7.2013999999999996</v>
      </c>
      <c r="V33" s="35">
        <v>7.4507000000000003</v>
      </c>
      <c r="W33" s="43">
        <v>30</v>
      </c>
      <c r="X33" s="43">
        <v>31</v>
      </c>
      <c r="Y33" s="43">
        <v>30</v>
      </c>
      <c r="Z33" s="43">
        <v>30</v>
      </c>
      <c r="AA33" s="43">
        <v>31</v>
      </c>
      <c r="AB33" s="43">
        <v>6</v>
      </c>
      <c r="AC33" s="43">
        <v>9</v>
      </c>
      <c r="AD33" s="43">
        <v>11</v>
      </c>
      <c r="AE33" s="43">
        <v>11</v>
      </c>
      <c r="AF33" s="43">
        <v>10</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3608.2829999999999</v>
      </c>
      <c r="G34" s="33" t="s">
        <v>2480</v>
      </c>
      <c r="H34" s="33" t="s">
        <v>242</v>
      </c>
      <c r="I34" s="35">
        <v>4.1052999999999997</v>
      </c>
      <c r="J34" s="35">
        <v>4.5537000000000001</v>
      </c>
      <c r="K34" s="35">
        <v>6.3369999999999997</v>
      </c>
      <c r="L34" s="35">
        <v>6.1066000000000003</v>
      </c>
      <c r="M34" s="35">
        <v>6.4402999999999997</v>
      </c>
      <c r="N34" s="35">
        <v>7.1170999999999998</v>
      </c>
      <c r="O34" s="35">
        <v>7.3078000000000003</v>
      </c>
      <c r="P34" s="35">
        <v>7.0506000000000002</v>
      </c>
      <c r="Q34" s="35">
        <v>6.0964999999999998</v>
      </c>
      <c r="R34" s="35">
        <v>5.6207000000000003</v>
      </c>
      <c r="S34" s="35">
        <v>5.8891999999999998</v>
      </c>
      <c r="T34" s="35">
        <v>6.2758000000000003</v>
      </c>
      <c r="U34" s="35">
        <v>6.7422000000000004</v>
      </c>
      <c r="V34" s="35">
        <v>7.4611000000000001</v>
      </c>
      <c r="W34" s="43">
        <v>9</v>
      </c>
      <c r="X34" s="43">
        <v>10</v>
      </c>
      <c r="Y34" s="43">
        <v>12</v>
      </c>
      <c r="Z34" s="43">
        <v>9</v>
      </c>
      <c r="AA34" s="43">
        <v>7</v>
      </c>
      <c r="AB34" s="43">
        <v>17</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2481</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2</v>
      </c>
      <c r="X35" s="43">
        <v>6</v>
      </c>
      <c r="Y35" s="43">
        <v>20</v>
      </c>
      <c r="Z35" s="43">
        <v>23</v>
      </c>
      <c r="AA35" s="43">
        <v>26</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12.792299999999999</v>
      </c>
      <c r="G36" s="33" t="s">
        <v>2482</v>
      </c>
      <c r="H36" s="33" t="s">
        <v>2483</v>
      </c>
      <c r="I36" s="35">
        <v>1.4268000000000001</v>
      </c>
      <c r="J36" s="35">
        <v>5.7537000000000003</v>
      </c>
      <c r="K36" s="35">
        <v>7.2141999999999999</v>
      </c>
      <c r="L36" s="35">
        <v>7.1952999999999996</v>
      </c>
      <c r="M36" s="35">
        <v>5.8385999999999996</v>
      </c>
      <c r="N36" s="35">
        <v>7.4688999999999997</v>
      </c>
      <c r="O36" s="35">
        <v>8.0692000000000004</v>
      </c>
      <c r="P36" s="35">
        <v>7.8475000000000001</v>
      </c>
      <c r="Q36" s="35">
        <v>6.6993</v>
      </c>
      <c r="R36" s="35">
        <v>5.8335999999999997</v>
      </c>
      <c r="S36" s="35"/>
      <c r="T36" s="35"/>
      <c r="U36" s="35"/>
      <c r="V36" s="35">
        <v>6.0144000000000002</v>
      </c>
      <c r="W36" s="43">
        <v>27</v>
      </c>
      <c r="X36" s="43">
        <v>7</v>
      </c>
      <c r="Y36" s="43">
        <v>6</v>
      </c>
      <c r="Z36" s="43">
        <v>2</v>
      </c>
      <c r="AA36" s="43">
        <v>27</v>
      </c>
      <c r="AB36" s="43">
        <v>10</v>
      </c>
      <c r="AC36" s="43">
        <v>8</v>
      </c>
      <c r="AD36" s="43">
        <v>5</v>
      </c>
      <c r="AE36" s="43">
        <v>8</v>
      </c>
      <c r="AF36" s="43">
        <v>7</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3367.0029</v>
      </c>
      <c r="G37" s="33" t="s">
        <v>2484</v>
      </c>
      <c r="H37" s="33" t="s">
        <v>242</v>
      </c>
      <c r="I37" s="35">
        <v>2.7603</v>
      </c>
      <c r="J37" s="35">
        <v>2.8954</v>
      </c>
      <c r="K37" s="35">
        <v>5.7553999999999998</v>
      </c>
      <c r="L37" s="35">
        <v>5.6712999999999996</v>
      </c>
      <c r="M37" s="35">
        <v>5.9741</v>
      </c>
      <c r="N37" s="35">
        <v>6.7651000000000003</v>
      </c>
      <c r="O37" s="35">
        <v>7.1334999999999997</v>
      </c>
      <c r="P37" s="35">
        <v>6.9741</v>
      </c>
      <c r="Q37" s="35">
        <v>6.0194999999999999</v>
      </c>
      <c r="R37" s="35">
        <v>5.3253000000000004</v>
      </c>
      <c r="S37" s="35">
        <v>5.5544000000000002</v>
      </c>
      <c r="T37" s="35">
        <v>6.2243000000000004</v>
      </c>
      <c r="U37" s="35">
        <v>6.6981000000000002</v>
      </c>
      <c r="V37" s="35">
        <v>7.1910999999999996</v>
      </c>
      <c r="W37" s="43">
        <v>17</v>
      </c>
      <c r="X37" s="43">
        <v>25</v>
      </c>
      <c r="Y37" s="43">
        <v>24</v>
      </c>
      <c r="Z37" s="43">
        <v>21</v>
      </c>
      <c r="AA37" s="43">
        <v>25</v>
      </c>
      <c r="AB37" s="43">
        <v>29</v>
      </c>
      <c r="AC37" s="43">
        <v>29</v>
      </c>
      <c r="AD37" s="43">
        <v>25</v>
      </c>
      <c r="AE37" s="43">
        <v>25</v>
      </c>
      <c r="AF37" s="43">
        <v>23</v>
      </c>
      <c r="AG37" s="43">
        <v>24</v>
      </c>
      <c r="AH37" s="43">
        <v>15</v>
      </c>
      <c r="AI37" s="43">
        <v>15</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3339.1558</v>
      </c>
      <c r="G38" s="33" t="s">
        <v>2403</v>
      </c>
      <c r="H38" s="33" t="s">
        <v>242</v>
      </c>
      <c r="I38" s="35">
        <v>1.2903</v>
      </c>
      <c r="J38" s="35">
        <v>2.9771000000000001</v>
      </c>
      <c r="K38" s="35">
        <v>5.6849999999999996</v>
      </c>
      <c r="L38" s="35">
        <v>5.4405000000000001</v>
      </c>
      <c r="M38" s="35">
        <v>6.0132000000000003</v>
      </c>
      <c r="N38" s="35">
        <v>7.0388999999999999</v>
      </c>
      <c r="O38" s="35">
        <v>7.1414999999999997</v>
      </c>
      <c r="P38" s="35">
        <v>6.8075000000000001</v>
      </c>
      <c r="Q38" s="35">
        <v>5.9626000000000001</v>
      </c>
      <c r="R38" s="35">
        <v>5.3348000000000004</v>
      </c>
      <c r="S38" s="35">
        <v>5.4284999999999997</v>
      </c>
      <c r="T38" s="35">
        <v>2.9599000000000002</v>
      </c>
      <c r="U38" s="35">
        <v>4.4470999999999998</v>
      </c>
      <c r="V38" s="35">
        <v>6.1054000000000004</v>
      </c>
      <c r="W38" s="43">
        <v>28</v>
      </c>
      <c r="X38" s="43">
        <v>24</v>
      </c>
      <c r="Y38" s="43">
        <v>26</v>
      </c>
      <c r="Z38" s="43">
        <v>27</v>
      </c>
      <c r="AA38" s="43">
        <v>23</v>
      </c>
      <c r="AB38" s="43">
        <v>18</v>
      </c>
      <c r="AC38" s="43">
        <v>28</v>
      </c>
      <c r="AD38" s="43">
        <v>32</v>
      </c>
      <c r="AE38" s="43">
        <v>29</v>
      </c>
      <c r="AF38" s="43">
        <v>22</v>
      </c>
      <c r="AG38" s="43">
        <v>27</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12.236700000000001</v>
      </c>
      <c r="G39" s="33" t="s">
        <v>2485</v>
      </c>
      <c r="H39" s="33" t="s">
        <v>1293</v>
      </c>
      <c r="I39" s="35">
        <v>-13.2095</v>
      </c>
      <c r="J39" s="35">
        <v>-3.1939000000000002</v>
      </c>
      <c r="K39" s="35">
        <v>1.0871</v>
      </c>
      <c r="L39" s="35">
        <v>2.3620999999999999</v>
      </c>
      <c r="M39" s="35">
        <v>5.8167</v>
      </c>
      <c r="N39" s="35">
        <v>7.2826000000000004</v>
      </c>
      <c r="O39" s="35">
        <v>7.4729999999999999</v>
      </c>
      <c r="P39" s="35">
        <v>7.3074000000000003</v>
      </c>
      <c r="Q39" s="35">
        <v>6.3307000000000002</v>
      </c>
      <c r="R39" s="35"/>
      <c r="S39" s="35"/>
      <c r="T39" s="35"/>
      <c r="U39" s="35"/>
      <c r="V39" s="35">
        <v>5.8963999999999999</v>
      </c>
      <c r="W39" s="43">
        <v>32</v>
      </c>
      <c r="X39" s="43">
        <v>32</v>
      </c>
      <c r="Y39" s="43">
        <v>33</v>
      </c>
      <c r="Z39" s="43">
        <v>33</v>
      </c>
      <c r="AA39" s="43">
        <v>29</v>
      </c>
      <c r="AB39" s="43">
        <v>15</v>
      </c>
      <c r="AC39" s="43">
        <v>16</v>
      </c>
      <c r="AD39" s="43">
        <v>14</v>
      </c>
      <c r="AE39" s="43">
        <v>14</v>
      </c>
      <c r="AF39" s="43"/>
      <c r="AG39" s="43"/>
      <c r="AH39" s="43"/>
      <c r="AI39" s="43"/>
      <c r="AJ39" s="43">
        <v>33</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3787.6752000000001</v>
      </c>
      <c r="G40" s="33" t="s">
        <v>2486</v>
      </c>
      <c r="H40" s="33" t="s">
        <v>242</v>
      </c>
      <c r="I40" s="35">
        <v>2.1316000000000002</v>
      </c>
      <c r="J40" s="35">
        <v>3.8942999999999999</v>
      </c>
      <c r="K40" s="35">
        <v>6.3529999999999998</v>
      </c>
      <c r="L40" s="35">
        <v>5.7709000000000001</v>
      </c>
      <c r="M40" s="35">
        <v>6.3573000000000004</v>
      </c>
      <c r="N40" s="35">
        <v>6.9802</v>
      </c>
      <c r="O40" s="35">
        <v>7.3181000000000003</v>
      </c>
      <c r="P40" s="35">
        <v>7.1287000000000003</v>
      </c>
      <c r="Q40" s="35">
        <v>6.1169000000000002</v>
      </c>
      <c r="R40" s="35">
        <v>5.5233999999999996</v>
      </c>
      <c r="S40" s="35">
        <v>5.8544999999999998</v>
      </c>
      <c r="T40" s="35">
        <v>5.5613999999999999</v>
      </c>
      <c r="U40" s="35">
        <v>6.2691999999999997</v>
      </c>
      <c r="V40" s="35">
        <v>7.1182999999999996</v>
      </c>
      <c r="W40" s="43">
        <v>23</v>
      </c>
      <c r="X40" s="43">
        <v>13</v>
      </c>
      <c r="Y40" s="43">
        <v>11</v>
      </c>
      <c r="Z40" s="43">
        <v>16</v>
      </c>
      <c r="AA40" s="43">
        <v>10</v>
      </c>
      <c r="AB40" s="43">
        <v>20</v>
      </c>
      <c r="AC40" s="43">
        <v>18</v>
      </c>
      <c r="AD40" s="43">
        <v>19</v>
      </c>
      <c r="AE40" s="43">
        <v>20</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1440.8466000000001</v>
      </c>
      <c r="G41" s="33" t="s">
        <v>2487</v>
      </c>
      <c r="H41" s="33" t="s">
        <v>242</v>
      </c>
      <c r="I41" s="35">
        <v>-0.49059999999999998</v>
      </c>
      <c r="J41" s="35">
        <v>2.2077</v>
      </c>
      <c r="K41" s="35">
        <v>5.2031000000000001</v>
      </c>
      <c r="L41" s="35">
        <v>5.2100999999999997</v>
      </c>
      <c r="M41" s="35">
        <v>5.5575000000000001</v>
      </c>
      <c r="N41" s="35">
        <v>6.4988999999999999</v>
      </c>
      <c r="O41" s="35">
        <v>6.8631000000000002</v>
      </c>
      <c r="P41" s="35">
        <v>6.8734000000000002</v>
      </c>
      <c r="Q41" s="35">
        <v>5.8586999999999998</v>
      </c>
      <c r="R41" s="35">
        <v>5.2171000000000003</v>
      </c>
      <c r="S41" s="35">
        <v>5.6111000000000004</v>
      </c>
      <c r="T41" s="35"/>
      <c r="U41" s="35"/>
      <c r="V41" s="35">
        <v>6.0568</v>
      </c>
      <c r="W41" s="43">
        <v>29</v>
      </c>
      <c r="X41" s="43">
        <v>29</v>
      </c>
      <c r="Y41" s="43">
        <v>29</v>
      </c>
      <c r="Z41" s="43">
        <v>29</v>
      </c>
      <c r="AA41" s="43">
        <v>32</v>
      </c>
      <c r="AB41" s="43">
        <v>34</v>
      </c>
      <c r="AC41" s="43">
        <v>34</v>
      </c>
      <c r="AD41" s="43">
        <v>30</v>
      </c>
      <c r="AE41" s="43">
        <v>30</v>
      </c>
      <c r="AF41" s="43">
        <v>27</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3414.2060000000001</v>
      </c>
      <c r="G42" s="33" t="s">
        <v>2373</v>
      </c>
      <c r="H42" s="33" t="s">
        <v>242</v>
      </c>
      <c r="I42" s="35">
        <v>2.9929999999999999</v>
      </c>
      <c r="J42" s="35">
        <v>3.6871999999999998</v>
      </c>
      <c r="K42" s="35">
        <v>6.5271999999999997</v>
      </c>
      <c r="L42" s="35">
        <v>6.0727000000000002</v>
      </c>
      <c r="M42" s="35">
        <v>6.4093999999999998</v>
      </c>
      <c r="N42" s="35">
        <v>7.3602999999999996</v>
      </c>
      <c r="O42" s="35">
        <v>7.5491000000000001</v>
      </c>
      <c r="P42" s="35">
        <v>7.3650000000000002</v>
      </c>
      <c r="Q42" s="35">
        <v>6.4332000000000003</v>
      </c>
      <c r="R42" s="35">
        <v>7.0864000000000003</v>
      </c>
      <c r="S42" s="35">
        <v>7.0705999999999998</v>
      </c>
      <c r="T42" s="35">
        <v>5.4184000000000001</v>
      </c>
      <c r="U42" s="35">
        <v>6.2446000000000002</v>
      </c>
      <c r="V42" s="35">
        <v>7.1672000000000002</v>
      </c>
      <c r="W42" s="43">
        <v>15</v>
      </c>
      <c r="X42" s="43">
        <v>15</v>
      </c>
      <c r="Y42" s="43">
        <v>9</v>
      </c>
      <c r="Z42" s="43">
        <v>10</v>
      </c>
      <c r="AA42" s="43">
        <v>9</v>
      </c>
      <c r="AB42" s="43">
        <v>13</v>
      </c>
      <c r="AC42" s="43">
        <v>14</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5" t="s">
        <v>56</v>
      </c>
      <c r="C45" s="155"/>
      <c r="D45" s="155"/>
      <c r="E45" s="155"/>
      <c r="F45" s="155"/>
      <c r="G45" s="155"/>
      <c r="H45" s="155"/>
      <c r="I45" s="36">
        <v>0.68755588235294085</v>
      </c>
      <c r="J45" s="36">
        <v>3.2066411764705882</v>
      </c>
      <c r="K45" s="36">
        <v>5.7237147058823528</v>
      </c>
      <c r="L45" s="36">
        <v>5.2322485714285731</v>
      </c>
      <c r="M45" s="36">
        <v>6.1072685714285715</v>
      </c>
      <c r="N45" s="36">
        <v>8.2573057142857138</v>
      </c>
      <c r="O45" s="36">
        <v>8.3596828571428592</v>
      </c>
      <c r="P45" s="36">
        <v>7.7077470588235295</v>
      </c>
      <c r="Q45" s="36">
        <v>6.4176382352941159</v>
      </c>
      <c r="R45" s="36">
        <v>5.7763</v>
      </c>
      <c r="S45" s="36">
        <v>6.0997862068965514</v>
      </c>
      <c r="T45" s="36">
        <v>6.1629777777777788</v>
      </c>
      <c r="U45" s="36">
        <v>6.6928400000000021</v>
      </c>
      <c r="V45" s="36">
        <v>6.9560800000000009</v>
      </c>
    </row>
    <row r="46" spans="1:58" ht="12.75" customHeight="1" x14ac:dyDescent="0.25">
      <c r="B46" s="156" t="s">
        <v>57</v>
      </c>
      <c r="C46" s="156"/>
      <c r="D46" s="156"/>
      <c r="E46" s="156"/>
      <c r="F46" s="156"/>
      <c r="G46" s="156"/>
      <c r="H46" s="156"/>
      <c r="I46" s="36">
        <v>2.7289500000000002</v>
      </c>
      <c r="J46" s="36">
        <v>3.4309500000000002</v>
      </c>
      <c r="K46" s="36">
        <v>5.9814500000000006</v>
      </c>
      <c r="L46" s="36">
        <v>5.7191999999999998</v>
      </c>
      <c r="M46" s="36">
        <v>6.1029</v>
      </c>
      <c r="N46" s="36">
        <v>7.0388999999999999</v>
      </c>
      <c r="O46" s="36">
        <v>7.3181000000000003</v>
      </c>
      <c r="P46" s="36">
        <v>7.16465</v>
      </c>
      <c r="Q46" s="36">
        <v>6.1427499999999995</v>
      </c>
      <c r="R46" s="36">
        <v>5.5100499999999997</v>
      </c>
      <c r="S46" s="36">
        <v>5.8074000000000003</v>
      </c>
      <c r="T46" s="36">
        <v>6.2758000000000003</v>
      </c>
      <c r="U46" s="36">
        <v>6.7229999999999999</v>
      </c>
      <c r="V46" s="36">
        <v>7.1608000000000001</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4254.8185000000003</v>
      </c>
      <c r="G49" s="39"/>
      <c r="H49" s="39"/>
      <c r="I49" s="39">
        <v>7.1741000000000001</v>
      </c>
      <c r="J49" s="39">
        <v>6.5388999999999999</v>
      </c>
      <c r="K49" s="39">
        <v>7.3262</v>
      </c>
      <c r="L49" s="39">
        <v>6.8799000000000001</v>
      </c>
      <c r="M49" s="39">
        <v>6.8537999999999997</v>
      </c>
      <c r="N49" s="39">
        <v>7.0175999999999998</v>
      </c>
      <c r="O49" s="39">
        <v>7.2946999999999997</v>
      </c>
      <c r="P49" s="39">
        <v>7.2323000000000004</v>
      </c>
      <c r="Q49" s="39">
        <v>6.5450999999999997</v>
      </c>
      <c r="R49" s="39">
        <v>5.8117999999999999</v>
      </c>
      <c r="S49" s="39">
        <v>5.5496999999999996</v>
      </c>
      <c r="T49" s="39">
        <v>6.0190999999999999</v>
      </c>
      <c r="U49" s="39">
        <v>6.44</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4863.9857000000002</v>
      </c>
      <c r="G50" s="39"/>
      <c r="H50" s="39"/>
      <c r="I50" s="39">
        <v>-4.9275000000000002</v>
      </c>
      <c r="J50" s="39">
        <v>0.41460000000000002</v>
      </c>
      <c r="K50" s="39">
        <v>3.0251999999999999</v>
      </c>
      <c r="L50" s="39">
        <v>3.6983000000000001</v>
      </c>
      <c r="M50" s="39">
        <v>5.8727999999999998</v>
      </c>
      <c r="N50" s="39">
        <v>7.4157999999999999</v>
      </c>
      <c r="O50" s="39">
        <v>7.7907000000000002</v>
      </c>
      <c r="P50" s="39">
        <v>7.5007000000000001</v>
      </c>
      <c r="Q50" s="39">
        <v>6.2797999999999998</v>
      </c>
      <c r="R50" s="39">
        <v>5.8182</v>
      </c>
      <c r="S50" s="39">
        <v>6.6132</v>
      </c>
      <c r="T50" s="39">
        <v>7.0839999999999996</v>
      </c>
      <c r="U50" s="39">
        <v>7.3760000000000003</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2488</v>
      </c>
      <c r="C8" s="34">
        <v>39897</v>
      </c>
      <c r="D8" s="43">
        <v>2004.0011</v>
      </c>
      <c r="E8" s="44">
        <v>1.58</v>
      </c>
      <c r="F8" s="35">
        <v>37.176400000000001</v>
      </c>
      <c r="G8" s="33" t="s">
        <v>2408</v>
      </c>
      <c r="H8" s="33" t="s">
        <v>2489</v>
      </c>
      <c r="I8" s="35">
        <v>-31.988</v>
      </c>
      <c r="J8" s="35">
        <v>-11.015000000000001</v>
      </c>
      <c r="K8" s="35">
        <v>2.6324999999999998</v>
      </c>
      <c r="L8" s="35">
        <v>1.7191000000000001</v>
      </c>
      <c r="M8" s="35">
        <v>11.610099999999999</v>
      </c>
      <c r="N8" s="35">
        <v>11.0228</v>
      </c>
      <c r="O8" s="35">
        <v>10.1714</v>
      </c>
      <c r="P8" s="35">
        <v>8.5039999999999996</v>
      </c>
      <c r="Q8" s="35">
        <v>13.7544</v>
      </c>
      <c r="R8" s="35">
        <v>11.9838</v>
      </c>
      <c r="S8" s="35">
        <v>11.209899999999999</v>
      </c>
      <c r="T8" s="35">
        <v>8.0366</v>
      </c>
      <c r="U8" s="35">
        <v>8.3460999999999999</v>
      </c>
      <c r="V8" s="35">
        <v>8.6563999999999997</v>
      </c>
      <c r="W8" s="43">
        <v>15</v>
      </c>
      <c r="X8" s="43">
        <v>13</v>
      </c>
      <c r="Y8" s="43">
        <v>6</v>
      </c>
      <c r="Z8" s="43">
        <v>8</v>
      </c>
      <c r="AA8" s="43">
        <v>1</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2490</v>
      </c>
      <c r="C9" s="34">
        <v>40996</v>
      </c>
      <c r="D9" s="43">
        <v>1986.4659999999999</v>
      </c>
      <c r="E9" s="44">
        <v>1.1499999999999999</v>
      </c>
      <c r="F9" s="35">
        <v>26.718499999999999</v>
      </c>
      <c r="G9" s="33" t="s">
        <v>2411</v>
      </c>
      <c r="H9" s="33" t="s">
        <v>370</v>
      </c>
      <c r="I9" s="35">
        <v>-23.134</v>
      </c>
      <c r="J9" s="35">
        <v>-7.6778000000000004</v>
      </c>
      <c r="K9" s="35">
        <v>0.68320000000000003</v>
      </c>
      <c r="L9" s="35">
        <v>2.1191</v>
      </c>
      <c r="M9" s="35">
        <v>5.6680000000000001</v>
      </c>
      <c r="N9" s="35">
        <v>7.7542999999999997</v>
      </c>
      <c r="O9" s="35">
        <v>8.3391999999999999</v>
      </c>
      <c r="P9" s="35">
        <v>7.7243000000000004</v>
      </c>
      <c r="Q9" s="35">
        <v>6.5183999999999997</v>
      </c>
      <c r="R9" s="35">
        <v>6.1665999999999999</v>
      </c>
      <c r="S9" s="35">
        <v>6.9873000000000003</v>
      </c>
      <c r="T9" s="35">
        <v>6.9672000000000001</v>
      </c>
      <c r="U9" s="35">
        <v>7.3966000000000003</v>
      </c>
      <c r="V9" s="35">
        <v>7.9767999999999999</v>
      </c>
      <c r="W9" s="43">
        <v>8</v>
      </c>
      <c r="X9" s="43">
        <v>8</v>
      </c>
      <c r="Y9" s="43">
        <v>11</v>
      </c>
      <c r="Z9" s="43">
        <v>5</v>
      </c>
      <c r="AA9" s="43">
        <v>6</v>
      </c>
      <c r="AB9" s="43">
        <v>5</v>
      </c>
      <c r="AC9" s="43">
        <v>4</v>
      </c>
      <c r="AD9" s="43">
        <v>2</v>
      </c>
      <c r="AE9" s="43">
        <v>2</v>
      </c>
      <c r="AF9" s="43">
        <v>3</v>
      </c>
      <c r="AG9" s="43">
        <v>2</v>
      </c>
      <c r="AH9" s="43">
        <v>4</v>
      </c>
      <c r="AI9" s="43">
        <v>4</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2491</v>
      </c>
      <c r="C10" s="34">
        <v>37810</v>
      </c>
      <c r="D10" s="43">
        <v>1474.7936</v>
      </c>
      <c r="E10" s="44">
        <v>1.31</v>
      </c>
      <c r="F10" s="35">
        <v>43.746499999999997</v>
      </c>
      <c r="G10" s="33" t="s">
        <v>2447</v>
      </c>
      <c r="H10" s="33" t="s">
        <v>242</v>
      </c>
      <c r="I10" s="35">
        <v>-27.776</v>
      </c>
      <c r="J10" s="35">
        <v>-11.3582</v>
      </c>
      <c r="K10" s="35">
        <v>0.57820000000000005</v>
      </c>
      <c r="L10" s="35">
        <v>0.68940000000000001</v>
      </c>
      <c r="M10" s="35">
        <v>4.2252000000000001</v>
      </c>
      <c r="N10" s="35">
        <v>6.9974999999999996</v>
      </c>
      <c r="O10" s="35">
        <v>7.1105999999999998</v>
      </c>
      <c r="P10" s="35">
        <v>6.6456999999999997</v>
      </c>
      <c r="Q10" s="35">
        <v>5.0575999999999999</v>
      </c>
      <c r="R10" s="35">
        <v>4.4053000000000004</v>
      </c>
      <c r="S10" s="35">
        <v>5.5705999999999998</v>
      </c>
      <c r="T10" s="35">
        <v>6.1997</v>
      </c>
      <c r="U10" s="35">
        <v>6.5789</v>
      </c>
      <c r="V10" s="35">
        <v>7.0937000000000001</v>
      </c>
      <c r="W10" s="43">
        <v>12</v>
      </c>
      <c r="X10" s="43">
        <v>14</v>
      </c>
      <c r="Y10" s="43">
        <v>12</v>
      </c>
      <c r="Z10" s="43">
        <v>13</v>
      </c>
      <c r="AA10" s="43">
        <v>14</v>
      </c>
      <c r="AB10" s="43">
        <v>13</v>
      </c>
      <c r="AC10" s="43">
        <v>14</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2492</v>
      </c>
      <c r="C11" s="34">
        <v>41703</v>
      </c>
      <c r="D11" s="43">
        <v>28.330500000000001</v>
      </c>
      <c r="E11" s="44">
        <v>0.97</v>
      </c>
      <c r="F11" s="35">
        <v>17.7563</v>
      </c>
      <c r="G11" s="33" t="s">
        <v>2466</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8</v>
      </c>
      <c r="AC11" s="43">
        <v>12</v>
      </c>
      <c r="AD11" s="43">
        <v>6</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2493</v>
      </c>
      <c r="C12" s="34">
        <v>35549</v>
      </c>
      <c r="D12" s="43">
        <v>375.42500000000001</v>
      </c>
      <c r="E12" s="44">
        <v>0.75</v>
      </c>
      <c r="F12" s="35">
        <v>77.918999999999997</v>
      </c>
      <c r="G12" s="33" t="s">
        <v>2494</v>
      </c>
      <c r="H12" s="33" t="s">
        <v>242</v>
      </c>
      <c r="I12" s="35">
        <v>-18.117000000000001</v>
      </c>
      <c r="J12" s="35">
        <v>-4.4596999999999998</v>
      </c>
      <c r="K12" s="35">
        <v>2.6795</v>
      </c>
      <c r="L12" s="35">
        <v>1.4267000000000001</v>
      </c>
      <c r="M12" s="35">
        <v>4.2698</v>
      </c>
      <c r="N12" s="35">
        <v>7.0864000000000003</v>
      </c>
      <c r="O12" s="35">
        <v>7.5034000000000001</v>
      </c>
      <c r="P12" s="35">
        <v>7.1645000000000003</v>
      </c>
      <c r="Q12" s="35">
        <v>5.8860000000000001</v>
      </c>
      <c r="R12" s="35">
        <v>5.2149000000000001</v>
      </c>
      <c r="S12" s="35">
        <v>6.1115000000000004</v>
      </c>
      <c r="T12" s="35">
        <v>5.3171999999999997</v>
      </c>
      <c r="U12" s="35">
        <v>6.0263</v>
      </c>
      <c r="V12" s="35">
        <v>7.6852</v>
      </c>
      <c r="W12" s="43">
        <v>3</v>
      </c>
      <c r="X12" s="43">
        <v>4</v>
      </c>
      <c r="Y12" s="43">
        <v>5</v>
      </c>
      <c r="Z12" s="43">
        <v>11</v>
      </c>
      <c r="AA12" s="43">
        <v>12</v>
      </c>
      <c r="AB12" s="43">
        <v>12</v>
      </c>
      <c r="AC12" s="43">
        <v>10</v>
      </c>
      <c r="AD12" s="43">
        <v>10</v>
      </c>
      <c r="AE12" s="43">
        <v>7</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2495</v>
      </c>
      <c r="C13" s="34">
        <v>40158</v>
      </c>
      <c r="D13" s="43">
        <v>4.9200000000000001E-2</v>
      </c>
      <c r="E13" s="44"/>
      <c r="F13" s="35">
        <v>24.933800000000002</v>
      </c>
      <c r="G13" s="33" t="s">
        <v>2421</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v>
      </c>
      <c r="X13" s="43">
        <v>1</v>
      </c>
      <c r="Y13" s="43">
        <v>1</v>
      </c>
      <c r="Z13" s="43">
        <v>2</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2496</v>
      </c>
      <c r="C14" s="34">
        <v>37293</v>
      </c>
      <c r="D14" s="43">
        <v>3952.6666</v>
      </c>
      <c r="E14" s="44">
        <v>1.33</v>
      </c>
      <c r="F14" s="35">
        <v>53.863900000000001</v>
      </c>
      <c r="G14" s="33" t="s">
        <v>2423</v>
      </c>
      <c r="H14" s="33" t="s">
        <v>242</v>
      </c>
      <c r="I14" s="35">
        <v>-22.9285</v>
      </c>
      <c r="J14" s="35">
        <v>-5</v>
      </c>
      <c r="K14" s="35">
        <v>1.9036</v>
      </c>
      <c r="L14" s="35">
        <v>1.3283</v>
      </c>
      <c r="M14" s="35">
        <v>4.5326000000000004</v>
      </c>
      <c r="N14" s="35">
        <v>7.2812999999999999</v>
      </c>
      <c r="O14" s="35">
        <v>7.6646999999999998</v>
      </c>
      <c r="P14" s="35">
        <v>7.1993</v>
      </c>
      <c r="Q14" s="35">
        <v>5.8880999999999997</v>
      </c>
      <c r="R14" s="35">
        <v>5.6406000000000001</v>
      </c>
      <c r="S14" s="35">
        <v>6.4423000000000004</v>
      </c>
      <c r="T14" s="35">
        <v>6.7340999999999998</v>
      </c>
      <c r="U14" s="35">
        <v>7.1041999999999996</v>
      </c>
      <c r="V14" s="35">
        <v>7.6128</v>
      </c>
      <c r="W14" s="43">
        <v>7</v>
      </c>
      <c r="X14" s="43">
        <v>5</v>
      </c>
      <c r="Y14" s="43">
        <v>7</v>
      </c>
      <c r="Z14" s="43">
        <v>12</v>
      </c>
      <c r="AA14" s="43">
        <v>10</v>
      </c>
      <c r="AB14" s="43">
        <v>9</v>
      </c>
      <c r="AC14" s="43">
        <v>9</v>
      </c>
      <c r="AD14" s="43">
        <v>9</v>
      </c>
      <c r="AE14" s="43">
        <v>6</v>
      </c>
      <c r="AF14" s="43">
        <v>7</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2497</v>
      </c>
      <c r="C15" s="34">
        <v>42037</v>
      </c>
      <c r="D15" s="43">
        <v>779.91010000000006</v>
      </c>
      <c r="E15" s="44">
        <v>1.1000000000000001</v>
      </c>
      <c r="F15" s="35">
        <v>19.485099999999999</v>
      </c>
      <c r="G15" s="33" t="s">
        <v>2426</v>
      </c>
      <c r="H15" s="33" t="s">
        <v>242</v>
      </c>
      <c r="I15" s="35">
        <v>-25.982199999999999</v>
      </c>
      <c r="J15" s="35">
        <v>-9.2426999999999992</v>
      </c>
      <c r="K15" s="35">
        <v>1.1779999999999999</v>
      </c>
      <c r="L15" s="35">
        <v>2.0034999999999998</v>
      </c>
      <c r="M15" s="35">
        <v>4.9138999999999999</v>
      </c>
      <c r="N15" s="35">
        <v>7.1212999999999997</v>
      </c>
      <c r="O15" s="35">
        <v>7.8562000000000003</v>
      </c>
      <c r="P15" s="35">
        <v>7.3460999999999999</v>
      </c>
      <c r="Q15" s="35">
        <v>5.8845000000000001</v>
      </c>
      <c r="R15" s="35">
        <v>5.51</v>
      </c>
      <c r="S15" s="35">
        <v>6.2629000000000001</v>
      </c>
      <c r="T15" s="35">
        <v>6.1897000000000002</v>
      </c>
      <c r="U15" s="35"/>
      <c r="V15" s="35">
        <v>6.9314999999999998</v>
      </c>
      <c r="W15" s="43">
        <v>10</v>
      </c>
      <c r="X15" s="43">
        <v>10</v>
      </c>
      <c r="Y15" s="43">
        <v>9</v>
      </c>
      <c r="Z15" s="43">
        <v>6</v>
      </c>
      <c r="AA15" s="43">
        <v>8</v>
      </c>
      <c r="AB15" s="43">
        <v>11</v>
      </c>
      <c r="AC15" s="43">
        <v>6</v>
      </c>
      <c r="AD15" s="43">
        <v>8</v>
      </c>
      <c r="AE15" s="43">
        <v>8</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2498</v>
      </c>
      <c r="C16" s="34">
        <v>38245</v>
      </c>
      <c r="D16" s="43">
        <v>5694.0015000000003</v>
      </c>
      <c r="E16" s="44">
        <v>1.35</v>
      </c>
      <c r="F16" s="35">
        <v>42.7684</v>
      </c>
      <c r="G16" s="33" t="s">
        <v>2150</v>
      </c>
      <c r="H16" s="33" t="s">
        <v>2499</v>
      </c>
      <c r="I16" s="35">
        <v>-20.419599999999999</v>
      </c>
      <c r="J16" s="35">
        <v>-5.1155999999999997</v>
      </c>
      <c r="K16" s="35">
        <v>3.516</v>
      </c>
      <c r="L16" s="35">
        <v>2.6183999999999998</v>
      </c>
      <c r="M16" s="35">
        <v>5.9260000000000002</v>
      </c>
      <c r="N16" s="35">
        <v>7.6550000000000002</v>
      </c>
      <c r="O16" s="35">
        <v>7.8036000000000003</v>
      </c>
      <c r="P16" s="35">
        <v>7.3871000000000002</v>
      </c>
      <c r="Q16" s="35">
        <v>6.4424000000000001</v>
      </c>
      <c r="R16" s="35">
        <v>6.1391</v>
      </c>
      <c r="S16" s="35">
        <v>6.9185999999999996</v>
      </c>
      <c r="T16" s="35">
        <v>7.0103</v>
      </c>
      <c r="U16" s="35">
        <v>7.3734000000000002</v>
      </c>
      <c r="V16" s="35">
        <v>7.4051</v>
      </c>
      <c r="W16" s="43">
        <v>5</v>
      </c>
      <c r="X16" s="43">
        <v>6</v>
      </c>
      <c r="Y16" s="43">
        <v>4</v>
      </c>
      <c r="Z16" s="43">
        <v>4</v>
      </c>
      <c r="AA16" s="43">
        <v>5</v>
      </c>
      <c r="AB16" s="43">
        <v>6</v>
      </c>
      <c r="AC16" s="43">
        <v>8</v>
      </c>
      <c r="AD16" s="43">
        <v>7</v>
      </c>
      <c r="AE16" s="43">
        <v>3</v>
      </c>
      <c r="AF16" s="43">
        <v>4</v>
      </c>
      <c r="AG16" s="43">
        <v>3</v>
      </c>
      <c r="AH16" s="43">
        <v>3</v>
      </c>
      <c r="AI16" s="43">
        <v>5</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2500</v>
      </c>
      <c r="C17" s="34">
        <v>44393</v>
      </c>
      <c r="D17" s="43">
        <v>181.20490000000001</v>
      </c>
      <c r="E17" s="44">
        <v>1.1499999999999999</v>
      </c>
      <c r="F17" s="35">
        <v>1184.4476999999999</v>
      </c>
      <c r="G17" s="33" t="s">
        <v>2346</v>
      </c>
      <c r="H17" s="33" t="s">
        <v>1293</v>
      </c>
      <c r="I17" s="35">
        <v>-28.559899999999999</v>
      </c>
      <c r="J17" s="35">
        <v>-10.228899999999999</v>
      </c>
      <c r="K17" s="35">
        <v>7.3700000000000002E-2</v>
      </c>
      <c r="L17" s="35">
        <v>0.68500000000000005</v>
      </c>
      <c r="M17" s="35">
        <v>4.1795999999999998</v>
      </c>
      <c r="N17" s="35">
        <v>6.8101000000000003</v>
      </c>
      <c r="O17" s="35">
        <v>7.5006000000000004</v>
      </c>
      <c r="P17" s="35">
        <v>6.7198000000000002</v>
      </c>
      <c r="Q17" s="35">
        <v>5.2245999999999997</v>
      </c>
      <c r="R17" s="35"/>
      <c r="S17" s="35"/>
      <c r="T17" s="35"/>
      <c r="U17" s="35"/>
      <c r="V17" s="35">
        <v>4.9573</v>
      </c>
      <c r="W17" s="43">
        <v>13</v>
      </c>
      <c r="X17" s="43">
        <v>11</v>
      </c>
      <c r="Y17" s="43">
        <v>13</v>
      </c>
      <c r="Z17" s="43">
        <v>14</v>
      </c>
      <c r="AA17" s="43">
        <v>15</v>
      </c>
      <c r="AB17" s="43">
        <v>14</v>
      </c>
      <c r="AC17" s="43">
        <v>11</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2501</v>
      </c>
      <c r="C18" s="34">
        <v>41719</v>
      </c>
      <c r="D18" s="43">
        <v>1816.2927999999999</v>
      </c>
      <c r="E18" s="44">
        <v>1.63</v>
      </c>
      <c r="F18" s="35">
        <v>21.720600000000001</v>
      </c>
      <c r="G18" s="33" t="s">
        <v>2435</v>
      </c>
      <c r="H18" s="33" t="s">
        <v>242</v>
      </c>
      <c r="I18" s="35">
        <v>-26.883400000000002</v>
      </c>
      <c r="J18" s="35">
        <v>-4.1977000000000002</v>
      </c>
      <c r="K18" s="35">
        <v>5.4488000000000003</v>
      </c>
      <c r="L18" s="35">
        <v>1.5306</v>
      </c>
      <c r="M18" s="35">
        <v>4.4408000000000003</v>
      </c>
      <c r="N18" s="35">
        <v>8.1151</v>
      </c>
      <c r="O18" s="35">
        <v>8.4659999999999993</v>
      </c>
      <c r="P18" s="35">
        <v>7.4452999999999996</v>
      </c>
      <c r="Q18" s="35">
        <v>6.1136999999999997</v>
      </c>
      <c r="R18" s="35">
        <v>5.7057000000000002</v>
      </c>
      <c r="S18" s="35">
        <v>6.2009999999999996</v>
      </c>
      <c r="T18" s="35">
        <v>6.2530000000000001</v>
      </c>
      <c r="U18" s="35">
        <v>7.0087999999999999</v>
      </c>
      <c r="V18" s="35">
        <v>7.4287999999999998</v>
      </c>
      <c r="W18" s="43">
        <v>11</v>
      </c>
      <c r="X18" s="43">
        <v>3</v>
      </c>
      <c r="Y18" s="43">
        <v>2</v>
      </c>
      <c r="Z18" s="43">
        <v>10</v>
      </c>
      <c r="AA18" s="43">
        <v>11</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2502</v>
      </c>
      <c r="C19" s="34">
        <v>41816</v>
      </c>
      <c r="D19" s="43">
        <v>114.4682</v>
      </c>
      <c r="E19" s="44">
        <v>1.1000000000000001</v>
      </c>
      <c r="F19" s="35">
        <v>14.819599999999999</v>
      </c>
      <c r="G19" s="33" t="s">
        <v>2438</v>
      </c>
      <c r="H19" s="33" t="s">
        <v>228</v>
      </c>
      <c r="I19" s="35">
        <v>-13.940799999999999</v>
      </c>
      <c r="J19" s="35">
        <v>-1.6882999999999999</v>
      </c>
      <c r="K19" s="35">
        <v>4.8468999999999998</v>
      </c>
      <c r="L19" s="35">
        <v>4.1539999999999999</v>
      </c>
      <c r="M19" s="35">
        <v>6.07</v>
      </c>
      <c r="N19" s="35">
        <v>7.9352999999999998</v>
      </c>
      <c r="O19" s="35">
        <v>8.1560000000000006</v>
      </c>
      <c r="P19" s="35">
        <v>7.5773000000000001</v>
      </c>
      <c r="Q19" s="35">
        <v>5.8244999999999996</v>
      </c>
      <c r="R19" s="35">
        <v>8.5434999999999999</v>
      </c>
      <c r="S19" s="35">
        <v>1.2081999999999999</v>
      </c>
      <c r="T19" s="35">
        <v>1.0102</v>
      </c>
      <c r="U19" s="35">
        <v>3.3008999999999999</v>
      </c>
      <c r="V19" s="35">
        <v>3.7957000000000001</v>
      </c>
      <c r="W19" s="43">
        <v>2</v>
      </c>
      <c r="X19" s="43">
        <v>2</v>
      </c>
      <c r="Y19" s="43">
        <v>3</v>
      </c>
      <c r="Z19" s="43">
        <v>3</v>
      </c>
      <c r="AA19" s="43">
        <v>4</v>
      </c>
      <c r="AB19" s="43">
        <v>4</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2503</v>
      </c>
      <c r="C20" s="34">
        <v>37930</v>
      </c>
      <c r="D20" s="43">
        <v>6566.9260000000004</v>
      </c>
      <c r="E20" s="44">
        <v>1.22</v>
      </c>
      <c r="F20" s="35">
        <v>48.976300000000002</v>
      </c>
      <c r="G20" s="33" t="s">
        <v>2504</v>
      </c>
      <c r="H20" s="33" t="s">
        <v>272</v>
      </c>
      <c r="I20" s="35">
        <v>-20.410599999999999</v>
      </c>
      <c r="J20" s="35">
        <v>-6.5076000000000001</v>
      </c>
      <c r="K20" s="35">
        <v>1.2835000000000001</v>
      </c>
      <c r="L20" s="35">
        <v>1.9939</v>
      </c>
      <c r="M20" s="35">
        <v>5.5030000000000001</v>
      </c>
      <c r="N20" s="35">
        <v>7.5065999999999997</v>
      </c>
      <c r="O20" s="35">
        <v>7.8436000000000003</v>
      </c>
      <c r="P20" s="35">
        <v>7.44</v>
      </c>
      <c r="Q20" s="35">
        <v>6.2099000000000002</v>
      </c>
      <c r="R20" s="35">
        <v>5.6336000000000004</v>
      </c>
      <c r="S20" s="35">
        <v>6.8507999999999996</v>
      </c>
      <c r="T20" s="35">
        <v>7.3659999999999997</v>
      </c>
      <c r="U20" s="35">
        <v>7.9263000000000003</v>
      </c>
      <c r="V20" s="35">
        <v>7.78</v>
      </c>
      <c r="W20" s="43">
        <v>4</v>
      </c>
      <c r="X20" s="43">
        <v>7</v>
      </c>
      <c r="Y20" s="43">
        <v>8</v>
      </c>
      <c r="Z20" s="43">
        <v>7</v>
      </c>
      <c r="AA20" s="43">
        <v>7</v>
      </c>
      <c r="AB20" s="43">
        <v>7</v>
      </c>
      <c r="AC20" s="43">
        <v>7</v>
      </c>
      <c r="AD20" s="43">
        <v>5</v>
      </c>
      <c r="AE20" s="43">
        <v>4</v>
      </c>
      <c r="AF20" s="43">
        <v>8</v>
      </c>
      <c r="AG20" s="43">
        <v>4</v>
      </c>
      <c r="AH20" s="43">
        <v>2</v>
      </c>
      <c r="AI20" s="43">
        <v>2</v>
      </c>
      <c r="AJ20" s="43">
        <v>4</v>
      </c>
      <c r="AK20" s="35">
        <v>5.0199999999999996</v>
      </c>
      <c r="AL20" s="35">
        <v>3.6</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2505</v>
      </c>
      <c r="C21" s="34">
        <v>35782</v>
      </c>
      <c r="D21" s="43">
        <v>44.538800000000002</v>
      </c>
      <c r="E21" s="44">
        <v>2.1800000000000002</v>
      </c>
      <c r="F21" s="35">
        <v>66.412199999999999</v>
      </c>
      <c r="G21" s="33" t="s">
        <v>2166</v>
      </c>
      <c r="H21" s="33" t="s">
        <v>228</v>
      </c>
      <c r="I21" s="35">
        <v>-24.8094</v>
      </c>
      <c r="J21" s="35">
        <v>-10.4528</v>
      </c>
      <c r="K21" s="35">
        <v>-1.3105</v>
      </c>
      <c r="L21" s="35">
        <v>2.6599999999999999E-2</v>
      </c>
      <c r="M21" s="35">
        <v>3.2818000000000001</v>
      </c>
      <c r="N21" s="35">
        <v>5.6673</v>
      </c>
      <c r="O21" s="35">
        <v>5.8520000000000003</v>
      </c>
      <c r="P21" s="35">
        <v>5.5190999999999999</v>
      </c>
      <c r="Q21" s="35">
        <v>4.0650000000000004</v>
      </c>
      <c r="R21" s="35">
        <v>3.4977</v>
      </c>
      <c r="S21" s="35">
        <v>3.9691999999999998</v>
      </c>
      <c r="T21" s="35">
        <v>4.6798999999999999</v>
      </c>
      <c r="U21" s="35">
        <v>5.4021999999999997</v>
      </c>
      <c r="V21" s="35">
        <v>7.2388000000000003</v>
      </c>
      <c r="W21" s="43">
        <v>9</v>
      </c>
      <c r="X21" s="43">
        <v>12</v>
      </c>
      <c r="Y21" s="43">
        <v>15</v>
      </c>
      <c r="Z21" s="43">
        <v>16</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2506</v>
      </c>
      <c r="C22" s="34">
        <v>44088</v>
      </c>
      <c r="D22" s="43">
        <v>80.362899999999996</v>
      </c>
      <c r="E22" s="44">
        <v>0.87</v>
      </c>
      <c r="F22" s="35">
        <v>12.3134</v>
      </c>
      <c r="G22" s="33" t="s">
        <v>2371</v>
      </c>
      <c r="H22" s="33" t="s">
        <v>239</v>
      </c>
      <c r="I22" s="35">
        <v>-31.5367</v>
      </c>
      <c r="J22" s="35">
        <v>-13.936999999999999</v>
      </c>
      <c r="K22" s="35">
        <v>-0.10589999999999999</v>
      </c>
      <c r="L22" s="35">
        <v>0.28689999999999999</v>
      </c>
      <c r="M22" s="35">
        <v>4.2462999999999997</v>
      </c>
      <c r="N22" s="35">
        <v>6.7083000000000004</v>
      </c>
      <c r="O22" s="35">
        <v>7.0743</v>
      </c>
      <c r="P22" s="35">
        <v>6.8369</v>
      </c>
      <c r="Q22" s="35">
        <v>5.2054999999999998</v>
      </c>
      <c r="R22" s="35">
        <v>4.6273</v>
      </c>
      <c r="S22" s="35"/>
      <c r="T22" s="35"/>
      <c r="U22" s="35"/>
      <c r="V22" s="35">
        <v>4.9184999999999999</v>
      </c>
      <c r="W22" s="43">
        <v>14</v>
      </c>
      <c r="X22" s="43">
        <v>15</v>
      </c>
      <c r="Y22" s="43">
        <v>14</v>
      </c>
      <c r="Z22" s="43">
        <v>15</v>
      </c>
      <c r="AA22" s="43">
        <v>13</v>
      </c>
      <c r="AB22" s="43">
        <v>15</v>
      </c>
      <c r="AC22" s="43">
        <v>15</v>
      </c>
      <c r="AD22" s="43">
        <v>11</v>
      </c>
      <c r="AE22" s="43">
        <v>13</v>
      </c>
      <c r="AF22" s="43">
        <v>13</v>
      </c>
      <c r="AG22" s="43"/>
      <c r="AH22" s="43"/>
      <c r="AI22" s="43"/>
      <c r="AJ22" s="43">
        <v>15</v>
      </c>
      <c r="AK22" s="35">
        <v>4.71</v>
      </c>
      <c r="AL22" s="35">
        <v>3.68</v>
      </c>
      <c r="AM22" s="35">
        <v>6.78</v>
      </c>
      <c r="AN22" s="35">
        <v>5.91</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2507</v>
      </c>
      <c r="C23" s="34">
        <v>42094</v>
      </c>
      <c r="D23" s="43">
        <v>40.221600000000002</v>
      </c>
      <c r="E23" s="44">
        <v>1.5</v>
      </c>
      <c r="F23" s="35">
        <v>17.520199999999999</v>
      </c>
      <c r="G23" s="33" t="s">
        <v>2443</v>
      </c>
      <c r="H23" s="33" t="s">
        <v>394</v>
      </c>
      <c r="I23" s="35">
        <v>-22.112300000000001</v>
      </c>
      <c r="J23" s="35">
        <v>-8.4682999999999993</v>
      </c>
      <c r="K23" s="35">
        <v>0.95269999999999999</v>
      </c>
      <c r="L23" s="35">
        <v>1.6015999999999999</v>
      </c>
      <c r="M23" s="35">
        <v>4.6970000000000001</v>
      </c>
      <c r="N23" s="35">
        <v>7.2477</v>
      </c>
      <c r="O23" s="35">
        <v>7.3108000000000004</v>
      </c>
      <c r="P23" s="35">
        <v>6.7796000000000003</v>
      </c>
      <c r="Q23" s="35">
        <v>5.4471999999999996</v>
      </c>
      <c r="R23" s="35">
        <v>5.6959</v>
      </c>
      <c r="S23" s="35">
        <v>4.4372999999999996</v>
      </c>
      <c r="T23" s="35">
        <v>4.8242000000000003</v>
      </c>
      <c r="U23" s="35"/>
      <c r="V23" s="35">
        <v>5.8906999999999998</v>
      </c>
      <c r="W23" s="43">
        <v>6</v>
      </c>
      <c r="X23" s="43">
        <v>9</v>
      </c>
      <c r="Y23" s="43">
        <v>10</v>
      </c>
      <c r="Z23" s="43">
        <v>9</v>
      </c>
      <c r="AA23" s="43">
        <v>9</v>
      </c>
      <c r="AB23" s="43">
        <v>10</v>
      </c>
      <c r="AC23" s="43">
        <v>13</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5" t="s">
        <v>56</v>
      </c>
      <c r="C26" s="155"/>
      <c r="D26" s="155"/>
      <c r="E26" s="155"/>
      <c r="F26" s="155"/>
      <c r="G26" s="155"/>
      <c r="H26" s="155"/>
      <c r="I26" s="36">
        <v>-22.404033333333334</v>
      </c>
      <c r="J26" s="36">
        <v>-7.090306666666665</v>
      </c>
      <c r="K26" s="36">
        <v>2.0239666666666665</v>
      </c>
      <c r="L26" s="36">
        <v>2.2149749999999999</v>
      </c>
      <c r="M26" s="36">
        <v>5.6882937500000015</v>
      </c>
      <c r="N26" s="36">
        <v>7.6139062499999994</v>
      </c>
      <c r="O26" s="36">
        <v>8.2242125000000001</v>
      </c>
      <c r="P26" s="36">
        <v>7.0148437499999998</v>
      </c>
      <c r="Q26" s="36">
        <v>6.1024437499999999</v>
      </c>
      <c r="R26" s="36">
        <v>5.9504266666666661</v>
      </c>
      <c r="S26" s="36">
        <v>5.9779285714285715</v>
      </c>
      <c r="T26" s="36">
        <v>5.8078785714285726</v>
      </c>
      <c r="U26" s="36">
        <v>6.6358083333333333</v>
      </c>
      <c r="V26" s="36">
        <v>6.8046749999999996</v>
      </c>
    </row>
    <row r="27" spans="1:58" ht="12.75" customHeight="1" x14ac:dyDescent="0.25">
      <c r="B27" s="156" t="s">
        <v>57</v>
      </c>
      <c r="C27" s="156"/>
      <c r="D27" s="156"/>
      <c r="E27" s="156"/>
      <c r="F27" s="156"/>
      <c r="G27" s="156"/>
      <c r="H27" s="156"/>
      <c r="I27" s="36">
        <v>-23.134</v>
      </c>
      <c r="J27" s="36">
        <v>-7.6778000000000004</v>
      </c>
      <c r="K27" s="36">
        <v>1.2835000000000001</v>
      </c>
      <c r="L27" s="36">
        <v>1.66035</v>
      </c>
      <c r="M27" s="36">
        <v>4.8054500000000004</v>
      </c>
      <c r="N27" s="36">
        <v>7.3705999999999996</v>
      </c>
      <c r="O27" s="36">
        <v>7.7341499999999996</v>
      </c>
      <c r="P27" s="36">
        <v>7.2727000000000004</v>
      </c>
      <c r="Q27" s="36">
        <v>5.8544999999999998</v>
      </c>
      <c r="R27" s="36">
        <v>5.6336000000000004</v>
      </c>
      <c r="S27" s="36">
        <v>6.15625</v>
      </c>
      <c r="T27" s="36">
        <v>6.2263500000000001</v>
      </c>
      <c r="U27" s="36">
        <v>7.0564999999999998</v>
      </c>
      <c r="V27" s="36">
        <v>7.3219500000000002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4775.2839999999997</v>
      </c>
      <c r="G30" s="39"/>
      <c r="H30" s="39"/>
      <c r="I30" s="39">
        <v>-33.2986</v>
      </c>
      <c r="J30" s="39">
        <v>-10.8116</v>
      </c>
      <c r="K30" s="39">
        <v>-2.4354</v>
      </c>
      <c r="L30" s="39">
        <v>-0.52769999999999995</v>
      </c>
      <c r="M30" s="39">
        <v>4.2401999999999997</v>
      </c>
      <c r="N30" s="39">
        <v>7.4705000000000004</v>
      </c>
      <c r="O30" s="39">
        <v>8.5302000000000007</v>
      </c>
      <c r="P30" s="39">
        <v>7.7899000000000003</v>
      </c>
      <c r="Q30" s="39">
        <v>6.3159999999999998</v>
      </c>
      <c r="R30" s="39">
        <v>5.5057</v>
      </c>
      <c r="S30" s="39">
        <v>6.7557</v>
      </c>
      <c r="T30" s="39">
        <v>7.2348999999999997</v>
      </c>
      <c r="U30" s="39">
        <v>7.5948000000000002</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4863.9857000000002</v>
      </c>
      <c r="G31" s="39"/>
      <c r="H31" s="39"/>
      <c r="I31" s="39">
        <v>-4.9275000000000002</v>
      </c>
      <c r="J31" s="39">
        <v>0.41460000000000002</v>
      </c>
      <c r="K31" s="39">
        <v>3.0251999999999999</v>
      </c>
      <c r="L31" s="39">
        <v>3.6983000000000001</v>
      </c>
      <c r="M31" s="39">
        <v>5.8727999999999998</v>
      </c>
      <c r="N31" s="39">
        <v>7.4157999999999999</v>
      </c>
      <c r="O31" s="39">
        <v>7.7907000000000002</v>
      </c>
      <c r="P31" s="39">
        <v>7.5007000000000001</v>
      </c>
      <c r="Q31" s="39">
        <v>6.2797999999999998</v>
      </c>
      <c r="R31" s="39">
        <v>5.8182</v>
      </c>
      <c r="S31" s="39">
        <v>6.6132</v>
      </c>
      <c r="T31" s="39">
        <v>7.0839999999999996</v>
      </c>
      <c r="U31" s="39">
        <v>7.3760000000000003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t="s">
        <v>26</v>
      </c>
      <c r="V5" s="157"/>
      <c r="W5" s="157"/>
      <c r="X5" s="157"/>
      <c r="Y5" s="157"/>
      <c r="Z5" s="157"/>
      <c r="AA5" s="157"/>
      <c r="AB5" s="157"/>
      <c r="AC5" s="157"/>
      <c r="AD5" s="157"/>
      <c r="AE5" s="157"/>
      <c r="AF5" s="157"/>
      <c r="AG5" s="157" t="s">
        <v>72</v>
      </c>
      <c r="AH5" s="157"/>
      <c r="AI5" s="157" t="s">
        <v>76</v>
      </c>
      <c r="AJ5" s="157" t="s">
        <v>77</v>
      </c>
      <c r="AK5" s="157" t="s">
        <v>78</v>
      </c>
      <c r="AL5" s="157" t="s">
        <v>79</v>
      </c>
      <c r="AM5" s="157" t="s">
        <v>74</v>
      </c>
      <c r="AN5" s="157"/>
      <c r="AO5" s="157"/>
      <c r="AP5" s="157"/>
      <c r="AQ5" s="157"/>
      <c r="AR5" s="157"/>
      <c r="AS5" s="157" t="s">
        <v>75</v>
      </c>
      <c r="AT5" s="157"/>
      <c r="AU5" s="157"/>
      <c r="AV5" s="157"/>
      <c r="AW5" s="157"/>
      <c r="AX5" s="157"/>
      <c r="AY5" s="157"/>
      <c r="AZ5" s="157"/>
      <c r="BA5" s="157"/>
      <c r="BB5" s="157"/>
      <c r="BC5" s="157"/>
      <c r="BD5" s="157"/>
    </row>
    <row r="6" spans="1:56"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7"/>
      <c r="AJ6" s="157"/>
      <c r="AK6" s="157"/>
      <c r="AL6" s="157"/>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2508</v>
      </c>
      <c r="C8" s="34">
        <v>41864</v>
      </c>
      <c r="D8" s="35">
        <v>5.9962</v>
      </c>
      <c r="E8" s="44">
        <v>2</v>
      </c>
      <c r="F8" s="35">
        <v>13.2546</v>
      </c>
      <c r="G8" s="33" t="s">
        <v>2509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10</v>
      </c>
      <c r="W8" s="43">
        <v>9</v>
      </c>
      <c r="X8" s="43">
        <v>9</v>
      </c>
      <c r="Y8" s="43">
        <v>9</v>
      </c>
      <c r="Z8" s="43">
        <v>19</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2510</v>
      </c>
      <c r="C9" s="34">
        <v>41215</v>
      </c>
      <c r="D9" s="35">
        <v>60.623199999999997</v>
      </c>
      <c r="E9" s="44">
        <v>2.64</v>
      </c>
      <c r="F9" s="35">
        <v>16.998899999999999</v>
      </c>
      <c r="G9" s="33" t="s">
        <v>2511</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13</v>
      </c>
      <c r="W9" s="43">
        <v>13</v>
      </c>
      <c r="X9" s="43">
        <v>12</v>
      </c>
      <c r="Y9" s="43">
        <v>11</v>
      </c>
      <c r="Z9" s="43">
        <v>14</v>
      </c>
      <c r="AA9" s="43">
        <v>2</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2512</v>
      </c>
      <c r="C10" s="34">
        <v>41480</v>
      </c>
      <c r="D10" s="35">
        <v>9.8188999999999993</v>
      </c>
      <c r="E10" s="44">
        <v>2.64</v>
      </c>
      <c r="F10" s="35">
        <v>13.699400000000001</v>
      </c>
      <c r="G10" s="33" t="s">
        <v>2513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16</v>
      </c>
      <c r="W10" s="43">
        <v>17</v>
      </c>
      <c r="X10" s="43">
        <v>18</v>
      </c>
      <c r="Y10" s="43">
        <v>18</v>
      </c>
      <c r="Z10" s="43">
        <v>26</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2514</v>
      </c>
      <c r="C11" s="34">
        <v>41502</v>
      </c>
      <c r="D11" s="35">
        <v>4.5564</v>
      </c>
      <c r="E11" s="44">
        <v>2.64</v>
      </c>
      <c r="F11" s="35">
        <v>14.159700000000001</v>
      </c>
      <c r="G11" s="33" t="s">
        <v>2513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17</v>
      </c>
      <c r="W11" s="43">
        <v>15</v>
      </c>
      <c r="X11" s="43">
        <v>16</v>
      </c>
      <c r="Y11" s="43">
        <v>16</v>
      </c>
      <c r="Z11" s="43">
        <v>25</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2515</v>
      </c>
      <c r="C12" s="34">
        <v>41522</v>
      </c>
      <c r="D12" s="35">
        <v>5.3052999999999999</v>
      </c>
      <c r="E12" s="44">
        <v>2.64</v>
      </c>
      <c r="F12" s="35">
        <v>14.160500000000001</v>
      </c>
      <c r="G12" s="33" t="s">
        <v>2513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18</v>
      </c>
      <c r="W12" s="43">
        <v>16</v>
      </c>
      <c r="X12" s="43">
        <v>17</v>
      </c>
      <c r="Y12" s="43">
        <v>17</v>
      </c>
      <c r="Z12" s="43">
        <v>24</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2516</v>
      </c>
      <c r="C13" s="34">
        <v>39388</v>
      </c>
      <c r="D13" s="35">
        <v>18.170000000000002</v>
      </c>
      <c r="E13" s="44">
        <v>2.0299999999999998</v>
      </c>
      <c r="F13" s="35">
        <v>22.766300000000001</v>
      </c>
      <c r="G13" s="33" t="s">
        <v>2517</v>
      </c>
      <c r="H13" s="33" t="s">
        <v>2518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23</v>
      </c>
      <c r="W13" s="43">
        <v>21</v>
      </c>
      <c r="X13" s="43">
        <v>20</v>
      </c>
      <c r="Y13" s="43">
        <v>19</v>
      </c>
      <c r="Z13" s="43">
        <v>4</v>
      </c>
      <c r="AA13" s="43">
        <v>26</v>
      </c>
      <c r="AB13" s="43">
        <v>16</v>
      </c>
      <c r="AC13" s="43">
        <v>17</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2519</v>
      </c>
      <c r="C14" s="34">
        <v>41310</v>
      </c>
      <c r="D14" s="35">
        <v>0.68189999999999995</v>
      </c>
      <c r="E14" s="44">
        <v>2.4500000000000002</v>
      </c>
      <c r="F14" s="35">
        <v>15.6495</v>
      </c>
      <c r="G14" s="33" t="s">
        <v>2517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21</v>
      </c>
      <c r="W14" s="43">
        <v>20</v>
      </c>
      <c r="X14" s="43">
        <v>21</v>
      </c>
      <c r="Y14" s="43">
        <v>12</v>
      </c>
      <c r="Z14" s="43">
        <v>11</v>
      </c>
      <c r="AA14" s="43">
        <v>19</v>
      </c>
      <c r="AB14" s="43">
        <v>22</v>
      </c>
      <c r="AC14" s="43">
        <v>19</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2520</v>
      </c>
      <c r="C15" s="34">
        <v>41355</v>
      </c>
      <c r="D15" s="35">
        <v>2.0569999999999999</v>
      </c>
      <c r="E15" s="44">
        <v>2.4500000000000002</v>
      </c>
      <c r="F15" s="35">
        <v>15.9887</v>
      </c>
      <c r="G15" s="33" t="s">
        <v>2517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19</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2061</v>
      </c>
      <c r="C16" s="34">
        <v>35520</v>
      </c>
      <c r="D16" s="35">
        <v>516.7604</v>
      </c>
      <c r="E16" s="44">
        <v>2.2599999999999998</v>
      </c>
      <c r="F16" s="35">
        <v>208.30629999999999</v>
      </c>
      <c r="G16" s="33" t="s">
        <v>2062</v>
      </c>
      <c r="H16" s="33" t="s">
        <v>2063</v>
      </c>
      <c r="I16" s="35">
        <v>-114.70140000000001</v>
      </c>
      <c r="J16" s="35">
        <v>-92.045100000000005</v>
      </c>
      <c r="K16" s="35">
        <v>-49.703400000000002</v>
      </c>
      <c r="L16" s="35">
        <v>-34.050800000000002</v>
      </c>
      <c r="M16" s="35">
        <v>-7.0808</v>
      </c>
      <c r="N16" s="35">
        <v>0.92879999999999996</v>
      </c>
      <c r="O16" s="35">
        <v>9.6478000000000002</v>
      </c>
      <c r="P16" s="35">
        <v>12.241199999999999</v>
      </c>
      <c r="Q16" s="35">
        <v>8.5464000000000002</v>
      </c>
      <c r="R16" s="35">
        <v>8.8933</v>
      </c>
      <c r="S16" s="35">
        <v>9.0624000000000002</v>
      </c>
      <c r="T16" s="35">
        <v>11.537599999999999</v>
      </c>
      <c r="U16" s="43">
        <v>24</v>
      </c>
      <c r="V16" s="43">
        <v>25</v>
      </c>
      <c r="W16" s="43">
        <v>24</v>
      </c>
      <c r="X16" s="43">
        <v>24</v>
      </c>
      <c r="Y16" s="43">
        <v>24</v>
      </c>
      <c r="Z16" s="43">
        <v>22</v>
      </c>
      <c r="AA16" s="43">
        <v>4</v>
      </c>
      <c r="AB16" s="43">
        <v>5</v>
      </c>
      <c r="AC16" s="43">
        <v>5</v>
      </c>
      <c r="AD16" s="43">
        <v>7</v>
      </c>
      <c r="AE16" s="43">
        <v>8</v>
      </c>
      <c r="AF16" s="43">
        <v>2</v>
      </c>
      <c r="AG16" s="35">
        <v>0.84619999999999995</v>
      </c>
      <c r="AH16" s="35">
        <v>6.7895000000000003</v>
      </c>
      <c r="AI16" s="35">
        <v>2.38</v>
      </c>
      <c r="AJ16" s="35">
        <v>2.0699999999999998</v>
      </c>
      <c r="AK16" s="35">
        <v>7.58</v>
      </c>
      <c r="AL16" s="35">
        <v>5.32</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38.387700000000002</v>
      </c>
      <c r="G17" s="33" t="s">
        <v>798</v>
      </c>
      <c r="H17" s="33" t="s">
        <v>234</v>
      </c>
      <c r="I17" s="35">
        <v>-158.40960000000001</v>
      </c>
      <c r="J17" s="35">
        <v>-118.4498</v>
      </c>
      <c r="K17" s="35">
        <v>-64.099900000000005</v>
      </c>
      <c r="L17" s="35">
        <v>-47.848500000000001</v>
      </c>
      <c r="M17" s="35">
        <v>-13.010199999999999</v>
      </c>
      <c r="N17" s="35">
        <v>-1.6665000000000001</v>
      </c>
      <c r="O17" s="35">
        <v>8.7593999999999994</v>
      </c>
      <c r="P17" s="35">
        <v>16.045400000000001</v>
      </c>
      <c r="Q17" s="35">
        <v>12.491099999999999</v>
      </c>
      <c r="R17" s="35">
        <v>14.542999999999999</v>
      </c>
      <c r="S17" s="35">
        <v>14.811299999999999</v>
      </c>
      <c r="T17" s="35">
        <v>10.950200000000001</v>
      </c>
      <c r="U17" s="43">
        <v>26</v>
      </c>
      <c r="V17" s="43">
        <v>29</v>
      </c>
      <c r="W17" s="43">
        <v>29</v>
      </c>
      <c r="X17" s="43">
        <v>29</v>
      </c>
      <c r="Y17" s="43">
        <v>27</v>
      </c>
      <c r="Z17" s="43">
        <v>27</v>
      </c>
      <c r="AA17" s="43">
        <v>6</v>
      </c>
      <c r="AB17" s="43">
        <v>3</v>
      </c>
      <c r="AC17" s="43">
        <v>1</v>
      </c>
      <c r="AD17" s="43">
        <v>2</v>
      </c>
      <c r="AE17" s="43">
        <v>2</v>
      </c>
      <c r="AF17" s="43">
        <v>3</v>
      </c>
      <c r="AG17" s="35">
        <v>1.5528999999999999</v>
      </c>
      <c r="AH17" s="35">
        <v>7.4363000000000001</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2521</v>
      </c>
      <c r="C18" s="34">
        <v>41796</v>
      </c>
      <c r="D18" s="35">
        <v>47.616999999999997</v>
      </c>
      <c r="E18" s="44">
        <v>1.87</v>
      </c>
      <c r="F18" s="35">
        <v>14.967499999999999</v>
      </c>
      <c r="G18" s="33" t="s">
        <v>2522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20</v>
      </c>
      <c r="W18" s="43">
        <v>1</v>
      </c>
      <c r="X18" s="43">
        <v>3</v>
      </c>
      <c r="Y18" s="43">
        <v>1</v>
      </c>
      <c r="Z18" s="43">
        <v>6</v>
      </c>
      <c r="AA18" s="43">
        <v>12</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2523</v>
      </c>
      <c r="C19" s="34">
        <v>41824</v>
      </c>
      <c r="D19" s="35">
        <v>48.014600000000002</v>
      </c>
      <c r="E19" s="44">
        <v>1.84</v>
      </c>
      <c r="F19" s="35">
        <v>14.5695</v>
      </c>
      <c r="G19" s="33" t="s">
        <v>2522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9</v>
      </c>
      <c r="W19" s="43">
        <v>3</v>
      </c>
      <c r="X19" s="43">
        <v>11</v>
      </c>
      <c r="Y19" s="43">
        <v>6</v>
      </c>
      <c r="Z19" s="43">
        <v>2</v>
      </c>
      <c r="AA19" s="43">
        <v>9</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2524</v>
      </c>
      <c r="C20" s="34">
        <v>41415</v>
      </c>
      <c r="D20" s="35">
        <v>0.89570000000000005</v>
      </c>
      <c r="E20" s="44">
        <v>2.23</v>
      </c>
      <c r="F20" s="35">
        <v>15.568</v>
      </c>
      <c r="G20" s="33" t="s">
        <v>2525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4</v>
      </c>
      <c r="W20" s="43">
        <v>6</v>
      </c>
      <c r="X20" s="43">
        <v>15</v>
      </c>
      <c r="Y20" s="43">
        <v>14</v>
      </c>
      <c r="Z20" s="43">
        <v>17</v>
      </c>
      <c r="AA20" s="43">
        <v>28</v>
      </c>
      <c r="AB20" s="43">
        <v>27</v>
      </c>
      <c r="AC20" s="43">
        <v>21</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2526</v>
      </c>
      <c r="C21" s="34">
        <v>41421</v>
      </c>
      <c r="D21" s="35">
        <v>0.53939999999999999</v>
      </c>
      <c r="E21" s="44">
        <v>2.2200000000000002</v>
      </c>
      <c r="F21" s="35">
        <v>15.6067</v>
      </c>
      <c r="G21" s="33" t="s">
        <v>2525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5</v>
      </c>
      <c r="W21" s="43">
        <v>7</v>
      </c>
      <c r="X21" s="43">
        <v>14</v>
      </c>
      <c r="Y21" s="43">
        <v>13</v>
      </c>
      <c r="Z21" s="43">
        <v>13</v>
      </c>
      <c r="AA21" s="43">
        <v>27</v>
      </c>
      <c r="AB21" s="43">
        <v>26</v>
      </c>
      <c r="AC21" s="43">
        <v>18</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2527</v>
      </c>
      <c r="C22" s="34">
        <v>41736</v>
      </c>
      <c r="D22" s="35">
        <v>73.448899999999995</v>
      </c>
      <c r="E22" s="44">
        <v>2.25</v>
      </c>
      <c r="F22" s="35">
        <v>15.206</v>
      </c>
      <c r="G22" s="33" t="s">
        <v>2525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2528</v>
      </c>
      <c r="C23" s="34">
        <v>41767</v>
      </c>
      <c r="D23" s="35">
        <v>45.575499999999998</v>
      </c>
      <c r="E23" s="44">
        <v>2.25</v>
      </c>
      <c r="F23" s="35">
        <v>14.9292</v>
      </c>
      <c r="G23" s="33" t="s">
        <v>2525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3</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2529</v>
      </c>
      <c r="C24" s="34">
        <v>41844</v>
      </c>
      <c r="D24" s="35">
        <v>33.131700000000002</v>
      </c>
      <c r="E24" s="44">
        <v>2.2000000000000002</v>
      </c>
      <c r="F24" s="35">
        <v>14.3276</v>
      </c>
      <c r="G24" s="33" t="s">
        <v>2522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7</v>
      </c>
      <c r="W24" s="43">
        <v>10</v>
      </c>
      <c r="X24" s="43">
        <v>6</v>
      </c>
      <c r="Y24" s="43">
        <v>4</v>
      </c>
      <c r="Z24" s="43">
        <v>3</v>
      </c>
      <c r="AA24" s="43">
        <v>11</v>
      </c>
      <c r="AB24" s="43">
        <v>20</v>
      </c>
      <c r="AC24" s="43">
        <v>20</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2530</v>
      </c>
      <c r="C25" s="34">
        <v>41887</v>
      </c>
      <c r="D25" s="35">
        <v>53.967199999999998</v>
      </c>
      <c r="E25" s="44">
        <v>2.23</v>
      </c>
      <c r="F25" s="35">
        <v>13.9758</v>
      </c>
      <c r="G25" s="33" t="s">
        <v>2522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2531</v>
      </c>
      <c r="C26" s="34">
        <v>41921</v>
      </c>
      <c r="D26" s="35">
        <v>39.979399999999998</v>
      </c>
      <c r="E26" s="44">
        <v>2.2200000000000002</v>
      </c>
      <c r="F26" s="35">
        <v>13.8672</v>
      </c>
      <c r="G26" s="33" t="s">
        <v>2522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12</v>
      </c>
      <c r="W26" s="43">
        <v>18</v>
      </c>
      <c r="X26" s="43">
        <v>1</v>
      </c>
      <c r="Y26" s="43">
        <v>20</v>
      </c>
      <c r="Z26" s="43">
        <v>15</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2532</v>
      </c>
      <c r="C27" s="34">
        <v>41953</v>
      </c>
      <c r="D27" s="35">
        <v>43.626399999999997</v>
      </c>
      <c r="E27" s="44">
        <v>2.1800000000000002</v>
      </c>
      <c r="F27" s="35">
        <v>13.476000000000001</v>
      </c>
      <c r="G27" s="33" t="s">
        <v>2522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14</v>
      </c>
      <c r="W27" s="43">
        <v>12</v>
      </c>
      <c r="X27" s="43">
        <v>5</v>
      </c>
      <c r="Y27" s="43">
        <v>7</v>
      </c>
      <c r="Z27" s="43">
        <v>21</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2044</v>
      </c>
      <c r="C28" s="34">
        <v>37180</v>
      </c>
      <c r="D28" s="35">
        <v>16.811800000000002</v>
      </c>
      <c r="E28" s="44">
        <v>2.4500000000000002</v>
      </c>
      <c r="F28" s="35">
        <v>32.417200000000001</v>
      </c>
      <c r="G28" s="33" t="s">
        <v>2045</v>
      </c>
      <c r="H28" s="33" t="s">
        <v>242</v>
      </c>
      <c r="I28" s="35">
        <v>-447.51369999999997</v>
      </c>
      <c r="J28" s="35">
        <v>-304.68790000000001</v>
      </c>
      <c r="K28" s="35">
        <v>-140.54429999999999</v>
      </c>
      <c r="L28" s="35">
        <v>-90.328199999999995</v>
      </c>
      <c r="M28" s="35">
        <v>-22.3079</v>
      </c>
      <c r="N28" s="35">
        <v>-6.5872000000000002</v>
      </c>
      <c r="O28" s="35">
        <v>10.4223</v>
      </c>
      <c r="P28" s="35">
        <v>17.090499999999999</v>
      </c>
      <c r="Q28" s="35">
        <v>9.0504999999999995</v>
      </c>
      <c r="R28" s="35">
        <v>10.7921</v>
      </c>
      <c r="S28" s="35">
        <v>11.657999999999999</v>
      </c>
      <c r="T28" s="35">
        <v>5.1863000000000001</v>
      </c>
      <c r="U28" s="43">
        <v>31</v>
      </c>
      <c r="V28" s="43">
        <v>31</v>
      </c>
      <c r="W28" s="43">
        <v>31</v>
      </c>
      <c r="X28" s="43">
        <v>31</v>
      </c>
      <c r="Y28" s="43">
        <v>30</v>
      </c>
      <c r="Z28" s="43">
        <v>30</v>
      </c>
      <c r="AA28" s="43">
        <v>3</v>
      </c>
      <c r="AB28" s="43">
        <v>2</v>
      </c>
      <c r="AC28" s="43">
        <v>4</v>
      </c>
      <c r="AD28" s="43">
        <v>4</v>
      </c>
      <c r="AE28" s="43">
        <v>4</v>
      </c>
      <c r="AF28" s="43">
        <v>27</v>
      </c>
      <c r="AG28" s="35">
        <v>0.78920000000000001</v>
      </c>
      <c r="AH28" s="35">
        <v>11.4604</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2533</v>
      </c>
      <c r="C29" s="34">
        <v>41431</v>
      </c>
      <c r="D29" s="35">
        <v>8.6483000000000008</v>
      </c>
      <c r="E29" s="44">
        <v>2</v>
      </c>
      <c r="F29" s="35">
        <v>15.781700000000001</v>
      </c>
      <c r="G29" s="33" t="s">
        <v>2534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22</v>
      </c>
      <c r="W29" s="43">
        <v>23</v>
      </c>
      <c r="X29" s="43">
        <v>23</v>
      </c>
      <c r="Y29" s="43">
        <v>21</v>
      </c>
      <c r="Z29" s="43">
        <v>10</v>
      </c>
      <c r="AA29" s="43">
        <v>20</v>
      </c>
      <c r="AB29" s="43">
        <v>21</v>
      </c>
      <c r="AC29" s="43">
        <v>16</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2535</v>
      </c>
      <c r="C30" s="34">
        <v>41492</v>
      </c>
      <c r="D30" s="35">
        <v>2.4775999999999998</v>
      </c>
      <c r="E30" s="44">
        <v>2</v>
      </c>
      <c r="F30" s="35">
        <v>15.9063</v>
      </c>
      <c r="G30" s="33" t="s">
        <v>2534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15</v>
      </c>
      <c r="W30" s="43">
        <v>22</v>
      </c>
      <c r="X30" s="43">
        <v>22</v>
      </c>
      <c r="Y30" s="43">
        <v>22</v>
      </c>
      <c r="Z30" s="43">
        <v>16</v>
      </c>
      <c r="AA30" s="43">
        <v>22</v>
      </c>
      <c r="AB30" s="43">
        <v>25</v>
      </c>
      <c r="AC30" s="43">
        <v>22</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2536</v>
      </c>
      <c r="C31" s="34">
        <v>41739</v>
      </c>
      <c r="D31" s="35">
        <v>38.687800000000003</v>
      </c>
      <c r="E31" s="44">
        <v>2.67</v>
      </c>
      <c r="F31" s="35">
        <v>14.456799999999999</v>
      </c>
      <c r="G31" s="33" t="s">
        <v>2537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6</v>
      </c>
      <c r="W31" s="43">
        <v>11</v>
      </c>
      <c r="X31" s="43">
        <v>10</v>
      </c>
      <c r="Y31" s="43">
        <v>10</v>
      </c>
      <c r="Z31" s="43">
        <v>18</v>
      </c>
      <c r="AA31" s="43">
        <v>16</v>
      </c>
      <c r="AB31" s="43">
        <v>12</v>
      </c>
      <c r="AC31" s="43">
        <v>7</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2538</v>
      </c>
      <c r="C32" s="34">
        <v>41764</v>
      </c>
      <c r="D32" s="35">
        <v>32.707099999999997</v>
      </c>
      <c r="E32" s="44">
        <v>2.67</v>
      </c>
      <c r="F32" s="35">
        <v>14.3071</v>
      </c>
      <c r="G32" s="33" t="s">
        <v>2537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2</v>
      </c>
      <c r="W32" s="43">
        <v>5</v>
      </c>
      <c r="X32" s="43">
        <v>7</v>
      </c>
      <c r="Y32" s="43">
        <v>8</v>
      </c>
      <c r="Z32" s="43">
        <v>12</v>
      </c>
      <c r="AA32" s="43">
        <v>25</v>
      </c>
      <c r="AB32" s="43">
        <v>14</v>
      </c>
      <c r="AC32" s="43">
        <v>8</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2539</v>
      </c>
      <c r="C33" s="34">
        <v>41831</v>
      </c>
      <c r="D33" s="35">
        <v>30.084299999999999</v>
      </c>
      <c r="E33" s="44">
        <v>2.67</v>
      </c>
      <c r="F33" s="35">
        <v>13.8766</v>
      </c>
      <c r="G33" s="33" t="s">
        <v>2537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2049</v>
      </c>
      <c r="C34" s="34">
        <v>34986</v>
      </c>
      <c r="D34" s="35">
        <v>361.57900000000001</v>
      </c>
      <c r="E34" s="44">
        <v>2.56</v>
      </c>
      <c r="F34" s="35">
        <v>58.064799999999998</v>
      </c>
      <c r="G34" s="33" t="s">
        <v>1211</v>
      </c>
      <c r="H34" s="33" t="s">
        <v>2050</v>
      </c>
      <c r="I34" s="35">
        <v>-250.05170000000001</v>
      </c>
      <c r="J34" s="35">
        <v>-180.5025</v>
      </c>
      <c r="K34" s="35">
        <v>-104.3699</v>
      </c>
      <c r="L34" s="35">
        <v>-79.522000000000006</v>
      </c>
      <c r="M34" s="35">
        <v>-30.049399999999999</v>
      </c>
      <c r="N34" s="35">
        <v>-13.895799999999999</v>
      </c>
      <c r="O34" s="35">
        <v>6.0312999999999999</v>
      </c>
      <c r="P34" s="35">
        <v>17.472300000000001</v>
      </c>
      <c r="Q34" s="35">
        <v>10.1638</v>
      </c>
      <c r="R34" s="35">
        <v>15.354799999999999</v>
      </c>
      <c r="S34" s="35">
        <v>17.017399999999999</v>
      </c>
      <c r="T34" s="35">
        <v>12.896599999999999</v>
      </c>
      <c r="U34" s="43">
        <v>30</v>
      </c>
      <c r="V34" s="43">
        <v>30</v>
      </c>
      <c r="W34" s="43">
        <v>30</v>
      </c>
      <c r="X34" s="43">
        <v>30</v>
      </c>
      <c r="Y34" s="43">
        <v>31</v>
      </c>
      <c r="Z34" s="43">
        <v>31</v>
      </c>
      <c r="AA34" s="43">
        <v>13</v>
      </c>
      <c r="AB34" s="43">
        <v>1</v>
      </c>
      <c r="AC34" s="43">
        <v>3</v>
      </c>
      <c r="AD34" s="43">
        <v>1</v>
      </c>
      <c r="AE34" s="43">
        <v>1</v>
      </c>
      <c r="AF34" s="43">
        <v>1</v>
      </c>
      <c r="AG34" s="35">
        <v>1.0598000000000001</v>
      </c>
      <c r="AH34" s="35">
        <v>12.06</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2540</v>
      </c>
      <c r="C35" s="34">
        <v>34162</v>
      </c>
      <c r="D35" s="35">
        <v>4526.3676999999998</v>
      </c>
      <c r="E35" s="44">
        <v>1.74</v>
      </c>
      <c r="F35" s="35">
        <v>38.102400000000003</v>
      </c>
      <c r="G35" s="33" t="s">
        <v>2541</v>
      </c>
      <c r="H35" s="33" t="s">
        <v>242</v>
      </c>
      <c r="I35" s="35">
        <v>-161.85</v>
      </c>
      <c r="J35" s="35">
        <v>-107.1362</v>
      </c>
      <c r="K35" s="35">
        <v>-51.406599999999997</v>
      </c>
      <c r="L35" s="35">
        <v>-42.530299999999997</v>
      </c>
      <c r="M35" s="35">
        <v>-14.903499999999999</v>
      </c>
      <c r="N35" s="35">
        <v>-1.8897999999999999</v>
      </c>
      <c r="O35" s="35">
        <v>7.8362999999999996</v>
      </c>
      <c r="P35" s="35">
        <v>10.9773</v>
      </c>
      <c r="Q35" s="35">
        <v>7.4401000000000002</v>
      </c>
      <c r="R35" s="35">
        <v>9.2527000000000008</v>
      </c>
      <c r="S35" s="35">
        <v>9.9943000000000008</v>
      </c>
      <c r="T35" s="35">
        <v>8.9277999999999995</v>
      </c>
      <c r="U35" s="43">
        <v>27</v>
      </c>
      <c r="V35" s="43">
        <v>26</v>
      </c>
      <c r="W35" s="43">
        <v>27</v>
      </c>
      <c r="X35" s="43">
        <v>26</v>
      </c>
      <c r="Y35" s="43">
        <v>28</v>
      </c>
      <c r="Z35" s="43">
        <v>28</v>
      </c>
      <c r="AA35" s="43">
        <v>7</v>
      </c>
      <c r="AB35" s="43">
        <v>6</v>
      </c>
      <c r="AC35" s="43">
        <v>9</v>
      </c>
      <c r="AD35" s="43">
        <v>5</v>
      </c>
      <c r="AE35" s="43">
        <v>5</v>
      </c>
      <c r="AF35" s="43">
        <v>6</v>
      </c>
      <c r="AG35" s="35">
        <v>1.0806</v>
      </c>
      <c r="AH35" s="35">
        <v>5.5563000000000002</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2542</v>
      </c>
      <c r="C36" s="34">
        <v>34162</v>
      </c>
      <c r="D36" s="35">
        <v>4526.3676999999998</v>
      </c>
      <c r="E36" s="44">
        <v>1.74</v>
      </c>
      <c r="F36" s="35">
        <v>38.102400000000003</v>
      </c>
      <c r="G36" s="33" t="s">
        <v>2541</v>
      </c>
      <c r="H36" s="33" t="s">
        <v>242</v>
      </c>
      <c r="I36" s="35">
        <v>-161.85</v>
      </c>
      <c r="J36" s="35">
        <v>-107.1362</v>
      </c>
      <c r="K36" s="35">
        <v>-51.406599999999997</v>
      </c>
      <c r="L36" s="35">
        <v>-42.530299999999997</v>
      </c>
      <c r="M36" s="35">
        <v>-14.903499999999999</v>
      </c>
      <c r="N36" s="35">
        <v>-1.8897999999999999</v>
      </c>
      <c r="O36" s="35">
        <v>7.8362999999999996</v>
      </c>
      <c r="P36" s="35">
        <v>10.9773</v>
      </c>
      <c r="Q36" s="35">
        <v>7.4401000000000002</v>
      </c>
      <c r="R36" s="35">
        <v>9.2527000000000008</v>
      </c>
      <c r="S36" s="35">
        <v>9.9943000000000008</v>
      </c>
      <c r="T36" s="35">
        <v>4.9667000000000003</v>
      </c>
      <c r="U36" s="43">
        <v>27</v>
      </c>
      <c r="V36" s="43">
        <v>26</v>
      </c>
      <c r="W36" s="43">
        <v>27</v>
      </c>
      <c r="X36" s="43">
        <v>26</v>
      </c>
      <c r="Y36" s="43">
        <v>28</v>
      </c>
      <c r="Z36" s="43">
        <v>28</v>
      </c>
      <c r="AA36" s="43">
        <v>7</v>
      </c>
      <c r="AB36" s="43">
        <v>6</v>
      </c>
      <c r="AC36" s="43">
        <v>9</v>
      </c>
      <c r="AD36" s="43">
        <v>5</v>
      </c>
      <c r="AE36" s="43">
        <v>5</v>
      </c>
      <c r="AF36" s="43">
        <v>30</v>
      </c>
      <c r="AG36" s="35">
        <v>1.0806</v>
      </c>
      <c r="AH36" s="35">
        <v>5.5563000000000002</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2543</v>
      </c>
      <c r="C37" s="34">
        <v>34695</v>
      </c>
      <c r="D37" s="35">
        <v>4631.3064999999997</v>
      </c>
      <c r="E37" s="44">
        <v>1.66</v>
      </c>
      <c r="F37" s="35">
        <v>47.051499999999997</v>
      </c>
      <c r="G37" s="33" t="s">
        <v>775</v>
      </c>
      <c r="H37" s="33" t="s">
        <v>632</v>
      </c>
      <c r="I37" s="35">
        <v>-133.32159999999999</v>
      </c>
      <c r="J37" s="35">
        <v>-91.082300000000004</v>
      </c>
      <c r="K37" s="35">
        <v>-51.198700000000002</v>
      </c>
      <c r="L37" s="35">
        <v>-42.802999999999997</v>
      </c>
      <c r="M37" s="35">
        <v>-11.0205</v>
      </c>
      <c r="N37" s="35">
        <v>0.49230000000000002</v>
      </c>
      <c r="O37" s="35">
        <v>11.218500000000001</v>
      </c>
      <c r="P37" s="35">
        <v>14.1755</v>
      </c>
      <c r="Q37" s="35">
        <v>10.507300000000001</v>
      </c>
      <c r="R37" s="35">
        <v>12.2897</v>
      </c>
      <c r="S37" s="35">
        <v>12.5952</v>
      </c>
      <c r="T37" s="35">
        <v>10.364100000000001</v>
      </c>
      <c r="U37" s="43">
        <v>25</v>
      </c>
      <c r="V37" s="43">
        <v>24</v>
      </c>
      <c r="W37" s="43">
        <v>26</v>
      </c>
      <c r="X37" s="43">
        <v>28</v>
      </c>
      <c r="Y37" s="43">
        <v>26</v>
      </c>
      <c r="Z37" s="43">
        <v>23</v>
      </c>
      <c r="AA37" s="43">
        <v>1</v>
      </c>
      <c r="AB37" s="43">
        <v>4</v>
      </c>
      <c r="AC37" s="43">
        <v>2</v>
      </c>
      <c r="AD37" s="43">
        <v>3</v>
      </c>
      <c r="AE37" s="43">
        <v>3</v>
      </c>
      <c r="AF37" s="43">
        <v>5</v>
      </c>
      <c r="AG37" s="35">
        <v>1.3961000000000001</v>
      </c>
      <c r="AH37" s="35">
        <v>6.3059000000000003</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2544</v>
      </c>
      <c r="C38" s="34">
        <v>26207</v>
      </c>
      <c r="D38" s="35">
        <v>5433.6724000000004</v>
      </c>
      <c r="E38" s="44">
        <v>1.64</v>
      </c>
      <c r="F38" s="35">
        <v>39.618499999999997</v>
      </c>
      <c r="G38" s="33" t="s">
        <v>1590</v>
      </c>
      <c r="H38" s="33" t="s">
        <v>2545</v>
      </c>
      <c r="I38" s="35">
        <v>-171.4873</v>
      </c>
      <c r="J38" s="35">
        <v>-112.14319999999999</v>
      </c>
      <c r="K38" s="35">
        <v>-50.141599999999997</v>
      </c>
      <c r="L38" s="35">
        <v>-39.684399999999997</v>
      </c>
      <c r="M38" s="35">
        <v>-9.9675999999999991</v>
      </c>
      <c r="N38" s="35">
        <v>4.24</v>
      </c>
      <c r="O38" s="35">
        <v>9.3050999999999995</v>
      </c>
      <c r="P38" s="35">
        <v>10.943300000000001</v>
      </c>
      <c r="Q38" s="35">
        <v>5.782</v>
      </c>
      <c r="R38" s="35">
        <v>7.7602000000000002</v>
      </c>
      <c r="S38" s="35">
        <v>9.1388999999999996</v>
      </c>
      <c r="T38" s="35">
        <v>10.5421</v>
      </c>
      <c r="U38" s="43">
        <v>29</v>
      </c>
      <c r="V38" s="43">
        <v>28</v>
      </c>
      <c r="W38" s="43">
        <v>25</v>
      </c>
      <c r="X38" s="43">
        <v>25</v>
      </c>
      <c r="Y38" s="43">
        <v>25</v>
      </c>
      <c r="Z38" s="43">
        <v>20</v>
      </c>
      <c r="AA38" s="43">
        <v>5</v>
      </c>
      <c r="AB38" s="43">
        <v>8</v>
      </c>
      <c r="AC38" s="43">
        <v>23</v>
      </c>
      <c r="AD38" s="43">
        <v>8</v>
      </c>
      <c r="AE38" s="43">
        <v>7</v>
      </c>
      <c r="AF38" s="43">
        <v>4</v>
      </c>
      <c r="AG38" s="35">
        <v>0.58460000000000001</v>
      </c>
      <c r="AH38" s="35">
        <v>5.9683000000000002</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5" t="s">
        <v>56</v>
      </c>
      <c r="C41" s="155"/>
      <c r="D41" s="155"/>
      <c r="E41" s="155"/>
      <c r="F41" s="155"/>
      <c r="G41" s="155"/>
      <c r="H41" s="155"/>
      <c r="I41" s="36">
        <v>-48.933619354838704</v>
      </c>
      <c r="J41" s="36">
        <v>-34.76078064516129</v>
      </c>
      <c r="K41" s="36">
        <v>-17.774206451612908</v>
      </c>
      <c r="L41" s="36">
        <v>-11.305609677419355</v>
      </c>
      <c r="M41" s="36">
        <v>-0.97480645161290325</v>
      </c>
      <c r="N41" s="36">
        <v>3.3211806451612911</v>
      </c>
      <c r="O41" s="36">
        <v>5.6213451612903222</v>
      </c>
      <c r="P41" s="36">
        <v>7.1631161290322574</v>
      </c>
      <c r="Q41" s="36">
        <v>6.6782161290322586</v>
      </c>
      <c r="R41" s="36">
        <v>6.6476774193548396</v>
      </c>
      <c r="S41" s="36">
        <v>7.5733476190476194</v>
      </c>
      <c r="T41" s="36">
        <v>7.7317161290322574</v>
      </c>
    </row>
    <row r="42" spans="1:56" ht="12.75" customHeight="1" x14ac:dyDescent="0.25">
      <c r="B42" s="156" t="s">
        <v>57</v>
      </c>
      <c r="C42" s="156"/>
      <c r="D42" s="156"/>
      <c r="E42" s="156"/>
      <c r="F42" s="156"/>
      <c r="G42" s="156"/>
      <c r="H42" s="156"/>
      <c r="I42" s="36">
        <v>3.7738999999999998</v>
      </c>
      <c r="J42" s="36">
        <v>2.2084999999999999</v>
      </c>
      <c r="K42" s="36">
        <v>2.1928000000000001</v>
      </c>
      <c r="L42" s="36">
        <v>2.1604999999999999</v>
      </c>
      <c r="M42" s="36">
        <v>2.1861999999999999</v>
      </c>
      <c r="N42" s="36">
        <v>5.0286999999999997</v>
      </c>
      <c r="O42" s="36">
        <v>5.4878999999999998</v>
      </c>
      <c r="P42" s="36">
        <v>5.3585000000000003</v>
      </c>
      <c r="Q42" s="36">
        <v>6.4515000000000002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2546</v>
      </c>
      <c r="C45" s="38"/>
      <c r="D45" s="38"/>
      <c r="E45" s="38"/>
      <c r="F45" s="39">
        <v>4850.6390000000001</v>
      </c>
      <c r="G45" s="39"/>
      <c r="H45" s="39"/>
      <c r="I45" s="39">
        <v>-55.017299999999999</v>
      </c>
      <c r="J45" s="39">
        <v>-22.150099999999998</v>
      </c>
      <c r="K45" s="39">
        <v>-5.3460999999999999</v>
      </c>
      <c r="L45" s="39">
        <v>-2.7589999999999999</v>
      </c>
      <c r="M45" s="39">
        <v>3.8380999999999998</v>
      </c>
      <c r="N45" s="39">
        <v>8.0806000000000004</v>
      </c>
      <c r="O45" s="39">
        <v>8.9177999999999997</v>
      </c>
      <c r="P45" s="39">
        <v>8.2375000000000007</v>
      </c>
      <c r="Q45" s="39">
        <v>5.9478999999999997</v>
      </c>
      <c r="R45" s="39">
        <v>4.6878000000000002</v>
      </c>
      <c r="S45" s="39">
        <v>5.5495000000000001</v>
      </c>
      <c r="T45" s="39"/>
      <c r="U45" s="39"/>
      <c r="V45" s="39"/>
      <c r="W45" s="39"/>
      <c r="X45" s="39"/>
      <c r="Y45" s="39"/>
      <c r="Z45" s="39"/>
      <c r="AA45" s="39"/>
      <c r="AB45" s="39"/>
      <c r="AC45" s="39"/>
      <c r="AD45" s="39"/>
      <c r="AE45" s="39"/>
      <c r="AF45" s="39"/>
      <c r="AG45" s="39">
        <v>-4.4400000000000002E-2</v>
      </c>
      <c r="AH45" s="39">
        <v>4.5911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4775.2839999999997</v>
      </c>
      <c r="G46" s="39"/>
      <c r="H46" s="39"/>
      <c r="I46" s="39">
        <v>-33.2986</v>
      </c>
      <c r="J46" s="39">
        <v>-10.8116</v>
      </c>
      <c r="K46" s="39">
        <v>-2.4354</v>
      </c>
      <c r="L46" s="39">
        <v>-0.52769999999999995</v>
      </c>
      <c r="M46" s="39">
        <v>4.2401999999999997</v>
      </c>
      <c r="N46" s="39">
        <v>7.4705000000000004</v>
      </c>
      <c r="O46" s="39">
        <v>8.5302000000000007</v>
      </c>
      <c r="P46" s="39">
        <v>7.7899000000000003</v>
      </c>
      <c r="Q46" s="39">
        <v>6.3159999999999998</v>
      </c>
      <c r="R46" s="39">
        <v>5.5057</v>
      </c>
      <c r="S46" s="39">
        <v>6.7557</v>
      </c>
      <c r="T46" s="39"/>
      <c r="U46" s="39"/>
      <c r="V46" s="39"/>
      <c r="W46" s="39"/>
      <c r="X46" s="39"/>
      <c r="Y46" s="39"/>
      <c r="Z46" s="39"/>
      <c r="AA46" s="39"/>
      <c r="AB46" s="39"/>
      <c r="AC46" s="39"/>
      <c r="AD46" s="39"/>
      <c r="AE46" s="39"/>
      <c r="AF46" s="39"/>
      <c r="AG46" s="39">
        <v>0.24129999999999999</v>
      </c>
      <c r="AH46" s="39">
        <v>2.9373</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19196.464400000001</v>
      </c>
      <c r="G47" s="39"/>
      <c r="H47" s="39"/>
      <c r="I47" s="39">
        <v>-193.3974</v>
      </c>
      <c r="J47" s="39">
        <v>-136.2987</v>
      </c>
      <c r="K47" s="39">
        <v>-76.618700000000004</v>
      </c>
      <c r="L47" s="39">
        <v>-67.271799999999999</v>
      </c>
      <c r="M47" s="39">
        <v>-23.565200000000001</v>
      </c>
      <c r="N47" s="39">
        <v>-7.2817999999999996</v>
      </c>
      <c r="O47" s="39">
        <v>8.4506999999999994</v>
      </c>
      <c r="P47" s="39">
        <v>14.0421</v>
      </c>
      <c r="Q47" s="39">
        <v>9.6428999999999991</v>
      </c>
      <c r="R47" s="39">
        <v>12.118499999999999</v>
      </c>
      <c r="S47" s="39">
        <v>13.679500000000001</v>
      </c>
      <c r="T47" s="39"/>
      <c r="U47" s="39"/>
      <c r="V47" s="39"/>
      <c r="W47" s="39"/>
      <c r="X47" s="39"/>
      <c r="Y47" s="39"/>
      <c r="Z47" s="39"/>
      <c r="AA47" s="39"/>
      <c r="AB47" s="39"/>
      <c r="AC47" s="39"/>
      <c r="AD47" s="39"/>
      <c r="AE47" s="39"/>
      <c r="AF47" s="39"/>
      <c r="AG47" s="39">
        <v>0.98240000000000005</v>
      </c>
      <c r="AH47" s="39">
        <v>8.9115000000000002</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4254.8185000000003</v>
      </c>
      <c r="G48" s="39"/>
      <c r="H48" s="39"/>
      <c r="I48" s="39">
        <v>7.1741000000000001</v>
      </c>
      <c r="J48" s="39">
        <v>6.5388999999999999</v>
      </c>
      <c r="K48" s="39">
        <v>7.3262</v>
      </c>
      <c r="L48" s="39">
        <v>6.8799000000000001</v>
      </c>
      <c r="M48" s="39">
        <v>6.8537999999999997</v>
      </c>
      <c r="N48" s="39">
        <v>7.0175999999999998</v>
      </c>
      <c r="O48" s="39">
        <v>7.2946999999999997</v>
      </c>
      <c r="P48" s="39">
        <v>7.2323000000000004</v>
      </c>
      <c r="Q48" s="39">
        <v>6.5450999999999997</v>
      </c>
      <c r="R48" s="39">
        <v>5.8117999999999999</v>
      </c>
      <c r="S48" s="39">
        <v>5.5496999999999996</v>
      </c>
      <c r="T48" s="39"/>
      <c r="U48" s="39"/>
      <c r="V48" s="39"/>
      <c r="W48" s="39"/>
      <c r="X48" s="39"/>
      <c r="Y48" s="39"/>
      <c r="Z48" s="39"/>
      <c r="AA48" s="39"/>
      <c r="AB48" s="39"/>
      <c r="AC48" s="39"/>
      <c r="AD48" s="39"/>
      <c r="AE48" s="39"/>
      <c r="AF48" s="39"/>
      <c r="AG48" s="39">
        <v>0.66910000000000003</v>
      </c>
      <c r="AH48" s="39">
        <v>1.4429000000000001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4863.9857000000002</v>
      </c>
      <c r="G49" s="39"/>
      <c r="H49" s="39"/>
      <c r="I49" s="39">
        <v>-4.9275000000000002</v>
      </c>
      <c r="J49" s="39">
        <v>0.41460000000000002</v>
      </c>
      <c r="K49" s="39">
        <v>3.0251999999999999</v>
      </c>
      <c r="L49" s="39">
        <v>3.6983000000000001</v>
      </c>
      <c r="M49" s="39">
        <v>5.8727999999999998</v>
      </c>
      <c r="N49" s="39">
        <v>7.4157999999999999</v>
      </c>
      <c r="O49" s="39">
        <v>7.7907000000000002</v>
      </c>
      <c r="P49" s="39">
        <v>7.5007000000000001</v>
      </c>
      <c r="Q49" s="39">
        <v>6.2797999999999998</v>
      </c>
      <c r="R49" s="39">
        <v>5.8182</v>
      </c>
      <c r="S49" s="39">
        <v>6.6132</v>
      </c>
      <c r="T49" s="39"/>
      <c r="U49" s="39"/>
      <c r="V49" s="39"/>
      <c r="W49" s="39"/>
      <c r="X49" s="39"/>
      <c r="Y49" s="39"/>
      <c r="Z49" s="39"/>
      <c r="AA49" s="39"/>
      <c r="AB49" s="39"/>
      <c r="AC49" s="39"/>
      <c r="AD49" s="39"/>
      <c r="AE49" s="39"/>
      <c r="AF49" s="39"/>
      <c r="AG49" s="39">
        <v>0.41139999999999999</v>
      </c>
      <c r="AH49" s="39">
        <v>1.9790000000000001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2170</v>
      </c>
      <c r="C50" s="38"/>
      <c r="D50" s="38"/>
      <c r="E50" s="38"/>
      <c r="F50" s="39">
        <v>6839.2003000000004</v>
      </c>
      <c r="G50" s="39"/>
      <c r="H50" s="39"/>
      <c r="I50" s="39">
        <v>-69.825999999999993</v>
      </c>
      <c r="J50" s="39">
        <v>-39.688899999999997</v>
      </c>
      <c r="K50" s="39">
        <v>-19.560099999999998</v>
      </c>
      <c r="L50" s="39">
        <v>-16.202200000000001</v>
      </c>
      <c r="M50" s="39">
        <v>-2.2589999999999999</v>
      </c>
      <c r="N50" s="39">
        <v>4.0309999999999997</v>
      </c>
      <c r="O50" s="39">
        <v>8.5634999999999994</v>
      </c>
      <c r="P50" s="39">
        <v>9.2615999999999996</v>
      </c>
      <c r="Q50" s="39">
        <v>7.1379000000000001</v>
      </c>
      <c r="R50" s="39">
        <v>7.0650000000000004</v>
      </c>
      <c r="S50" s="39">
        <v>8.4887999999999995</v>
      </c>
      <c r="T50" s="39"/>
      <c r="U50" s="39"/>
      <c r="V50" s="39"/>
      <c r="W50" s="39"/>
      <c r="X50" s="39"/>
      <c r="Y50" s="39"/>
      <c r="Z50" s="39"/>
      <c r="AA50" s="39"/>
      <c r="AB50" s="39"/>
      <c r="AC50" s="39"/>
      <c r="AD50" s="39"/>
      <c r="AE50" s="39"/>
      <c r="AF50" s="39"/>
      <c r="AG50" s="39">
        <v>0.64329999999999998</v>
      </c>
      <c r="AH50" s="39">
        <v>3.9540999999999999</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2547</v>
      </c>
      <c r="C51" s="38"/>
      <c r="D51" s="38"/>
      <c r="E51" s="38"/>
      <c r="F51" s="39">
        <v>11970.1451</v>
      </c>
      <c r="G51" s="39"/>
      <c r="H51" s="39"/>
      <c r="I51" s="39">
        <v>-114.07259999999999</v>
      </c>
      <c r="J51" s="39">
        <v>-81.159199999999998</v>
      </c>
      <c r="K51" s="39">
        <v>-44.813499999999998</v>
      </c>
      <c r="L51" s="39">
        <v>-39.494300000000003</v>
      </c>
      <c r="M51" s="39">
        <v>-12.0185</v>
      </c>
      <c r="N51" s="39">
        <v>-1.6677</v>
      </c>
      <c r="O51" s="39">
        <v>8.1168999999999993</v>
      </c>
      <c r="P51" s="39">
        <v>11.509399999999999</v>
      </c>
      <c r="Q51" s="39">
        <v>8.4297000000000004</v>
      </c>
      <c r="R51" s="39">
        <v>9.8181999999999992</v>
      </c>
      <c r="S51" s="39">
        <v>11.114000000000001</v>
      </c>
      <c r="T51" s="39"/>
      <c r="U51" s="39"/>
      <c r="V51" s="39"/>
      <c r="W51" s="39"/>
      <c r="X51" s="39"/>
      <c r="Y51" s="39"/>
      <c r="Z51" s="39"/>
      <c r="AA51" s="39"/>
      <c r="AB51" s="39"/>
      <c r="AC51" s="39"/>
      <c r="AD51" s="39"/>
      <c r="AE51" s="39"/>
      <c r="AF51" s="39"/>
      <c r="AG51" s="39">
        <v>0.97689999999999999</v>
      </c>
      <c r="AH51" s="39">
        <v>5.8316999999999997</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23085.95</v>
      </c>
      <c r="G53" s="39"/>
      <c r="H53" s="39"/>
      <c r="I53" s="39">
        <v>-179.4248</v>
      </c>
      <c r="J53" s="39">
        <v>-117.04300000000001</v>
      </c>
      <c r="K53" s="39">
        <v>-61.6312</v>
      </c>
      <c r="L53" s="39">
        <v>-79.974500000000006</v>
      </c>
      <c r="M53" s="39">
        <v>-29.215399999999999</v>
      </c>
      <c r="N53" s="39">
        <v>-11.403600000000001</v>
      </c>
      <c r="O53" s="39">
        <v>5.4119000000000002</v>
      </c>
      <c r="P53" s="39">
        <v>13.367100000000001</v>
      </c>
      <c r="Q53" s="39">
        <v>8.1273</v>
      </c>
      <c r="R53" s="39">
        <v>12.1957</v>
      </c>
      <c r="S53" s="39">
        <v>13.3497</v>
      </c>
      <c r="T53" s="39"/>
      <c r="U53" s="39"/>
      <c r="V53" s="39"/>
      <c r="W53" s="39"/>
      <c r="X53" s="39"/>
      <c r="Y53" s="39"/>
      <c r="Z53" s="39"/>
      <c r="AA53" s="39"/>
      <c r="AB53" s="39"/>
      <c r="AC53" s="39"/>
      <c r="AD53" s="39"/>
      <c r="AE53" s="39"/>
      <c r="AF53" s="39"/>
      <c r="AG53" s="39">
        <v>0.91120000000000001</v>
      </c>
      <c r="AH53" s="39">
        <v>9.8239000000000001</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21243.45</v>
      </c>
      <c r="G54" s="39"/>
      <c r="H54" s="39"/>
      <c r="I54" s="39">
        <v>-310.06889999999999</v>
      </c>
      <c r="J54" s="39">
        <v>-230.37459999999999</v>
      </c>
      <c r="K54" s="39">
        <v>-129.8723</v>
      </c>
      <c r="L54" s="39">
        <v>-106.6328</v>
      </c>
      <c r="M54" s="39">
        <v>-38.939599999999999</v>
      </c>
      <c r="N54" s="39">
        <v>-15.821099999999999</v>
      </c>
      <c r="O54" s="39">
        <v>7.5444000000000004</v>
      </c>
      <c r="P54" s="39">
        <v>17.6297</v>
      </c>
      <c r="Q54" s="39">
        <v>10.5456</v>
      </c>
      <c r="R54" s="39">
        <v>15.2385</v>
      </c>
      <c r="S54" s="39">
        <v>16.1463</v>
      </c>
      <c r="T54" s="39"/>
      <c r="U54" s="39"/>
      <c r="V54" s="39"/>
      <c r="W54" s="39"/>
      <c r="X54" s="39"/>
      <c r="Y54" s="39"/>
      <c r="Z54" s="39"/>
      <c r="AA54" s="39"/>
      <c r="AB54" s="39"/>
      <c r="AC54" s="39"/>
      <c r="AD54" s="39"/>
      <c r="AE54" s="39"/>
      <c r="AF54" s="39"/>
      <c r="AG54" s="39">
        <v>0.91790000000000005</v>
      </c>
      <c r="AH54" s="39">
        <v>14.0212</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702</v>
      </c>
      <c r="C55" s="38"/>
      <c r="D55" s="38"/>
      <c r="E55" s="38"/>
      <c r="F55" s="39">
        <v>19458.3</v>
      </c>
      <c r="G55" s="39"/>
      <c r="H55" s="39"/>
      <c r="I55" s="39">
        <v>-477.37450000000001</v>
      </c>
      <c r="J55" s="39">
        <v>-354.9545</v>
      </c>
      <c r="K55" s="39">
        <v>-203.9041</v>
      </c>
      <c r="L55" s="39">
        <v>-123.9674</v>
      </c>
      <c r="M55" s="39">
        <v>-44.534999999999997</v>
      </c>
      <c r="N55" s="39">
        <v>-17.061399999999999</v>
      </c>
      <c r="O55" s="39">
        <v>10.7273</v>
      </c>
      <c r="P55" s="39">
        <v>28.204999999999998</v>
      </c>
      <c r="Q55" s="39">
        <v>17.335799999999999</v>
      </c>
      <c r="R55" s="39">
        <v>23.6158</v>
      </c>
      <c r="S55" s="39">
        <v>24.621300000000002</v>
      </c>
      <c r="T55" s="39"/>
      <c r="U55" s="39"/>
      <c r="V55" s="39"/>
      <c r="W55" s="39"/>
      <c r="X55" s="39"/>
      <c r="Y55" s="39"/>
      <c r="Z55" s="39"/>
      <c r="AA55" s="39"/>
      <c r="AB55" s="39"/>
      <c r="AC55" s="39"/>
      <c r="AD55" s="39"/>
      <c r="AE55" s="39"/>
      <c r="AF55" s="39"/>
      <c r="AG55" s="39">
        <v>1.1191</v>
      </c>
      <c r="AH55" s="39">
        <v>19.560500000000001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10449.879999999999</v>
      </c>
      <c r="G56" s="39"/>
      <c r="H56" s="39"/>
      <c r="I56" s="39">
        <v>-281.5942</v>
      </c>
      <c r="J56" s="39">
        <v>-204.24879999999999</v>
      </c>
      <c r="K56" s="39">
        <v>-116.5355</v>
      </c>
      <c r="L56" s="39">
        <v>-102.0651</v>
      </c>
      <c r="M56" s="39">
        <v>-37.963900000000002</v>
      </c>
      <c r="N56" s="39">
        <v>-15.826700000000001</v>
      </c>
      <c r="O56" s="39">
        <v>6.9096000000000002</v>
      </c>
      <c r="P56" s="39">
        <v>15.778</v>
      </c>
      <c r="Q56" s="39">
        <v>9.7147000000000006</v>
      </c>
      <c r="R56" s="39">
        <v>14.0318</v>
      </c>
      <c r="S56" s="39">
        <v>15.1614</v>
      </c>
      <c r="T56" s="39"/>
      <c r="U56" s="39"/>
      <c r="V56" s="39"/>
      <c r="W56" s="39"/>
      <c r="X56" s="39"/>
      <c r="Y56" s="39"/>
      <c r="Z56" s="39"/>
      <c r="AA56" s="39"/>
      <c r="AB56" s="39"/>
      <c r="AC56" s="39"/>
      <c r="AD56" s="39"/>
      <c r="AE56" s="39"/>
      <c r="AF56" s="39"/>
      <c r="AG56" s="39">
        <v>0.90100000000000002</v>
      </c>
      <c r="AH56" s="39">
        <v>12.8879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13349.414749191001</v>
      </c>
      <c r="G57" s="39"/>
      <c r="H57" s="39"/>
      <c r="I57" s="39">
        <v>-281.59480000000002</v>
      </c>
      <c r="J57" s="39">
        <v>-204.24870000000001</v>
      </c>
      <c r="K57" s="39">
        <v>-116.5361</v>
      </c>
      <c r="L57" s="39">
        <v>-101.96729999999999</v>
      </c>
      <c r="M57" s="39">
        <v>-37.340800000000002</v>
      </c>
      <c r="N57" s="39">
        <v>-14.9747</v>
      </c>
      <c r="O57" s="39">
        <v>8.1430000000000007</v>
      </c>
      <c r="P57" s="39">
        <v>17.258500000000002</v>
      </c>
      <c r="Q57" s="39">
        <v>11.173</v>
      </c>
      <c r="R57" s="39">
        <v>15.5082</v>
      </c>
      <c r="S57" s="39">
        <v>16.671299999999999</v>
      </c>
      <c r="T57" s="39"/>
      <c r="U57" s="39"/>
      <c r="V57" s="39"/>
      <c r="W57" s="39"/>
      <c r="X57" s="39"/>
      <c r="Y57" s="39"/>
      <c r="Z57" s="39"/>
      <c r="AA57" s="39"/>
      <c r="AB57" s="39"/>
      <c r="AC57" s="39"/>
      <c r="AD57" s="39"/>
      <c r="AE57" s="39"/>
      <c r="AF57" s="39"/>
      <c r="AG57" s="39">
        <v>1.0135000000000001</v>
      </c>
      <c r="AH57" s="39">
        <v>12.9955</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24196.33</v>
      </c>
      <c r="G58" s="39"/>
      <c r="H58" s="39"/>
      <c r="I58" s="39">
        <v>-194.1037</v>
      </c>
      <c r="J58" s="39">
        <v>-128.74879999999999</v>
      </c>
      <c r="K58" s="39">
        <v>-71.132300000000001</v>
      </c>
      <c r="L58" s="39">
        <v>-84.420699999999997</v>
      </c>
      <c r="M58" s="39">
        <v>-30.529199999999999</v>
      </c>
      <c r="N58" s="39">
        <v>-12.260300000000001</v>
      </c>
      <c r="O58" s="39">
        <v>5.4969000000000001</v>
      </c>
      <c r="P58" s="39">
        <v>13.1341</v>
      </c>
      <c r="Q58" s="39">
        <v>8.1285000000000007</v>
      </c>
      <c r="R58" s="39">
        <v>12.2239</v>
      </c>
      <c r="S58" s="39">
        <v>13.353300000000001</v>
      </c>
      <c r="T58" s="39"/>
      <c r="U58" s="39"/>
      <c r="V58" s="39"/>
      <c r="W58" s="39"/>
      <c r="X58" s="39"/>
      <c r="Y58" s="39"/>
      <c r="Z58" s="39"/>
      <c r="AA58" s="39"/>
      <c r="AB58" s="39"/>
      <c r="AC58" s="39"/>
      <c r="AD58" s="39"/>
      <c r="AE58" s="39"/>
      <c r="AF58" s="39"/>
      <c r="AG58" s="39">
        <v>0.92779999999999996</v>
      </c>
      <c r="AH58" s="39">
        <v>9.7517999999999994</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2548</v>
      </c>
      <c r="C8" s="34">
        <v>38257</v>
      </c>
      <c r="D8" s="35">
        <v>1716.8648000000001</v>
      </c>
      <c r="E8" s="44">
        <v>1.23</v>
      </c>
      <c r="F8" s="35">
        <v>44.116</v>
      </c>
      <c r="G8" s="33" t="s">
        <v>2549</v>
      </c>
      <c r="H8" s="33" t="s">
        <v>2550</v>
      </c>
      <c r="I8" s="35">
        <v>-55.974499999999999</v>
      </c>
      <c r="J8" s="35">
        <v>-19.6172</v>
      </c>
      <c r="K8" s="35">
        <v>-5.7492999999999999</v>
      </c>
      <c r="L8" s="35">
        <v>-3.5629</v>
      </c>
      <c r="M8" s="35">
        <v>2.6417000000000002</v>
      </c>
      <c r="N8" s="35">
        <v>7.3815</v>
      </c>
      <c r="O8" s="35">
        <v>8.1583000000000006</v>
      </c>
      <c r="P8" s="35">
        <v>7.4774000000000003</v>
      </c>
      <c r="Q8" s="35">
        <v>7.0949999999999998</v>
      </c>
      <c r="R8" s="35">
        <v>6.4983000000000004</v>
      </c>
      <c r="S8" s="35">
        <v>7.1045999999999996</v>
      </c>
      <c r="T8" s="35">
        <v>5.8282999999999996</v>
      </c>
      <c r="U8" s="35">
        <v>6.3061999999999996</v>
      </c>
      <c r="V8" s="35">
        <v>7.5816999999999997</v>
      </c>
      <c r="W8" s="43">
        <v>14</v>
      </c>
      <c r="X8" s="43">
        <v>10</v>
      </c>
      <c r="Y8" s="43">
        <v>13</v>
      </c>
      <c r="Z8" s="43">
        <v>9</v>
      </c>
      <c r="AA8" s="43">
        <v>11</v>
      </c>
      <c r="AB8" s="43">
        <v>7</v>
      </c>
      <c r="AC8" s="43">
        <v>11</v>
      </c>
      <c r="AD8" s="43">
        <v>10</v>
      </c>
      <c r="AE8" s="43">
        <v>3</v>
      </c>
      <c r="AF8" s="43">
        <v>3</v>
      </c>
      <c r="AG8" s="43">
        <v>4</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2551</v>
      </c>
      <c r="C9" s="34">
        <v>40660</v>
      </c>
      <c r="D9" s="35">
        <v>1411.8335</v>
      </c>
      <c r="E9" s="44">
        <v>0.64</v>
      </c>
      <c r="F9" s="35">
        <v>28.159800000000001</v>
      </c>
      <c r="G9" s="33" t="s">
        <v>2317</v>
      </c>
      <c r="H9" s="33" t="s">
        <v>242</v>
      </c>
      <c r="I9" s="35">
        <v>-65.3202</v>
      </c>
      <c r="J9" s="35">
        <v>-23.594200000000001</v>
      </c>
      <c r="K9" s="35">
        <v>-8.4163999999999994</v>
      </c>
      <c r="L9" s="35">
        <v>-6.5281000000000002</v>
      </c>
      <c r="M9" s="35">
        <v>1.9791000000000001</v>
      </c>
      <c r="N9" s="35">
        <v>6.8502000000000001</v>
      </c>
      <c r="O9" s="35">
        <v>7.9522000000000004</v>
      </c>
      <c r="P9" s="35">
        <v>7.1485000000000003</v>
      </c>
      <c r="Q9" s="35">
        <v>5.7325999999999997</v>
      </c>
      <c r="R9" s="35">
        <v>5.1207000000000003</v>
      </c>
      <c r="S9" s="35">
        <v>6.5008999999999997</v>
      </c>
      <c r="T9" s="35">
        <v>7.0917000000000003</v>
      </c>
      <c r="U9" s="35">
        <v>7.2419000000000002</v>
      </c>
      <c r="V9" s="35">
        <v>7.8343999999999996</v>
      </c>
      <c r="W9" s="43">
        <v>18</v>
      </c>
      <c r="X9" s="43">
        <v>15</v>
      </c>
      <c r="Y9" s="43">
        <v>18</v>
      </c>
      <c r="Z9" s="43">
        <v>17</v>
      </c>
      <c r="AA9" s="43">
        <v>12</v>
      </c>
      <c r="AB9" s="43">
        <v>10</v>
      </c>
      <c r="AC9" s="43">
        <v>16</v>
      </c>
      <c r="AD9" s="43">
        <v>15</v>
      </c>
      <c r="AE9" s="43">
        <v>16</v>
      </c>
      <c r="AF9" s="43">
        <v>14</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2552</v>
      </c>
      <c r="C10" s="34">
        <v>43858</v>
      </c>
      <c r="D10" s="35">
        <v>137.39940000000001</v>
      </c>
      <c r="E10" s="44">
        <v>0.48</v>
      </c>
      <c r="F10" s="35">
        <v>13.7705</v>
      </c>
      <c r="G10" s="33" t="s">
        <v>2317</v>
      </c>
      <c r="H10" s="33" t="s">
        <v>2553</v>
      </c>
      <c r="I10" s="35">
        <v>-15.5303</v>
      </c>
      <c r="J10" s="35">
        <v>7.4321999999999999</v>
      </c>
      <c r="K10" s="35">
        <v>9.8252000000000006</v>
      </c>
      <c r="L10" s="35">
        <v>0</v>
      </c>
      <c r="M10" s="35">
        <v>3.3206000000000002</v>
      </c>
      <c r="N10" s="35">
        <v>7.7412000000000001</v>
      </c>
      <c r="O10" s="35">
        <v>8.7263000000000002</v>
      </c>
      <c r="P10" s="35">
        <v>7.6273</v>
      </c>
      <c r="Q10" s="35">
        <v>6.3910999999999998</v>
      </c>
      <c r="R10" s="35">
        <v>5.8795999999999999</v>
      </c>
      <c r="S10" s="35"/>
      <c r="T10" s="35"/>
      <c r="U10" s="35"/>
      <c r="V10" s="35">
        <v>6.6684000000000001</v>
      </c>
      <c r="W10" s="43">
        <v>4</v>
      </c>
      <c r="X10" s="43">
        <v>2</v>
      </c>
      <c r="Y10" s="43">
        <v>2</v>
      </c>
      <c r="Z10" s="43">
        <v>7</v>
      </c>
      <c r="AA10" s="43">
        <v>8</v>
      </c>
      <c r="AB10" s="43">
        <v>5</v>
      </c>
      <c r="AC10" s="43">
        <v>7</v>
      </c>
      <c r="AD10" s="43">
        <v>8</v>
      </c>
      <c r="AE10" s="43">
        <v>8</v>
      </c>
      <c r="AF10" s="43">
        <v>7</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2554</v>
      </c>
      <c r="C11" s="34">
        <v>39783</v>
      </c>
      <c r="D11" s="35">
        <v>3076.3015</v>
      </c>
      <c r="E11" s="44">
        <v>1.57</v>
      </c>
      <c r="F11" s="35">
        <v>32.672699999999999</v>
      </c>
      <c r="G11" s="33" t="s">
        <v>2447</v>
      </c>
      <c r="H11" s="33" t="s">
        <v>242</v>
      </c>
      <c r="I11" s="35">
        <v>-90.921000000000006</v>
      </c>
      <c r="J11" s="35">
        <v>-41.448900000000002</v>
      </c>
      <c r="K11" s="35">
        <v>-13.755599999999999</v>
      </c>
      <c r="L11" s="35">
        <v>-13.965999999999999</v>
      </c>
      <c r="M11" s="35">
        <v>-2.1404000000000001</v>
      </c>
      <c r="N11" s="35">
        <v>4.6271000000000004</v>
      </c>
      <c r="O11" s="35">
        <v>8.8087999999999997</v>
      </c>
      <c r="P11" s="35">
        <v>7.4290000000000003</v>
      </c>
      <c r="Q11" s="35">
        <v>5.5133999999999999</v>
      </c>
      <c r="R11" s="35">
        <v>4.5957999999999997</v>
      </c>
      <c r="S11" s="35">
        <v>6.2230999999999996</v>
      </c>
      <c r="T11" s="35">
        <v>6.9269999999999996</v>
      </c>
      <c r="U11" s="35">
        <v>7.0186000000000002</v>
      </c>
      <c r="V11" s="35">
        <v>7.6167999999999996</v>
      </c>
      <c r="W11" s="43">
        <v>25</v>
      </c>
      <c r="X11" s="43">
        <v>25</v>
      </c>
      <c r="Y11" s="43">
        <v>25</v>
      </c>
      <c r="Z11" s="43">
        <v>25</v>
      </c>
      <c r="AA11" s="43">
        <v>25</v>
      </c>
      <c r="AB11" s="43">
        <v>24</v>
      </c>
      <c r="AC11" s="43">
        <v>6</v>
      </c>
      <c r="AD11" s="43">
        <v>11</v>
      </c>
      <c r="AE11" s="43">
        <v>19</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2555</v>
      </c>
      <c r="C12" s="34">
        <v>38253</v>
      </c>
      <c r="D12" s="35">
        <v>176.7953</v>
      </c>
      <c r="E12" s="44">
        <v>1.69</v>
      </c>
      <c r="F12" s="35">
        <v>43.802799999999998</v>
      </c>
      <c r="G12" s="33" t="s">
        <v>2556</v>
      </c>
      <c r="H12" s="33" t="s">
        <v>242</v>
      </c>
      <c r="I12" s="35">
        <v>-57.556100000000001</v>
      </c>
      <c r="J12" s="35">
        <v>-24.1126</v>
      </c>
      <c r="K12" s="35">
        <v>-7.2885999999999997</v>
      </c>
      <c r="L12" s="35">
        <v>-4.6905999999999999</v>
      </c>
      <c r="M12" s="35">
        <v>1.8230999999999999</v>
      </c>
      <c r="N12" s="35">
        <v>6.1886999999999999</v>
      </c>
      <c r="O12" s="35">
        <v>7.7031999999999998</v>
      </c>
      <c r="P12" s="35">
        <v>7.1192000000000002</v>
      </c>
      <c r="Q12" s="35">
        <v>6.1059999999999999</v>
      </c>
      <c r="R12" s="35">
        <v>4.8560999999999996</v>
      </c>
      <c r="S12" s="35">
        <v>5.7131999999999996</v>
      </c>
      <c r="T12" s="35">
        <v>5.8795000000000002</v>
      </c>
      <c r="U12" s="35">
        <v>6.3604000000000003</v>
      </c>
      <c r="V12" s="35">
        <v>7.5397999999999996</v>
      </c>
      <c r="W12" s="43">
        <v>15</v>
      </c>
      <c r="X12" s="43">
        <v>17</v>
      </c>
      <c r="Y12" s="43">
        <v>17</v>
      </c>
      <c r="Z12" s="43">
        <v>13</v>
      </c>
      <c r="AA12" s="43">
        <v>15</v>
      </c>
      <c r="AB12" s="43">
        <v>20</v>
      </c>
      <c r="AC12" s="43">
        <v>19</v>
      </c>
      <c r="AD12" s="43">
        <v>17</v>
      </c>
      <c r="AE12" s="43">
        <v>11</v>
      </c>
      <c r="AF12" s="43">
        <v>16</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2557</v>
      </c>
      <c r="C13" s="34">
        <v>39962</v>
      </c>
      <c r="D13" s="35">
        <v>125.23390000000001</v>
      </c>
      <c r="E13" s="44">
        <v>1.75</v>
      </c>
      <c r="F13" s="35">
        <v>28.196200000000001</v>
      </c>
      <c r="G13" s="33" t="s">
        <v>2468</v>
      </c>
      <c r="H13" s="33" t="s">
        <v>242</v>
      </c>
      <c r="I13" s="35">
        <v>-76.964299999999994</v>
      </c>
      <c r="J13" s="35">
        <v>-31.340800000000002</v>
      </c>
      <c r="K13" s="35">
        <v>-11.3695</v>
      </c>
      <c r="L13" s="35">
        <v>-9.4772999999999996</v>
      </c>
      <c r="M13" s="35">
        <v>-0.38929999999999998</v>
      </c>
      <c r="N13" s="35">
        <v>4.5500999999999996</v>
      </c>
      <c r="O13" s="35">
        <v>6.7812000000000001</v>
      </c>
      <c r="P13" s="35">
        <v>6.0728999999999997</v>
      </c>
      <c r="Q13" s="35">
        <v>5.0696000000000003</v>
      </c>
      <c r="R13" s="35">
        <v>4.0922999999999998</v>
      </c>
      <c r="S13" s="35">
        <v>5.1325000000000003</v>
      </c>
      <c r="T13" s="35">
        <v>5.5894000000000004</v>
      </c>
      <c r="U13" s="35">
        <v>6.1597</v>
      </c>
      <c r="V13" s="35">
        <v>6.8532000000000002</v>
      </c>
      <c r="W13" s="43">
        <v>23</v>
      </c>
      <c r="X13" s="43">
        <v>23</v>
      </c>
      <c r="Y13" s="43">
        <v>23</v>
      </c>
      <c r="Z13" s="43">
        <v>23</v>
      </c>
      <c r="AA13" s="43">
        <v>24</v>
      </c>
      <c r="AB13" s="43">
        <v>25</v>
      </c>
      <c r="AC13" s="43">
        <v>24</v>
      </c>
      <c r="AD13" s="43">
        <v>24</v>
      </c>
      <c r="AE13" s="43">
        <v>20</v>
      </c>
      <c r="AF13" s="43">
        <v>23</v>
      </c>
      <c r="AG13" s="43">
        <v>20</v>
      </c>
      <c r="AH13" s="43">
        <v>20</v>
      </c>
      <c r="AI13" s="43">
        <v>17</v>
      </c>
      <c r="AJ13" s="43">
        <v>14</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2558</v>
      </c>
      <c r="C14" s="34">
        <v>39211</v>
      </c>
      <c r="D14" s="35">
        <v>1893.2995000000001</v>
      </c>
      <c r="E14" s="44">
        <v>1.22</v>
      </c>
      <c r="F14" s="35">
        <v>3234.9809</v>
      </c>
      <c r="G14" s="33" t="s">
        <v>2559</v>
      </c>
      <c r="H14" s="33" t="s">
        <v>1293</v>
      </c>
      <c r="I14" s="35">
        <v>-67.5702</v>
      </c>
      <c r="J14" s="35">
        <v>-25.466899999999999</v>
      </c>
      <c r="K14" s="35">
        <v>-9.1536000000000008</v>
      </c>
      <c r="L14" s="35">
        <v>-10.021000000000001</v>
      </c>
      <c r="M14" s="35">
        <v>0.41010000000000002</v>
      </c>
      <c r="N14" s="35">
        <v>6.3674999999999997</v>
      </c>
      <c r="O14" s="35">
        <v>9.2443000000000008</v>
      </c>
      <c r="P14" s="35">
        <v>8.5364000000000004</v>
      </c>
      <c r="Q14" s="35">
        <v>6.2744999999999997</v>
      </c>
      <c r="R14" s="35">
        <v>5.3022</v>
      </c>
      <c r="S14" s="35">
        <v>6.6970999999999998</v>
      </c>
      <c r="T14" s="35">
        <v>7.1402999999999999</v>
      </c>
      <c r="U14" s="35">
        <v>7.0479000000000003</v>
      </c>
      <c r="V14" s="35">
        <v>6.8594999999999997</v>
      </c>
      <c r="W14" s="43">
        <v>19</v>
      </c>
      <c r="X14" s="43">
        <v>20</v>
      </c>
      <c r="Y14" s="43">
        <v>20</v>
      </c>
      <c r="Z14" s="43">
        <v>24</v>
      </c>
      <c r="AA14" s="43">
        <v>23</v>
      </c>
      <c r="AB14" s="43">
        <v>17</v>
      </c>
      <c r="AC14" s="43">
        <v>2</v>
      </c>
      <c r="AD14" s="43">
        <v>2</v>
      </c>
      <c r="AE14" s="43">
        <v>9</v>
      </c>
      <c r="AF14" s="43">
        <v>10</v>
      </c>
      <c r="AG14" s="43">
        <v>5</v>
      </c>
      <c r="AH14" s="43">
        <v>4</v>
      </c>
      <c r="AI14" s="43">
        <v>6</v>
      </c>
      <c r="AJ14" s="43">
        <v>13</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2560</v>
      </c>
      <c r="C15" s="34">
        <v>35494</v>
      </c>
      <c r="D15" s="35">
        <v>0</v>
      </c>
      <c r="E15" s="44">
        <v>0.04</v>
      </c>
      <c r="F15" s="35">
        <v>94.787999999999997</v>
      </c>
      <c r="G15" s="33" t="s">
        <v>2561</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2562</v>
      </c>
      <c r="C16" s="34">
        <v>35548</v>
      </c>
      <c r="D16" s="35">
        <v>792.8981</v>
      </c>
      <c r="E16" s="44">
        <v>1.52</v>
      </c>
      <c r="F16" s="35">
        <v>86.003799999999998</v>
      </c>
      <c r="G16" s="33" t="s">
        <v>2385</v>
      </c>
      <c r="H16" s="33" t="s">
        <v>242</v>
      </c>
      <c r="I16" s="35">
        <v>-53.941499999999998</v>
      </c>
      <c r="J16" s="35">
        <v>-19.960999999999999</v>
      </c>
      <c r="K16" s="35">
        <v>-5.0133999999999999</v>
      </c>
      <c r="L16" s="35">
        <v>-4.6757999999999997</v>
      </c>
      <c r="M16" s="35">
        <v>1.8404</v>
      </c>
      <c r="N16" s="35">
        <v>6.5827</v>
      </c>
      <c r="O16" s="35">
        <v>7.8712</v>
      </c>
      <c r="P16" s="35">
        <v>7.2725999999999997</v>
      </c>
      <c r="Q16" s="35">
        <v>5.5744999999999996</v>
      </c>
      <c r="R16" s="35">
        <v>5.9665999999999997</v>
      </c>
      <c r="S16" s="35">
        <v>6.5289000000000001</v>
      </c>
      <c r="T16" s="35">
        <v>5.7309000000000001</v>
      </c>
      <c r="U16" s="35">
        <v>6.1863999999999999</v>
      </c>
      <c r="V16" s="35">
        <v>8.0684000000000005</v>
      </c>
      <c r="W16" s="43">
        <v>12</v>
      </c>
      <c r="X16" s="43">
        <v>11</v>
      </c>
      <c r="Y16" s="43">
        <v>10</v>
      </c>
      <c r="Z16" s="43">
        <v>12</v>
      </c>
      <c r="AA16" s="43">
        <v>14</v>
      </c>
      <c r="AB16" s="43">
        <v>15</v>
      </c>
      <c r="AC16" s="43">
        <v>18</v>
      </c>
      <c r="AD16" s="43">
        <v>13</v>
      </c>
      <c r="AE16" s="43">
        <v>18</v>
      </c>
      <c r="AF16" s="43">
        <v>6</v>
      </c>
      <c r="AG16" s="43">
        <v>8</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2563</v>
      </c>
      <c r="C17" s="34">
        <v>38959</v>
      </c>
      <c r="D17" s="35">
        <v>159.0343</v>
      </c>
      <c r="E17" s="44">
        <v>0.77</v>
      </c>
      <c r="F17" s="35">
        <v>28.259399999999999</v>
      </c>
      <c r="G17" s="33" t="s">
        <v>2564</v>
      </c>
      <c r="H17" s="33" t="s">
        <v>242</v>
      </c>
      <c r="I17" s="35">
        <v>-62.066299999999998</v>
      </c>
      <c r="J17" s="35">
        <v>-24.260999999999999</v>
      </c>
      <c r="K17" s="35">
        <v>-6.7358000000000002</v>
      </c>
      <c r="L17" s="35">
        <v>-6.2702999999999998</v>
      </c>
      <c r="M17" s="35">
        <v>1.9457</v>
      </c>
      <c r="N17" s="35">
        <v>6.6571999999999996</v>
      </c>
      <c r="O17" s="35">
        <v>8.0082000000000004</v>
      </c>
      <c r="P17" s="35">
        <v>7.1902999999999997</v>
      </c>
      <c r="Q17" s="35">
        <v>5.8234000000000004</v>
      </c>
      <c r="R17" s="35">
        <v>4.6525999999999996</v>
      </c>
      <c r="S17" s="35">
        <v>5.7339000000000002</v>
      </c>
      <c r="T17" s="35">
        <v>6.3423999999999996</v>
      </c>
      <c r="U17" s="35">
        <v>6.8316999999999997</v>
      </c>
      <c r="V17" s="35">
        <v>5.8127000000000004</v>
      </c>
      <c r="W17" s="43">
        <v>16</v>
      </c>
      <c r="X17" s="43">
        <v>18</v>
      </c>
      <c r="Y17" s="43">
        <v>16</v>
      </c>
      <c r="Z17" s="43">
        <v>16</v>
      </c>
      <c r="AA17" s="43">
        <v>13</v>
      </c>
      <c r="AB17" s="43">
        <v>13</v>
      </c>
      <c r="AC17" s="43">
        <v>13</v>
      </c>
      <c r="AD17" s="43">
        <v>14</v>
      </c>
      <c r="AE17" s="43">
        <v>15</v>
      </c>
      <c r="AF17" s="43">
        <v>17</v>
      </c>
      <c r="AG17" s="43">
        <v>14</v>
      </c>
      <c r="AH17" s="43">
        <v>12</v>
      </c>
      <c r="AI17" s="43">
        <v>9</v>
      </c>
      <c r="AJ17" s="43">
        <v>21</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2565</v>
      </c>
      <c r="C18" s="34">
        <v>40198</v>
      </c>
      <c r="D18" s="35">
        <v>13407.2772</v>
      </c>
      <c r="E18" s="44">
        <v>1.29</v>
      </c>
      <c r="F18" s="35">
        <v>35.313499999999998</v>
      </c>
      <c r="G18" s="33" t="s">
        <v>2566</v>
      </c>
      <c r="H18" s="33" t="s">
        <v>1142</v>
      </c>
      <c r="I18" s="35">
        <v>-20.224900000000002</v>
      </c>
      <c r="J18" s="35">
        <v>-6.1647999999999996</v>
      </c>
      <c r="K18" s="35">
        <v>1.4625999999999999</v>
      </c>
      <c r="L18" s="35">
        <v>2.2113999999999998</v>
      </c>
      <c r="M18" s="35">
        <v>5.3868</v>
      </c>
      <c r="N18" s="35">
        <v>7.6497999999999999</v>
      </c>
      <c r="O18" s="35">
        <v>7.8719999999999999</v>
      </c>
      <c r="P18" s="35">
        <v>7.7032999999999996</v>
      </c>
      <c r="Q18" s="35">
        <v>6.8223000000000003</v>
      </c>
      <c r="R18" s="35">
        <v>6.1052</v>
      </c>
      <c r="S18" s="35">
        <v>7.2215999999999996</v>
      </c>
      <c r="T18" s="35">
        <v>7.4711999999999996</v>
      </c>
      <c r="U18" s="35">
        <v>7.8781999999999996</v>
      </c>
      <c r="V18" s="35">
        <v>8.7800999999999991</v>
      </c>
      <c r="W18" s="43">
        <v>5</v>
      </c>
      <c r="X18" s="43">
        <v>7</v>
      </c>
      <c r="Y18" s="43">
        <v>7</v>
      </c>
      <c r="Z18" s="43">
        <v>4</v>
      </c>
      <c r="AA18" s="43">
        <v>2</v>
      </c>
      <c r="AB18" s="43">
        <v>6</v>
      </c>
      <c r="AC18" s="43">
        <v>17</v>
      </c>
      <c r="AD18" s="43">
        <v>6</v>
      </c>
      <c r="AE18" s="43">
        <v>4</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2567</v>
      </c>
      <c r="C19" s="34">
        <v>41449</v>
      </c>
      <c r="D19" s="35">
        <v>737.08540000000005</v>
      </c>
      <c r="E19" s="44">
        <v>0.52</v>
      </c>
      <c r="F19" s="35">
        <v>21.512899999999998</v>
      </c>
      <c r="G19" s="33" t="s">
        <v>2568</v>
      </c>
      <c r="H19" s="33" t="s">
        <v>242</v>
      </c>
      <c r="I19" s="35">
        <v>-27.4239</v>
      </c>
      <c r="J19" s="35">
        <v>-4.1898</v>
      </c>
      <c r="K19" s="35">
        <v>3.7745000000000002</v>
      </c>
      <c r="L19" s="35">
        <v>1.4905999999999999</v>
      </c>
      <c r="M19" s="35">
        <v>4.6246</v>
      </c>
      <c r="N19" s="35">
        <v>8.5963999999999992</v>
      </c>
      <c r="O19" s="35">
        <v>9.0785999999999998</v>
      </c>
      <c r="P19" s="35">
        <v>8.0180000000000007</v>
      </c>
      <c r="Q19" s="35">
        <v>6.5491999999999999</v>
      </c>
      <c r="R19" s="35">
        <v>6.3844000000000003</v>
      </c>
      <c r="S19" s="35">
        <v>6.6714000000000002</v>
      </c>
      <c r="T19" s="35">
        <v>6.6207000000000003</v>
      </c>
      <c r="U19" s="35">
        <v>6.7291999999999996</v>
      </c>
      <c r="V19" s="35">
        <v>6.8487</v>
      </c>
      <c r="W19" s="43">
        <v>7</v>
      </c>
      <c r="X19" s="43">
        <v>6</v>
      </c>
      <c r="Y19" s="43">
        <v>6</v>
      </c>
      <c r="Z19" s="43">
        <v>5</v>
      </c>
      <c r="AA19" s="43">
        <v>6</v>
      </c>
      <c r="AB19" s="43">
        <v>2</v>
      </c>
      <c r="AC19" s="43">
        <v>3</v>
      </c>
      <c r="AD19" s="43">
        <v>4</v>
      </c>
      <c r="AE19" s="43">
        <v>6</v>
      </c>
      <c r="AF19" s="43">
        <v>4</v>
      </c>
      <c r="AG19" s="43">
        <v>6</v>
      </c>
      <c r="AH19" s="43">
        <v>9</v>
      </c>
      <c r="AI19" s="43">
        <v>10</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2569</v>
      </c>
      <c r="C20" s="34">
        <v>43438</v>
      </c>
      <c r="D20" s="35">
        <v>57.401699999999998</v>
      </c>
      <c r="E20" s="44">
        <v>1.45</v>
      </c>
      <c r="F20" s="35">
        <v>1407.4161999999999</v>
      </c>
      <c r="G20" s="33" t="s">
        <v>1869</v>
      </c>
      <c r="H20" s="33" t="s">
        <v>242</v>
      </c>
      <c r="I20" s="35">
        <v>-77.260800000000003</v>
      </c>
      <c r="J20" s="35">
        <v>-32.811500000000002</v>
      </c>
      <c r="K20" s="35">
        <v>-13.048999999999999</v>
      </c>
      <c r="L20" s="35">
        <v>-7.9863</v>
      </c>
      <c r="M20" s="35">
        <v>1.0256000000000001</v>
      </c>
      <c r="N20" s="35">
        <v>5.4078999999999997</v>
      </c>
      <c r="O20" s="35">
        <v>5.9417</v>
      </c>
      <c r="P20" s="35">
        <v>5.6416000000000004</v>
      </c>
      <c r="Q20" s="35">
        <v>4.7782</v>
      </c>
      <c r="R20" s="35">
        <v>4.5035999999999996</v>
      </c>
      <c r="S20" s="35">
        <v>4.9631999999999996</v>
      </c>
      <c r="T20" s="35"/>
      <c r="U20" s="35"/>
      <c r="V20" s="35">
        <v>5.7478999999999996</v>
      </c>
      <c r="W20" s="43">
        <v>24</v>
      </c>
      <c r="X20" s="43">
        <v>24</v>
      </c>
      <c r="Y20" s="43">
        <v>24</v>
      </c>
      <c r="Z20" s="43">
        <v>22</v>
      </c>
      <c r="AA20" s="43">
        <v>20</v>
      </c>
      <c r="AB20" s="43">
        <v>23</v>
      </c>
      <c r="AC20" s="43">
        <v>25</v>
      </c>
      <c r="AD20" s="43">
        <v>25</v>
      </c>
      <c r="AE20" s="43">
        <v>24</v>
      </c>
      <c r="AF20" s="43">
        <v>19</v>
      </c>
      <c r="AG20" s="43">
        <v>21</v>
      </c>
      <c r="AH20" s="43"/>
      <c r="AI20" s="43"/>
      <c r="AJ20" s="43">
        <v>23</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2570</v>
      </c>
      <c r="C21" s="34">
        <v>44391</v>
      </c>
      <c r="D21" s="35">
        <v>52.867899999999999</v>
      </c>
      <c r="E21" s="44">
        <v>1.2</v>
      </c>
      <c r="F21" s="35">
        <v>12.094799999999999</v>
      </c>
      <c r="G21" s="33" t="s">
        <v>2392</v>
      </c>
      <c r="H21" s="33" t="s">
        <v>242</v>
      </c>
      <c r="I21" s="35">
        <v>-42.502899999999997</v>
      </c>
      <c r="J21" s="35">
        <v>-17.0166</v>
      </c>
      <c r="K21" s="35">
        <v>-3.8527999999999998</v>
      </c>
      <c r="L21" s="35">
        <v>-1.3127</v>
      </c>
      <c r="M21" s="35">
        <v>3.5901000000000001</v>
      </c>
      <c r="N21" s="35">
        <v>7.1292999999999997</v>
      </c>
      <c r="O21" s="35">
        <v>8.1196000000000002</v>
      </c>
      <c r="P21" s="35">
        <v>6.8703000000000003</v>
      </c>
      <c r="Q21" s="35">
        <v>5.9233000000000002</v>
      </c>
      <c r="R21" s="35"/>
      <c r="S21" s="35"/>
      <c r="T21" s="35"/>
      <c r="U21" s="35"/>
      <c r="V21" s="35">
        <v>5.5776000000000003</v>
      </c>
      <c r="W21" s="43">
        <v>8</v>
      </c>
      <c r="X21" s="43">
        <v>8</v>
      </c>
      <c r="Y21" s="43">
        <v>8</v>
      </c>
      <c r="Z21" s="43">
        <v>8</v>
      </c>
      <c r="AA21" s="43">
        <v>7</v>
      </c>
      <c r="AB21" s="43">
        <v>8</v>
      </c>
      <c r="AC21" s="43">
        <v>12</v>
      </c>
      <c r="AD21" s="43">
        <v>20</v>
      </c>
      <c r="AE21" s="43">
        <v>13</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2571</v>
      </c>
      <c r="C22" s="34">
        <v>37797</v>
      </c>
      <c r="D22" s="35">
        <v>43.565100000000001</v>
      </c>
      <c r="E22" s="44">
        <v>0.97</v>
      </c>
      <c r="F22" s="35">
        <v>39.518700000000003</v>
      </c>
      <c r="G22" s="33" t="s">
        <v>2455</v>
      </c>
      <c r="H22" s="33" t="s">
        <v>242</v>
      </c>
      <c r="I22" s="35">
        <v>-54.768900000000002</v>
      </c>
      <c r="J22" s="35">
        <v>-22.0075</v>
      </c>
      <c r="K22" s="35">
        <v>-5.7203999999999997</v>
      </c>
      <c r="L22" s="35">
        <v>-3.9226999999999999</v>
      </c>
      <c r="M22" s="35">
        <v>2.6612</v>
      </c>
      <c r="N22" s="35">
        <v>6.7441000000000004</v>
      </c>
      <c r="O22" s="35">
        <v>7.4398999999999997</v>
      </c>
      <c r="P22" s="35">
        <v>6.7502000000000004</v>
      </c>
      <c r="Q22" s="35">
        <v>5.8917000000000002</v>
      </c>
      <c r="R22" s="35">
        <v>5.1791999999999998</v>
      </c>
      <c r="S22" s="35">
        <v>5.5915999999999997</v>
      </c>
      <c r="T22" s="35">
        <v>5.9162999999999997</v>
      </c>
      <c r="U22" s="35">
        <v>6.6115000000000004</v>
      </c>
      <c r="V22" s="35">
        <v>6.5781999999999998</v>
      </c>
      <c r="W22" s="43">
        <v>13</v>
      </c>
      <c r="X22" s="43">
        <v>14</v>
      </c>
      <c r="Y22" s="43">
        <v>12</v>
      </c>
      <c r="Z22" s="43">
        <v>10</v>
      </c>
      <c r="AA22" s="43">
        <v>10</v>
      </c>
      <c r="AB22" s="43">
        <v>12</v>
      </c>
      <c r="AC22" s="43">
        <v>22</v>
      </c>
      <c r="AD22" s="43">
        <v>21</v>
      </c>
      <c r="AE22" s="43">
        <v>14</v>
      </c>
      <c r="AF22" s="43">
        <v>13</v>
      </c>
      <c r="AG22" s="43">
        <v>16</v>
      </c>
      <c r="AH22" s="43">
        <v>15</v>
      </c>
      <c r="AI22" s="43">
        <v>13</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2572</v>
      </c>
      <c r="C23" s="34">
        <v>39596</v>
      </c>
      <c r="D23" s="35">
        <v>3022.7687999999998</v>
      </c>
      <c r="E23" s="44">
        <v>1.33</v>
      </c>
      <c r="F23" s="35">
        <v>35.855699999999999</v>
      </c>
      <c r="G23" s="33" t="s">
        <v>2394</v>
      </c>
      <c r="H23" s="33" t="s">
        <v>242</v>
      </c>
      <c r="I23" s="35">
        <v>-68.729699999999994</v>
      </c>
      <c r="J23" s="35">
        <v>-24.518999999999998</v>
      </c>
      <c r="K23" s="35">
        <v>-5.2320000000000002</v>
      </c>
      <c r="L23" s="35">
        <v>-6.9368999999999996</v>
      </c>
      <c r="M23" s="35">
        <v>0.69320000000000004</v>
      </c>
      <c r="N23" s="35">
        <v>6.7962999999999996</v>
      </c>
      <c r="O23" s="35">
        <v>8.2731999999999992</v>
      </c>
      <c r="P23" s="35">
        <v>7.5125999999999999</v>
      </c>
      <c r="Q23" s="35">
        <v>5.9557000000000002</v>
      </c>
      <c r="R23" s="35">
        <v>5.218</v>
      </c>
      <c r="S23" s="35">
        <v>6.4522000000000004</v>
      </c>
      <c r="T23" s="35">
        <v>7.2323000000000004</v>
      </c>
      <c r="U23" s="35">
        <v>7.6341999999999999</v>
      </c>
      <c r="V23" s="35">
        <v>7.9737999999999998</v>
      </c>
      <c r="W23" s="43">
        <v>22</v>
      </c>
      <c r="X23" s="43">
        <v>19</v>
      </c>
      <c r="Y23" s="43">
        <v>11</v>
      </c>
      <c r="Z23" s="43">
        <v>20</v>
      </c>
      <c r="AA23" s="43">
        <v>22</v>
      </c>
      <c r="AB23" s="43">
        <v>11</v>
      </c>
      <c r="AC23" s="43">
        <v>10</v>
      </c>
      <c r="AD23" s="43">
        <v>9</v>
      </c>
      <c r="AE23" s="43">
        <v>12</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2573</v>
      </c>
      <c r="C24" s="34">
        <v>44882</v>
      </c>
      <c r="D24" s="35">
        <v>176.90029999999999</v>
      </c>
      <c r="E24" s="44">
        <v>0.3</v>
      </c>
      <c r="F24" s="35">
        <v>11.8378</v>
      </c>
      <c r="G24" s="33" t="s">
        <v>258</v>
      </c>
      <c r="H24" s="33" t="s">
        <v>242</v>
      </c>
      <c r="I24" s="35">
        <v>-7.8060999999999998</v>
      </c>
      <c r="J24" s="35">
        <v>1.1455</v>
      </c>
      <c r="K24" s="35">
        <v>6.8010999999999999</v>
      </c>
      <c r="L24" s="35">
        <v>5.1146000000000003</v>
      </c>
      <c r="M24" s="35">
        <v>4.9866999999999999</v>
      </c>
      <c r="N24" s="35">
        <v>8.3308999999999997</v>
      </c>
      <c r="O24" s="35">
        <v>8.9037000000000006</v>
      </c>
      <c r="P24" s="35">
        <v>8.2830999999999992</v>
      </c>
      <c r="Q24" s="35"/>
      <c r="R24" s="35"/>
      <c r="S24" s="35"/>
      <c r="T24" s="35"/>
      <c r="U24" s="35"/>
      <c r="V24" s="35">
        <v>8.1281999999999996</v>
      </c>
      <c r="W24" s="43">
        <v>3</v>
      </c>
      <c r="X24" s="43">
        <v>4</v>
      </c>
      <c r="Y24" s="43">
        <v>3</v>
      </c>
      <c r="Z24" s="43">
        <v>2</v>
      </c>
      <c r="AA24" s="43">
        <v>3</v>
      </c>
      <c r="AB24" s="43">
        <v>3</v>
      </c>
      <c r="AC24" s="43">
        <v>5</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2574</v>
      </c>
      <c r="C25" s="34">
        <v>43332</v>
      </c>
      <c r="D25" s="35">
        <v>79.567599999999999</v>
      </c>
      <c r="E25" s="44">
        <v>1.57</v>
      </c>
      <c r="F25" s="35">
        <v>13.658899999999999</v>
      </c>
      <c r="G25" s="33" t="s">
        <v>2477</v>
      </c>
      <c r="H25" s="33" t="s">
        <v>242</v>
      </c>
      <c r="I25" s="35">
        <v>-51.180100000000003</v>
      </c>
      <c r="J25" s="35">
        <v>-20.2303</v>
      </c>
      <c r="K25" s="35">
        <v>-5.7896999999999998</v>
      </c>
      <c r="L25" s="35">
        <v>-5.6363000000000003</v>
      </c>
      <c r="M25" s="35">
        <v>1.1919</v>
      </c>
      <c r="N25" s="35">
        <v>5.7759999999999998</v>
      </c>
      <c r="O25" s="35">
        <v>7.6847000000000003</v>
      </c>
      <c r="P25" s="35">
        <v>6.6798000000000002</v>
      </c>
      <c r="Q25" s="35">
        <v>4.9268999999999998</v>
      </c>
      <c r="R25" s="35">
        <v>4.2321</v>
      </c>
      <c r="S25" s="35">
        <v>4.4547999999999996</v>
      </c>
      <c r="T25" s="35"/>
      <c r="U25" s="35"/>
      <c r="V25" s="35">
        <v>4.9882</v>
      </c>
      <c r="W25" s="43">
        <v>10</v>
      </c>
      <c r="X25" s="43">
        <v>13</v>
      </c>
      <c r="Y25" s="43">
        <v>14</v>
      </c>
      <c r="Z25" s="43">
        <v>14</v>
      </c>
      <c r="AA25" s="43">
        <v>19</v>
      </c>
      <c r="AB25" s="43">
        <v>22</v>
      </c>
      <c r="AC25" s="43">
        <v>20</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2575</v>
      </c>
      <c r="C26" s="34">
        <v>42818</v>
      </c>
      <c r="D26" s="35">
        <v>119.2829</v>
      </c>
      <c r="E26" s="44">
        <v>1.08</v>
      </c>
      <c r="F26" s="35">
        <v>15.5379</v>
      </c>
      <c r="G26" s="33" t="s">
        <v>1937</v>
      </c>
      <c r="H26" s="33" t="s">
        <v>242</v>
      </c>
      <c r="I26" s="35">
        <v>-2.8182999999999998</v>
      </c>
      <c r="J26" s="35">
        <v>2.4508999999999999</v>
      </c>
      <c r="K26" s="35">
        <v>4.9424999999999999</v>
      </c>
      <c r="L26" s="35">
        <v>4.2740999999999998</v>
      </c>
      <c r="M26" s="35">
        <v>4.8403</v>
      </c>
      <c r="N26" s="35">
        <v>6.6182999999999996</v>
      </c>
      <c r="O26" s="35">
        <v>6.9194000000000004</v>
      </c>
      <c r="P26" s="35">
        <v>6.3852000000000002</v>
      </c>
      <c r="Q26" s="35">
        <v>4.8883000000000001</v>
      </c>
      <c r="R26" s="35">
        <v>4.2428999999999997</v>
      </c>
      <c r="S26" s="35">
        <v>5.2942</v>
      </c>
      <c r="T26" s="35">
        <v>6.0359999999999996</v>
      </c>
      <c r="U26" s="35"/>
      <c r="V26" s="35">
        <v>5.8021000000000003</v>
      </c>
      <c r="W26" s="43">
        <v>2</v>
      </c>
      <c r="X26" s="43">
        <v>3</v>
      </c>
      <c r="Y26" s="43">
        <v>4</v>
      </c>
      <c r="Z26" s="43">
        <v>3</v>
      </c>
      <c r="AA26" s="43">
        <v>5</v>
      </c>
      <c r="AB26" s="43">
        <v>14</v>
      </c>
      <c r="AC26" s="43">
        <v>23</v>
      </c>
      <c r="AD26" s="43">
        <v>23</v>
      </c>
      <c r="AE26" s="43">
        <v>23</v>
      </c>
      <c r="AF26" s="43">
        <v>20</v>
      </c>
      <c r="AG26" s="43">
        <v>19</v>
      </c>
      <c r="AH26" s="43">
        <v>13</v>
      </c>
      <c r="AI26" s="43"/>
      <c r="AJ26" s="43">
        <v>22</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2576</v>
      </c>
      <c r="C27" s="34">
        <v>38306</v>
      </c>
      <c r="D27" s="35">
        <v>4233.5434999999998</v>
      </c>
      <c r="E27" s="44">
        <v>0.71</v>
      </c>
      <c r="F27" s="35">
        <v>35.595100000000002</v>
      </c>
      <c r="G27" s="33" t="s">
        <v>2399</v>
      </c>
      <c r="H27" s="33" t="s">
        <v>242</v>
      </c>
      <c r="I27" s="35">
        <v>-21.018999999999998</v>
      </c>
      <c r="J27" s="35">
        <v>-0.249</v>
      </c>
      <c r="K27" s="35">
        <v>3.8731</v>
      </c>
      <c r="L27" s="35">
        <v>1.2583</v>
      </c>
      <c r="M27" s="35">
        <v>4.9584000000000001</v>
      </c>
      <c r="N27" s="35">
        <v>8.0843000000000007</v>
      </c>
      <c r="O27" s="35">
        <v>9.0368999999999993</v>
      </c>
      <c r="P27" s="35">
        <v>7.7054</v>
      </c>
      <c r="Q27" s="35">
        <v>6.2123999999999997</v>
      </c>
      <c r="R27" s="35">
        <v>5.1803999999999997</v>
      </c>
      <c r="S27" s="35">
        <v>6.4168000000000003</v>
      </c>
      <c r="T27" s="35">
        <v>6.4370000000000003</v>
      </c>
      <c r="U27" s="35">
        <v>6.6927000000000003</v>
      </c>
      <c r="V27" s="35">
        <v>6.4951999999999996</v>
      </c>
      <c r="W27" s="43">
        <v>6</v>
      </c>
      <c r="X27" s="43">
        <v>5</v>
      </c>
      <c r="Y27" s="43">
        <v>5</v>
      </c>
      <c r="Z27" s="43">
        <v>6</v>
      </c>
      <c r="AA27" s="43">
        <v>4</v>
      </c>
      <c r="AB27" s="43">
        <v>4</v>
      </c>
      <c r="AC27" s="43">
        <v>4</v>
      </c>
      <c r="AD27" s="43">
        <v>5</v>
      </c>
      <c r="AE27" s="43">
        <v>10</v>
      </c>
      <c r="AF27" s="43">
        <v>12</v>
      </c>
      <c r="AG27" s="43">
        <v>11</v>
      </c>
      <c r="AH27" s="43">
        <v>11</v>
      </c>
      <c r="AI27" s="43">
        <v>11</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2577</v>
      </c>
      <c r="C28" s="34">
        <v>40920</v>
      </c>
      <c r="D28" s="35">
        <v>107.8689</v>
      </c>
      <c r="E28" s="44">
        <v>1.64</v>
      </c>
      <c r="F28" s="35">
        <v>2521.1718999999998</v>
      </c>
      <c r="G28" s="33" t="s">
        <v>2358</v>
      </c>
      <c r="H28" s="33" t="s">
        <v>242</v>
      </c>
      <c r="I28" s="35">
        <v>-53.5578</v>
      </c>
      <c r="J28" s="35">
        <v>-20.122800000000002</v>
      </c>
      <c r="K28" s="35">
        <v>-6.1643999999999997</v>
      </c>
      <c r="L28" s="35">
        <v>-5.6721000000000004</v>
      </c>
      <c r="M28" s="35">
        <v>1.6575</v>
      </c>
      <c r="N28" s="35">
        <v>6.5063000000000004</v>
      </c>
      <c r="O28" s="35">
        <v>8.3437999999999999</v>
      </c>
      <c r="P28" s="35">
        <v>7.1256000000000004</v>
      </c>
      <c r="Q28" s="35">
        <v>5.6534000000000004</v>
      </c>
      <c r="R28" s="35">
        <v>4.8582999999999998</v>
      </c>
      <c r="S28" s="35">
        <v>5.5711000000000004</v>
      </c>
      <c r="T28" s="35">
        <v>6.5209999999999999</v>
      </c>
      <c r="U28" s="35">
        <v>6.9143999999999997</v>
      </c>
      <c r="V28" s="35">
        <v>7.3643000000000001</v>
      </c>
      <c r="W28" s="43">
        <v>11</v>
      </c>
      <c r="X28" s="43">
        <v>12</v>
      </c>
      <c r="Y28" s="43">
        <v>15</v>
      </c>
      <c r="Z28" s="43">
        <v>15</v>
      </c>
      <c r="AA28" s="43">
        <v>16</v>
      </c>
      <c r="AB28" s="43">
        <v>16</v>
      </c>
      <c r="AC28" s="43">
        <v>9</v>
      </c>
      <c r="AD28" s="43">
        <v>16</v>
      </c>
      <c r="AE28" s="43">
        <v>17</v>
      </c>
      <c r="AF28" s="43">
        <v>15</v>
      </c>
      <c r="AG28" s="43">
        <v>17</v>
      </c>
      <c r="AH28" s="43">
        <v>10</v>
      </c>
      <c r="AI28" s="43">
        <v>8</v>
      </c>
      <c r="AJ28" s="43">
        <v>12</v>
      </c>
      <c r="AK28" s="35">
        <v>13.2</v>
      </c>
      <c r="AL28" s="35">
        <v>7.34</v>
      </c>
      <c r="AM28" s="35">
        <v>6.99</v>
      </c>
      <c r="AN28" s="35">
        <v>5.35</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2578</v>
      </c>
      <c r="C29" s="34">
        <v>42143</v>
      </c>
      <c r="D29" s="35">
        <v>131.6678</v>
      </c>
      <c r="E29" s="44">
        <v>0.96</v>
      </c>
      <c r="F29" s="35">
        <v>20.4344</v>
      </c>
      <c r="G29" s="33" t="s">
        <v>1577</v>
      </c>
      <c r="H29" s="33" t="s">
        <v>242</v>
      </c>
      <c r="I29" s="35">
        <v>-68.264600000000002</v>
      </c>
      <c r="J29" s="35">
        <v>-26.1004</v>
      </c>
      <c r="K29" s="35">
        <v>-9.1792999999999996</v>
      </c>
      <c r="L29" s="35">
        <v>-7.0163000000000002</v>
      </c>
      <c r="M29" s="35">
        <v>1.4515</v>
      </c>
      <c r="N29" s="35">
        <v>6.3143000000000002</v>
      </c>
      <c r="O29" s="35">
        <v>8.3537999999999997</v>
      </c>
      <c r="P29" s="35">
        <v>7.6821999999999999</v>
      </c>
      <c r="Q29" s="35">
        <v>6.7953999999999999</v>
      </c>
      <c r="R29" s="35">
        <v>5.8727</v>
      </c>
      <c r="S29" s="35">
        <v>6.5415000000000001</v>
      </c>
      <c r="T29" s="35">
        <v>6.8734999999999999</v>
      </c>
      <c r="U29" s="35"/>
      <c r="V29" s="35">
        <v>7.6551</v>
      </c>
      <c r="W29" s="43">
        <v>20</v>
      </c>
      <c r="X29" s="43">
        <v>22</v>
      </c>
      <c r="Y29" s="43">
        <v>21</v>
      </c>
      <c r="Z29" s="43">
        <v>21</v>
      </c>
      <c r="AA29" s="43">
        <v>17</v>
      </c>
      <c r="AB29" s="43">
        <v>18</v>
      </c>
      <c r="AC29" s="43">
        <v>8</v>
      </c>
      <c r="AD29" s="43">
        <v>7</v>
      </c>
      <c r="AE29" s="43">
        <v>5</v>
      </c>
      <c r="AF29" s="43">
        <v>8</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2579</v>
      </c>
      <c r="C30" s="34">
        <v>37999</v>
      </c>
      <c r="D30" s="35">
        <v>3324.3737999999998</v>
      </c>
      <c r="E30" s="44">
        <v>1.45</v>
      </c>
      <c r="F30" s="35">
        <v>34.145899999999997</v>
      </c>
      <c r="G30" s="33" t="s">
        <v>2580</v>
      </c>
      <c r="H30" s="33" t="s">
        <v>2581</v>
      </c>
      <c r="I30" s="35">
        <v>-62.918700000000001</v>
      </c>
      <c r="J30" s="35">
        <v>-23.7441</v>
      </c>
      <c r="K30" s="35">
        <v>-9.3652999999999995</v>
      </c>
      <c r="L30" s="35">
        <v>-6.6142000000000003</v>
      </c>
      <c r="M30" s="35">
        <v>0.79420000000000002</v>
      </c>
      <c r="N30" s="35">
        <v>6.1948999999999996</v>
      </c>
      <c r="O30" s="35">
        <v>7.9528999999999996</v>
      </c>
      <c r="P30" s="35">
        <v>7.3209</v>
      </c>
      <c r="Q30" s="35">
        <v>6.4615999999999998</v>
      </c>
      <c r="R30" s="35">
        <v>5.3996000000000004</v>
      </c>
      <c r="S30" s="35">
        <v>6.2740999999999998</v>
      </c>
      <c r="T30" s="35">
        <v>7.0461</v>
      </c>
      <c r="U30" s="35">
        <v>7.3106999999999998</v>
      </c>
      <c r="V30" s="35">
        <v>6.0174000000000003</v>
      </c>
      <c r="W30" s="43">
        <v>17</v>
      </c>
      <c r="X30" s="43">
        <v>16</v>
      </c>
      <c r="Y30" s="43">
        <v>22</v>
      </c>
      <c r="Z30" s="43">
        <v>19</v>
      </c>
      <c r="AA30" s="43">
        <v>21</v>
      </c>
      <c r="AB30" s="43">
        <v>19</v>
      </c>
      <c r="AC30" s="43">
        <v>15</v>
      </c>
      <c r="AD30" s="43">
        <v>12</v>
      </c>
      <c r="AE30" s="43">
        <v>7</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2582</v>
      </c>
      <c r="C31" s="34">
        <v>40952</v>
      </c>
      <c r="D31" s="35">
        <v>79.050600000000003</v>
      </c>
      <c r="E31" s="44">
        <v>1.5</v>
      </c>
      <c r="F31" s="35">
        <v>22.3202</v>
      </c>
      <c r="G31" s="33" t="s">
        <v>2583</v>
      </c>
      <c r="H31" s="33" t="s">
        <v>239</v>
      </c>
      <c r="I31" s="35">
        <v>-68.296599999999998</v>
      </c>
      <c r="J31" s="35">
        <v>-25.525099999999998</v>
      </c>
      <c r="K31" s="35">
        <v>-9.0212000000000003</v>
      </c>
      <c r="L31" s="35">
        <v>-6.5937000000000001</v>
      </c>
      <c r="M31" s="35">
        <v>1.2934000000000001</v>
      </c>
      <c r="N31" s="35">
        <v>6.1685999999999996</v>
      </c>
      <c r="O31" s="35">
        <v>7.6638000000000002</v>
      </c>
      <c r="P31" s="35">
        <v>6.9633000000000003</v>
      </c>
      <c r="Q31" s="35">
        <v>5.0273000000000003</v>
      </c>
      <c r="R31" s="35">
        <v>4.2062999999999997</v>
      </c>
      <c r="S31" s="35">
        <v>5.4377000000000004</v>
      </c>
      <c r="T31" s="35">
        <v>5.8928000000000003</v>
      </c>
      <c r="U31" s="35">
        <v>5.8628999999999998</v>
      </c>
      <c r="V31" s="35">
        <v>6.4085000000000001</v>
      </c>
      <c r="W31" s="43">
        <v>21</v>
      </c>
      <c r="X31" s="43">
        <v>21</v>
      </c>
      <c r="Y31" s="43">
        <v>19</v>
      </c>
      <c r="Z31" s="43">
        <v>18</v>
      </c>
      <c r="AA31" s="43">
        <v>18</v>
      </c>
      <c r="AB31" s="43">
        <v>21</v>
      </c>
      <c r="AC31" s="43">
        <v>21</v>
      </c>
      <c r="AD31" s="43">
        <v>19</v>
      </c>
      <c r="AE31" s="43">
        <v>21</v>
      </c>
      <c r="AF31" s="43">
        <v>22</v>
      </c>
      <c r="AG31" s="43">
        <v>18</v>
      </c>
      <c r="AH31" s="43">
        <v>16</v>
      </c>
      <c r="AI31" s="43">
        <v>18</v>
      </c>
      <c r="AJ31" s="43">
        <v>19</v>
      </c>
      <c r="AK31" s="35">
        <v>15.57</v>
      </c>
      <c r="AL31" s="35">
        <v>8.39</v>
      </c>
      <c r="AM31" s="35">
        <v>6.94</v>
      </c>
      <c r="AN31" s="35">
        <v>5.44</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2584</v>
      </c>
      <c r="C32" s="34">
        <v>40352</v>
      </c>
      <c r="D32" s="35">
        <v>506.9776</v>
      </c>
      <c r="E32" s="44">
        <v>1.53</v>
      </c>
      <c r="F32" s="35">
        <v>29.6051</v>
      </c>
      <c r="G32" s="33" t="s">
        <v>2487</v>
      </c>
      <c r="H32" s="33" t="s">
        <v>1293</v>
      </c>
      <c r="I32" s="35">
        <v>-48.7498</v>
      </c>
      <c r="J32" s="35">
        <v>-17.3261</v>
      </c>
      <c r="K32" s="35">
        <v>-4.4835000000000003</v>
      </c>
      <c r="L32" s="35">
        <v>-4.0545</v>
      </c>
      <c r="M32" s="35">
        <v>2.7393999999999998</v>
      </c>
      <c r="N32" s="35">
        <v>7.0037000000000003</v>
      </c>
      <c r="O32" s="35">
        <v>7.9695</v>
      </c>
      <c r="P32" s="35">
        <v>7.0610999999999997</v>
      </c>
      <c r="Q32" s="35">
        <v>8.2019000000000002</v>
      </c>
      <c r="R32" s="35">
        <v>8.8497000000000003</v>
      </c>
      <c r="S32" s="35">
        <v>8.1814999999999998</v>
      </c>
      <c r="T32" s="35">
        <v>5.9740000000000002</v>
      </c>
      <c r="U32" s="35">
        <v>6.6734</v>
      </c>
      <c r="V32" s="35">
        <v>7.7337999999999996</v>
      </c>
      <c r="W32" s="43">
        <v>9</v>
      </c>
      <c r="X32" s="43">
        <v>9</v>
      </c>
      <c r="Y32" s="43">
        <v>9</v>
      </c>
      <c r="Z32" s="43">
        <v>11</v>
      </c>
      <c r="AA32" s="43">
        <v>9</v>
      </c>
      <c r="AB32" s="43">
        <v>9</v>
      </c>
      <c r="AC32" s="43">
        <v>14</v>
      </c>
      <c r="AD32" s="43">
        <v>18</v>
      </c>
      <c r="AE32" s="43">
        <v>2</v>
      </c>
      <c r="AF32" s="43">
        <v>2</v>
      </c>
      <c r="AG32" s="43">
        <v>2</v>
      </c>
      <c r="AH32" s="43">
        <v>14</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5" t="s">
        <v>56</v>
      </c>
      <c r="C35" s="155"/>
      <c r="D35" s="155"/>
      <c r="E35" s="155"/>
      <c r="F35" s="155"/>
      <c r="G35" s="155"/>
      <c r="H35" s="155"/>
      <c r="I35" s="36">
        <v>-43.702884000000005</v>
      </c>
      <c r="J35" s="36">
        <v>-15.696311999999999</v>
      </c>
      <c r="K35" s="36">
        <v>-3.2145120000000005</v>
      </c>
      <c r="L35" s="36">
        <v>-3.3477920000000001</v>
      </c>
      <c r="M35" s="36">
        <v>2.5094239999999997</v>
      </c>
      <c r="N35" s="36">
        <v>8.1893840000000004</v>
      </c>
      <c r="O35" s="36">
        <v>8.9848560000000006</v>
      </c>
      <c r="P35" s="36">
        <v>7.7428039999999987</v>
      </c>
      <c r="Q35" s="36">
        <v>6.2244625000000005</v>
      </c>
      <c r="R35" s="36">
        <v>5.5723217391304356</v>
      </c>
      <c r="S35" s="36">
        <v>6.3032681818181828</v>
      </c>
      <c r="T35" s="36">
        <v>6.6290249999999986</v>
      </c>
      <c r="U35" s="36">
        <v>6.9558777777777774</v>
      </c>
      <c r="V35" s="36">
        <v>7.0470720000000018</v>
      </c>
    </row>
    <row r="36" spans="1:58" ht="12.75" customHeight="1" x14ac:dyDescent="0.25">
      <c r="B36" s="156" t="s">
        <v>57</v>
      </c>
      <c r="C36" s="156"/>
      <c r="D36" s="156"/>
      <c r="E36" s="156"/>
      <c r="F36" s="156"/>
      <c r="G36" s="156"/>
      <c r="H36" s="156"/>
      <c r="I36" s="36">
        <v>-54.768900000000002</v>
      </c>
      <c r="J36" s="36">
        <v>-20.2303</v>
      </c>
      <c r="K36" s="36">
        <v>-5.7492999999999999</v>
      </c>
      <c r="L36" s="36">
        <v>-4.6905999999999999</v>
      </c>
      <c r="M36" s="36">
        <v>1.9457</v>
      </c>
      <c r="N36" s="36">
        <v>6.6571999999999996</v>
      </c>
      <c r="O36" s="36">
        <v>8.0082000000000004</v>
      </c>
      <c r="P36" s="36">
        <v>7.2725999999999997</v>
      </c>
      <c r="Q36" s="36">
        <v>5.9395000000000007</v>
      </c>
      <c r="R36" s="36">
        <v>5.1803999999999997</v>
      </c>
      <c r="S36" s="36">
        <v>6.3454499999999996</v>
      </c>
      <c r="T36" s="36">
        <v>6.4790000000000001</v>
      </c>
      <c r="U36" s="36">
        <v>6.7804500000000001</v>
      </c>
      <c r="V36" s="36">
        <v>6.8594999999999997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4775.2839999999997</v>
      </c>
      <c r="G39" s="39"/>
      <c r="H39" s="39"/>
      <c r="I39" s="39">
        <v>-33.2986</v>
      </c>
      <c r="J39" s="39">
        <v>-10.8116</v>
      </c>
      <c r="K39" s="39">
        <v>-2.4354</v>
      </c>
      <c r="L39" s="39">
        <v>-0.52769999999999995</v>
      </c>
      <c r="M39" s="39">
        <v>4.2401999999999997</v>
      </c>
      <c r="N39" s="39">
        <v>7.4705000000000004</v>
      </c>
      <c r="O39" s="39">
        <v>8.5302000000000007</v>
      </c>
      <c r="P39" s="39">
        <v>7.7899000000000003</v>
      </c>
      <c r="Q39" s="39">
        <v>6.3159999999999998</v>
      </c>
      <c r="R39" s="39">
        <v>5.5057</v>
      </c>
      <c r="S39" s="39">
        <v>6.7557</v>
      </c>
      <c r="T39" s="39">
        <v>7.2348999999999997</v>
      </c>
      <c r="U39" s="39">
        <v>7.5948000000000002</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4863.9857000000002</v>
      </c>
      <c r="G40" s="39"/>
      <c r="H40" s="39"/>
      <c r="I40" s="39">
        <v>-4.9275000000000002</v>
      </c>
      <c r="J40" s="39">
        <v>0.41460000000000002</v>
      </c>
      <c r="K40" s="39">
        <v>3.0251999999999999</v>
      </c>
      <c r="L40" s="39">
        <v>3.6983000000000001</v>
      </c>
      <c r="M40" s="39">
        <v>5.8727999999999998</v>
      </c>
      <c r="N40" s="39">
        <v>7.4157999999999999</v>
      </c>
      <c r="O40" s="39">
        <v>7.7907000000000002</v>
      </c>
      <c r="P40" s="39">
        <v>7.5007000000000001</v>
      </c>
      <c r="Q40" s="39">
        <v>6.2797999999999998</v>
      </c>
      <c r="R40" s="39">
        <v>5.8182</v>
      </c>
      <c r="S40" s="39">
        <v>6.6132</v>
      </c>
      <c r="T40" s="39">
        <v>7.0839999999999996</v>
      </c>
      <c r="U40" s="39">
        <v>7.3760000000000003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2585</v>
      </c>
      <c r="C8" s="34">
        <v>44847</v>
      </c>
      <c r="D8" s="35">
        <v>397.77539999999999</v>
      </c>
      <c r="E8" s="44">
        <v>0.35</v>
      </c>
      <c r="F8" s="35">
        <v>11.8924</v>
      </c>
      <c r="G8" s="33" t="s">
        <v>2586</v>
      </c>
      <c r="H8" s="33" t="s">
        <v>242</v>
      </c>
      <c r="I8" s="35">
        <v>-14.7143</v>
      </c>
      <c r="J8" s="35">
        <v>-2.8483999999999998</v>
      </c>
      <c r="K8" s="35">
        <v>3.2926000000000002</v>
      </c>
      <c r="L8" s="35">
        <v>1.5763</v>
      </c>
      <c r="M8" s="35">
        <v>5.1612</v>
      </c>
      <c r="N8" s="35">
        <v>7.4603999999999999</v>
      </c>
      <c r="O8" s="35">
        <v>7.8742999999999999</v>
      </c>
      <c r="P8" s="35">
        <v>7.5476999999999999</v>
      </c>
      <c r="Q8" s="35"/>
      <c r="R8" s="35"/>
      <c r="S8" s="35"/>
      <c r="T8" s="35"/>
      <c r="U8" s="35"/>
      <c r="V8" s="35">
        <v>7.9896000000000003</v>
      </c>
      <c r="W8" s="43">
        <v>43</v>
      </c>
      <c r="X8" s="43">
        <v>40</v>
      </c>
      <c r="Y8" s="43">
        <v>43</v>
      </c>
      <c r="Z8" s="43">
        <v>45</v>
      </c>
      <c r="AA8" s="43">
        <v>27</v>
      </c>
      <c r="AB8" s="43">
        <v>38</v>
      </c>
      <c r="AC8" s="43">
        <v>48</v>
      </c>
      <c r="AD8" s="43">
        <v>26</v>
      </c>
      <c r="AE8" s="43"/>
      <c r="AF8" s="43"/>
      <c r="AG8" s="43"/>
      <c r="AH8" s="43"/>
      <c r="AI8" s="43"/>
      <c r="AJ8" s="43">
        <v>31</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2587</v>
      </c>
      <c r="C9" s="34">
        <v>44960</v>
      </c>
      <c r="D9" s="35">
        <v>404.53960000000001</v>
      </c>
      <c r="E9" s="44">
        <v>0.32</v>
      </c>
      <c r="F9" s="35">
        <v>10.864000000000001</v>
      </c>
      <c r="G9" s="33" t="s">
        <v>2586</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1</v>
      </c>
      <c r="X9" s="43">
        <v>3</v>
      </c>
      <c r="Y9" s="43">
        <v>3</v>
      </c>
      <c r="Z9" s="43">
        <v>2</v>
      </c>
      <c r="AA9" s="43">
        <v>1</v>
      </c>
      <c r="AB9" s="43">
        <v>68</v>
      </c>
      <c r="AC9" s="43">
        <v>76</v>
      </c>
      <c r="AD9" s="43"/>
      <c r="AE9" s="43"/>
      <c r="AF9" s="43"/>
      <c r="AG9" s="43"/>
      <c r="AH9" s="43"/>
      <c r="AI9" s="43"/>
      <c r="AJ9" s="43">
        <v>58</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2588</v>
      </c>
      <c r="C10" s="34">
        <v>44841</v>
      </c>
      <c r="D10" s="35">
        <v>294.30090000000001</v>
      </c>
      <c r="E10" s="44">
        <v>0.36</v>
      </c>
      <c r="F10" s="35">
        <v>11.7386</v>
      </c>
      <c r="G10" s="33" t="s">
        <v>1274</v>
      </c>
      <c r="H10" s="33" t="s">
        <v>242</v>
      </c>
      <c r="I10" s="35">
        <v>-3.1086</v>
      </c>
      <c r="J10" s="35">
        <v>4.2233000000000001</v>
      </c>
      <c r="K10" s="35">
        <v>5.5644</v>
      </c>
      <c r="L10" s="35">
        <v>5.1478999999999999</v>
      </c>
      <c r="M10" s="35">
        <v>5.6958000000000002</v>
      </c>
      <c r="N10" s="35">
        <v>6.8179999999999996</v>
      </c>
      <c r="O10" s="35">
        <v>7.0739999999999998</v>
      </c>
      <c r="P10" s="35">
        <v>6.8962000000000003</v>
      </c>
      <c r="Q10" s="35"/>
      <c r="R10" s="35"/>
      <c r="S10" s="35"/>
      <c r="T10" s="35"/>
      <c r="U10" s="35"/>
      <c r="V10" s="35">
        <v>7.3128000000000002</v>
      </c>
      <c r="W10" s="43">
        <v>14</v>
      </c>
      <c r="X10" s="43">
        <v>6</v>
      </c>
      <c r="Y10" s="43">
        <v>15</v>
      </c>
      <c r="Z10" s="43">
        <v>5</v>
      </c>
      <c r="AA10" s="43">
        <v>4</v>
      </c>
      <c r="AB10" s="43">
        <v>75</v>
      </c>
      <c r="AC10" s="43">
        <v>90</v>
      </c>
      <c r="AD10" s="43">
        <v>60</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2589</v>
      </c>
      <c r="C11" s="34">
        <v>45000</v>
      </c>
      <c r="D11" s="35">
        <v>29.218399999999999</v>
      </c>
      <c r="E11" s="44">
        <v>0.79</v>
      </c>
      <c r="F11" s="35">
        <v>11.3371</v>
      </c>
      <c r="G11" s="33" t="s">
        <v>1274</v>
      </c>
      <c r="H11" s="33" t="s">
        <v>242</v>
      </c>
      <c r="I11" s="35">
        <v>-16.183399999999999</v>
      </c>
      <c r="J11" s="35">
        <v>-6.8898999999999999</v>
      </c>
      <c r="K11" s="35">
        <v>2.6473</v>
      </c>
      <c r="L11" s="35">
        <v>2.3935</v>
      </c>
      <c r="M11" s="35">
        <v>4.2625000000000002</v>
      </c>
      <c r="N11" s="35">
        <v>6.6898</v>
      </c>
      <c r="O11" s="35">
        <v>7.0274000000000001</v>
      </c>
      <c r="P11" s="35"/>
      <c r="Q11" s="35"/>
      <c r="R11" s="35"/>
      <c r="S11" s="35"/>
      <c r="T11" s="35"/>
      <c r="U11" s="35"/>
      <c r="V11" s="35">
        <v>7.0758000000000001</v>
      </c>
      <c r="W11" s="43">
        <v>49</v>
      </c>
      <c r="X11" s="43">
        <v>56</v>
      </c>
      <c r="Y11" s="43">
        <v>49</v>
      </c>
      <c r="Z11" s="43">
        <v>39</v>
      </c>
      <c r="AA11" s="43">
        <v>65</v>
      </c>
      <c r="AB11" s="43">
        <v>77</v>
      </c>
      <c r="AC11" s="43">
        <v>92</v>
      </c>
      <c r="AD11" s="43"/>
      <c r="AE11" s="43"/>
      <c r="AF11" s="43"/>
      <c r="AG11" s="43"/>
      <c r="AH11" s="43"/>
      <c r="AI11" s="43"/>
      <c r="AJ11" s="43">
        <v>78</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2590</v>
      </c>
      <c r="C12" s="34">
        <v>44853</v>
      </c>
      <c r="D12" s="35">
        <v>695.17750000000001</v>
      </c>
      <c r="E12" s="44">
        <v>0.37</v>
      </c>
      <c r="F12" s="35">
        <v>11.940799999999999</v>
      </c>
      <c r="G12" s="33" t="s">
        <v>1277</v>
      </c>
      <c r="H12" s="33" t="s">
        <v>242</v>
      </c>
      <c r="I12" s="35">
        <v>-32.822200000000002</v>
      </c>
      <c r="J12" s="35">
        <v>-16.193999999999999</v>
      </c>
      <c r="K12" s="35">
        <v>-0.96030000000000004</v>
      </c>
      <c r="L12" s="35">
        <v>-0.74890000000000001</v>
      </c>
      <c r="M12" s="35">
        <v>4.3769999999999998</v>
      </c>
      <c r="N12" s="35">
        <v>7.5465</v>
      </c>
      <c r="O12" s="35">
        <v>7.7576000000000001</v>
      </c>
      <c r="P12" s="35">
        <v>7.7922000000000002</v>
      </c>
      <c r="Q12" s="35"/>
      <c r="R12" s="35"/>
      <c r="S12" s="35"/>
      <c r="T12" s="35"/>
      <c r="U12" s="35"/>
      <c r="V12" s="35">
        <v>8.2468000000000004</v>
      </c>
      <c r="W12" s="43">
        <v>65</v>
      </c>
      <c r="X12" s="43">
        <v>69</v>
      </c>
      <c r="Y12" s="43">
        <v>63</v>
      </c>
      <c r="Z12" s="43">
        <v>62</v>
      </c>
      <c r="AA12" s="43">
        <v>61</v>
      </c>
      <c r="AB12" s="43">
        <v>30</v>
      </c>
      <c r="AC12" s="43">
        <v>59</v>
      </c>
      <c r="AD12" s="43">
        <v>19</v>
      </c>
      <c r="AE12" s="43"/>
      <c r="AF12" s="43"/>
      <c r="AG12" s="43"/>
      <c r="AH12" s="43"/>
      <c r="AI12" s="43"/>
      <c r="AJ12" s="43">
        <v>22</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2591</v>
      </c>
      <c r="C13" s="34">
        <v>44971</v>
      </c>
      <c r="D13" s="35">
        <v>160.0342</v>
      </c>
      <c r="E13" s="44">
        <v>0.56999999999999995</v>
      </c>
      <c r="F13" s="35">
        <v>11.693</v>
      </c>
      <c r="G13" s="33" t="s">
        <v>2592</v>
      </c>
      <c r="H13" s="33" t="s">
        <v>242</v>
      </c>
      <c r="I13" s="35">
        <v>-34.654000000000003</v>
      </c>
      <c r="J13" s="35">
        <v>-3.7431000000000001</v>
      </c>
      <c r="K13" s="35">
        <v>-1.8937999999999999</v>
      </c>
      <c r="L13" s="35">
        <v>0.74560000000000004</v>
      </c>
      <c r="M13" s="35">
        <v>4.5625999999999998</v>
      </c>
      <c r="N13" s="35">
        <v>8.2954000000000008</v>
      </c>
      <c r="O13" s="35">
        <v>9.6151</v>
      </c>
      <c r="P13" s="35"/>
      <c r="Q13" s="35"/>
      <c r="R13" s="35"/>
      <c r="S13" s="35"/>
      <c r="T13" s="35"/>
      <c r="U13" s="35"/>
      <c r="V13" s="35">
        <v>8.5099</v>
      </c>
      <c r="W13" s="43">
        <v>66</v>
      </c>
      <c r="X13" s="43">
        <v>50</v>
      </c>
      <c r="Y13" s="43">
        <v>70</v>
      </c>
      <c r="Z13" s="43">
        <v>52</v>
      </c>
      <c r="AA13" s="43">
        <v>57</v>
      </c>
      <c r="AB13" s="43">
        <v>9</v>
      </c>
      <c r="AC13" s="43">
        <v>7</v>
      </c>
      <c r="AD13" s="43"/>
      <c r="AE13" s="43"/>
      <c r="AF13" s="43"/>
      <c r="AG13" s="43"/>
      <c r="AH13" s="43"/>
      <c r="AI13" s="43"/>
      <c r="AJ13" s="43">
        <v>13</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2593</v>
      </c>
      <c r="C14" s="34">
        <v>36444</v>
      </c>
      <c r="D14" s="35">
        <v>2044.9561000000001</v>
      </c>
      <c r="E14" s="44">
        <v>1.1399999999999999</v>
      </c>
      <c r="F14" s="35">
        <v>77.889300000000006</v>
      </c>
      <c r="G14" s="33" t="s">
        <v>2445</v>
      </c>
      <c r="H14" s="33" t="s">
        <v>242</v>
      </c>
      <c r="I14" s="35">
        <v>-76.771299999999997</v>
      </c>
      <c r="J14" s="35">
        <v>-33.318399999999997</v>
      </c>
      <c r="K14" s="35">
        <v>-10.3918</v>
      </c>
      <c r="L14" s="35">
        <v>-9.8559000000000001</v>
      </c>
      <c r="M14" s="35">
        <v>0.1716</v>
      </c>
      <c r="N14" s="35">
        <v>5.8094999999999999</v>
      </c>
      <c r="O14" s="35">
        <v>8.0944000000000003</v>
      </c>
      <c r="P14" s="35">
        <v>7.4663000000000004</v>
      </c>
      <c r="Q14" s="35">
        <v>5.8220999999999998</v>
      </c>
      <c r="R14" s="35">
        <v>5.2123999999999997</v>
      </c>
      <c r="S14" s="35">
        <v>6.4824999999999999</v>
      </c>
      <c r="T14" s="35">
        <v>7.2332999999999998</v>
      </c>
      <c r="U14" s="35">
        <v>7.6056999999999997</v>
      </c>
      <c r="V14" s="35">
        <v>8.4597999999999995</v>
      </c>
      <c r="W14" s="43">
        <v>90</v>
      </c>
      <c r="X14" s="43">
        <v>93</v>
      </c>
      <c r="Y14" s="43">
        <v>85</v>
      </c>
      <c r="Z14" s="43">
        <v>89</v>
      </c>
      <c r="AA14" s="43">
        <v>89</v>
      </c>
      <c r="AB14" s="43">
        <v>87</v>
      </c>
      <c r="AC14" s="43">
        <v>35</v>
      </c>
      <c r="AD14" s="43">
        <v>32</v>
      </c>
      <c r="AE14" s="43">
        <v>14</v>
      </c>
      <c r="AF14" s="43">
        <v>6</v>
      </c>
      <c r="AG14" s="43">
        <v>9</v>
      </c>
      <c r="AH14" s="43">
        <v>10</v>
      </c>
      <c r="AI14" s="43">
        <v>7</v>
      </c>
      <c r="AJ14" s="43">
        <v>14</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2594</v>
      </c>
      <c r="C15" s="34">
        <v>44589</v>
      </c>
      <c r="D15" s="35">
        <v>4167.9862999999996</v>
      </c>
      <c r="E15" s="44">
        <v>0.5</v>
      </c>
      <c r="F15" s="35">
        <v>11.820499999999999</v>
      </c>
      <c r="G15" s="33" t="s">
        <v>1833</v>
      </c>
      <c r="H15" s="33" t="s">
        <v>242</v>
      </c>
      <c r="I15" s="35">
        <v>-3.3957000000000002</v>
      </c>
      <c r="J15" s="35">
        <v>2.4272999999999998</v>
      </c>
      <c r="K15" s="35">
        <v>5.4813999999999998</v>
      </c>
      <c r="L15" s="35">
        <v>4.0982000000000003</v>
      </c>
      <c r="M15" s="35">
        <v>5.1322999999999999</v>
      </c>
      <c r="N15" s="35">
        <v>7.1645000000000003</v>
      </c>
      <c r="O15" s="35">
        <v>7.7135999999999996</v>
      </c>
      <c r="P15" s="35">
        <v>7.2038000000000002</v>
      </c>
      <c r="Q15" s="35"/>
      <c r="R15" s="35"/>
      <c r="S15" s="35"/>
      <c r="T15" s="35"/>
      <c r="U15" s="35"/>
      <c r="V15" s="35">
        <v>5.8097000000000003</v>
      </c>
      <c r="W15" s="43">
        <v>15</v>
      </c>
      <c r="X15" s="43">
        <v>20</v>
      </c>
      <c r="Y15" s="43">
        <v>16</v>
      </c>
      <c r="Z15" s="43">
        <v>17</v>
      </c>
      <c r="AA15" s="43">
        <v>31</v>
      </c>
      <c r="AB15" s="43">
        <v>56</v>
      </c>
      <c r="AC15" s="43">
        <v>62</v>
      </c>
      <c r="AD15" s="43">
        <v>52</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2595</v>
      </c>
      <c r="C16" s="34">
        <v>44832</v>
      </c>
      <c r="D16" s="35">
        <v>66.896600000000007</v>
      </c>
      <c r="E16" s="44">
        <v>0.35</v>
      </c>
      <c r="F16" s="35">
        <v>11.7346</v>
      </c>
      <c r="G16" s="33" t="s">
        <v>1274</v>
      </c>
      <c r="H16" s="33" t="s">
        <v>242</v>
      </c>
      <c r="I16" s="35">
        <v>5.6013999999999999</v>
      </c>
      <c r="J16" s="35">
        <v>6.0946999999999996</v>
      </c>
      <c r="K16" s="35">
        <v>6.5707000000000004</v>
      </c>
      <c r="L16" s="35">
        <v>5.8586</v>
      </c>
      <c r="M16" s="35">
        <v>5.9158999999999997</v>
      </c>
      <c r="N16" s="35">
        <v>6.8869999999999996</v>
      </c>
      <c r="O16" s="35">
        <v>7.3535000000000004</v>
      </c>
      <c r="P16" s="35">
        <v>7.0284000000000004</v>
      </c>
      <c r="Q16" s="35"/>
      <c r="R16" s="35"/>
      <c r="S16" s="35"/>
      <c r="T16" s="35"/>
      <c r="U16" s="35"/>
      <c r="V16" s="35">
        <v>7.2154999999999996</v>
      </c>
      <c r="W16" s="43">
        <v>2</v>
      </c>
      <c r="X16" s="43">
        <v>4</v>
      </c>
      <c r="Y16" s="43">
        <v>4</v>
      </c>
      <c r="Z16" s="43">
        <v>3</v>
      </c>
      <c r="AA16" s="43">
        <v>3</v>
      </c>
      <c r="AB16" s="43">
        <v>73</v>
      </c>
      <c r="AC16" s="43">
        <v>80</v>
      </c>
      <c r="AD16" s="43">
        <v>57</v>
      </c>
      <c r="AE16" s="43"/>
      <c r="AF16" s="43"/>
      <c r="AG16" s="43"/>
      <c r="AH16" s="43"/>
      <c r="AI16" s="43"/>
      <c r="AJ16" s="43">
        <v>72</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2596</v>
      </c>
      <c r="C17" s="34">
        <v>44995</v>
      </c>
      <c r="D17" s="35">
        <v>40.542999999999999</v>
      </c>
      <c r="E17" s="44">
        <v>0.5</v>
      </c>
      <c r="F17" s="35">
        <v>11.5092</v>
      </c>
      <c r="G17" s="33" t="s">
        <v>2055</v>
      </c>
      <c r="H17" s="33" t="s">
        <v>242</v>
      </c>
      <c r="I17" s="35">
        <v>-9.0845000000000002</v>
      </c>
      <c r="J17" s="35">
        <v>0.8609</v>
      </c>
      <c r="K17" s="35">
        <v>4.4020000000000001</v>
      </c>
      <c r="L17" s="35">
        <v>2.7584</v>
      </c>
      <c r="M17" s="35">
        <v>4.8368000000000002</v>
      </c>
      <c r="N17" s="35">
        <v>7.2144000000000004</v>
      </c>
      <c r="O17" s="35">
        <v>7.9711999999999996</v>
      </c>
      <c r="P17" s="35"/>
      <c r="Q17" s="35"/>
      <c r="R17" s="35"/>
      <c r="S17" s="35"/>
      <c r="T17" s="35"/>
      <c r="U17" s="35"/>
      <c r="V17" s="35">
        <v>7.8971</v>
      </c>
      <c r="W17" s="43">
        <v>28</v>
      </c>
      <c r="X17" s="43">
        <v>26</v>
      </c>
      <c r="Y17" s="43">
        <v>32</v>
      </c>
      <c r="Z17" s="43">
        <v>32</v>
      </c>
      <c r="AA17" s="43">
        <v>47</v>
      </c>
      <c r="AB17" s="43">
        <v>49</v>
      </c>
      <c r="AC17" s="43">
        <v>42</v>
      </c>
      <c r="AD17" s="43"/>
      <c r="AE17" s="43"/>
      <c r="AF17" s="43"/>
      <c r="AG17" s="43"/>
      <c r="AH17" s="43"/>
      <c r="AI17" s="43"/>
      <c r="AJ17" s="43">
        <v>35</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2597</v>
      </c>
      <c r="C18" s="34">
        <v>44950</v>
      </c>
      <c r="D18" s="35">
        <v>73.511200000000002</v>
      </c>
      <c r="E18" s="44">
        <v>0.42</v>
      </c>
      <c r="F18" s="35">
        <v>11.5274</v>
      </c>
      <c r="G18" s="33" t="s">
        <v>1290</v>
      </c>
      <c r="H18" s="33" t="s">
        <v>242</v>
      </c>
      <c r="I18" s="35">
        <v>-14.7585</v>
      </c>
      <c r="J18" s="35">
        <v>-1.9895</v>
      </c>
      <c r="K18" s="35">
        <v>4.1681999999999997</v>
      </c>
      <c r="L18" s="35">
        <v>1.5648</v>
      </c>
      <c r="M18" s="35">
        <v>5.0709</v>
      </c>
      <c r="N18" s="35">
        <v>7.5266999999999999</v>
      </c>
      <c r="O18" s="35">
        <v>7.9667000000000003</v>
      </c>
      <c r="P18" s="35"/>
      <c r="Q18" s="35"/>
      <c r="R18" s="35"/>
      <c r="S18" s="35"/>
      <c r="T18" s="35"/>
      <c r="U18" s="35"/>
      <c r="V18" s="35">
        <v>7.4718</v>
      </c>
      <c r="W18" s="43">
        <v>44</v>
      </c>
      <c r="X18" s="43">
        <v>36</v>
      </c>
      <c r="Y18" s="43">
        <v>39</v>
      </c>
      <c r="Z18" s="43">
        <v>46</v>
      </c>
      <c r="AA18" s="43">
        <v>34</v>
      </c>
      <c r="AB18" s="43">
        <v>31</v>
      </c>
      <c r="AC18" s="43">
        <v>43</v>
      </c>
      <c r="AD18" s="43"/>
      <c r="AE18" s="43"/>
      <c r="AF18" s="43"/>
      <c r="AG18" s="43"/>
      <c r="AH18" s="43"/>
      <c r="AI18" s="43"/>
      <c r="AJ18" s="43">
        <v>54</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2598</v>
      </c>
      <c r="C19" s="34">
        <v>44984</v>
      </c>
      <c r="D19" s="35">
        <v>32.161299999999997</v>
      </c>
      <c r="E19" s="44">
        <v>0.4</v>
      </c>
      <c r="F19" s="35">
        <v>11.5181</v>
      </c>
      <c r="G19" s="33" t="s">
        <v>2017</v>
      </c>
      <c r="H19" s="33" t="s">
        <v>242</v>
      </c>
      <c r="I19" s="35">
        <v>-8.7609999999999992</v>
      </c>
      <c r="J19" s="35">
        <v>-0.40739999999999998</v>
      </c>
      <c r="K19" s="35">
        <v>5.0801999999999996</v>
      </c>
      <c r="L19" s="35">
        <v>3.2494000000000001</v>
      </c>
      <c r="M19" s="35">
        <v>5.0266000000000002</v>
      </c>
      <c r="N19" s="35">
        <v>7.1662999999999997</v>
      </c>
      <c r="O19" s="35">
        <v>7.7293000000000003</v>
      </c>
      <c r="P19" s="35"/>
      <c r="Q19" s="35"/>
      <c r="R19" s="35"/>
      <c r="S19" s="35"/>
      <c r="T19" s="35"/>
      <c r="U19" s="35"/>
      <c r="V19" s="35">
        <v>7.81</v>
      </c>
      <c r="W19" s="43">
        <v>27</v>
      </c>
      <c r="X19" s="43">
        <v>30</v>
      </c>
      <c r="Y19" s="43">
        <v>24</v>
      </c>
      <c r="Z19" s="43">
        <v>30</v>
      </c>
      <c r="AA19" s="43">
        <v>38</v>
      </c>
      <c r="AB19" s="43">
        <v>55</v>
      </c>
      <c r="AC19" s="43">
        <v>60</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2599</v>
      </c>
      <c r="C20" s="34">
        <v>44615</v>
      </c>
      <c r="D20" s="35">
        <v>2218.7309</v>
      </c>
      <c r="E20" s="44">
        <v>0.31</v>
      </c>
      <c r="F20" s="35">
        <v>11.752000000000001</v>
      </c>
      <c r="G20" s="33" t="s">
        <v>2600</v>
      </c>
      <c r="H20" s="33" t="s">
        <v>242</v>
      </c>
      <c r="I20" s="35">
        <v>-4.3465999999999996</v>
      </c>
      <c r="J20" s="35">
        <v>2.2637999999999998</v>
      </c>
      <c r="K20" s="35">
        <v>5.4020000000000001</v>
      </c>
      <c r="L20" s="35">
        <v>3.4969000000000001</v>
      </c>
      <c r="M20" s="35">
        <v>5.2813999999999997</v>
      </c>
      <c r="N20" s="35">
        <v>7.4733000000000001</v>
      </c>
      <c r="O20" s="35">
        <v>8.0658999999999992</v>
      </c>
      <c r="P20" s="35">
        <v>7.4640000000000004</v>
      </c>
      <c r="Q20" s="35"/>
      <c r="R20" s="35"/>
      <c r="S20" s="35"/>
      <c r="T20" s="35"/>
      <c r="U20" s="35"/>
      <c r="V20" s="35">
        <v>5.7442000000000002</v>
      </c>
      <c r="W20" s="43">
        <v>17</v>
      </c>
      <c r="X20" s="43">
        <v>22</v>
      </c>
      <c r="Y20" s="43">
        <v>20</v>
      </c>
      <c r="Z20" s="43">
        <v>27</v>
      </c>
      <c r="AA20" s="43">
        <v>19</v>
      </c>
      <c r="AB20" s="43">
        <v>37</v>
      </c>
      <c r="AC20" s="43">
        <v>39</v>
      </c>
      <c r="AD20" s="43">
        <v>33</v>
      </c>
      <c r="AE20" s="43"/>
      <c r="AF20" s="43"/>
      <c r="AG20" s="43"/>
      <c r="AH20" s="43"/>
      <c r="AI20" s="43"/>
      <c r="AJ20" s="43">
        <v>92</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2601</v>
      </c>
      <c r="C21" s="34">
        <v>40931</v>
      </c>
      <c r="D21" s="35">
        <v>933.75620000000004</v>
      </c>
      <c r="E21" s="44">
        <v>0.81</v>
      </c>
      <c r="F21" s="35">
        <v>24.407499999999999</v>
      </c>
      <c r="G21" s="33" t="s">
        <v>2133</v>
      </c>
      <c r="H21" s="33" t="s">
        <v>242</v>
      </c>
      <c r="I21" s="35">
        <v>-75.398600000000002</v>
      </c>
      <c r="J21" s="35">
        <v>-29.4848</v>
      </c>
      <c r="K21" s="35">
        <v>-10.3415</v>
      </c>
      <c r="L21" s="35">
        <v>-8.7385000000000002</v>
      </c>
      <c r="M21" s="35">
        <v>1.2608999999999999</v>
      </c>
      <c r="N21" s="35">
        <v>7.0044000000000004</v>
      </c>
      <c r="O21" s="35">
        <v>9.0784000000000002</v>
      </c>
      <c r="P21" s="35">
        <v>7.9603000000000002</v>
      </c>
      <c r="Q21" s="35">
        <v>6.2211999999999996</v>
      </c>
      <c r="R21" s="35">
        <v>5.2458999999999998</v>
      </c>
      <c r="S21" s="35">
        <v>6.7819000000000003</v>
      </c>
      <c r="T21" s="35">
        <v>7.3101000000000003</v>
      </c>
      <c r="U21" s="35">
        <v>7.1284000000000001</v>
      </c>
      <c r="V21" s="35">
        <v>7.1142000000000003</v>
      </c>
      <c r="W21" s="43">
        <v>86</v>
      </c>
      <c r="X21" s="43">
        <v>84</v>
      </c>
      <c r="Y21" s="43">
        <v>84</v>
      </c>
      <c r="Z21" s="43">
        <v>83</v>
      </c>
      <c r="AA21" s="43">
        <v>81</v>
      </c>
      <c r="AB21" s="43">
        <v>69</v>
      </c>
      <c r="AC21" s="43">
        <v>13</v>
      </c>
      <c r="AD21" s="43">
        <v>14</v>
      </c>
      <c r="AE21" s="43">
        <v>4</v>
      </c>
      <c r="AF21" s="43">
        <v>5</v>
      </c>
      <c r="AG21" s="43">
        <v>6</v>
      </c>
      <c r="AH21" s="43">
        <v>9</v>
      </c>
      <c r="AI21" s="43">
        <v>12</v>
      </c>
      <c r="AJ21" s="43">
        <v>77</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2602</v>
      </c>
      <c r="C22" s="34">
        <v>44887</v>
      </c>
      <c r="D22" s="35">
        <v>75.749600000000001</v>
      </c>
      <c r="E22" s="44">
        <v>0.32</v>
      </c>
      <c r="F22" s="35">
        <v>11.648</v>
      </c>
      <c r="G22" s="33" t="s">
        <v>2017</v>
      </c>
      <c r="H22" s="33" t="s">
        <v>242</v>
      </c>
      <c r="I22" s="35">
        <v>-1.4621999999999999</v>
      </c>
      <c r="J22" s="35">
        <v>3.6734</v>
      </c>
      <c r="K22" s="35">
        <v>5.9450000000000003</v>
      </c>
      <c r="L22" s="35">
        <v>4.4747000000000003</v>
      </c>
      <c r="M22" s="35">
        <v>5.5039999999999996</v>
      </c>
      <c r="N22" s="35">
        <v>7.1908000000000003</v>
      </c>
      <c r="O22" s="35">
        <v>7.8409000000000004</v>
      </c>
      <c r="P22" s="35">
        <v>7.34</v>
      </c>
      <c r="Q22" s="35"/>
      <c r="R22" s="35"/>
      <c r="S22" s="35"/>
      <c r="T22" s="35"/>
      <c r="U22" s="35"/>
      <c r="V22" s="35">
        <v>7.3700999999999999</v>
      </c>
      <c r="W22" s="43">
        <v>9</v>
      </c>
      <c r="X22" s="43">
        <v>13</v>
      </c>
      <c r="Y22" s="43">
        <v>10</v>
      </c>
      <c r="Z22" s="43">
        <v>13</v>
      </c>
      <c r="AA22" s="43">
        <v>9</v>
      </c>
      <c r="AB22" s="43">
        <v>52</v>
      </c>
      <c r="AC22" s="43">
        <v>52</v>
      </c>
      <c r="AD22" s="43">
        <v>40</v>
      </c>
      <c r="AE22" s="43"/>
      <c r="AF22" s="43"/>
      <c r="AG22" s="43"/>
      <c r="AH22" s="43"/>
      <c r="AI22" s="43"/>
      <c r="AJ22" s="43">
        <v>60</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2603</v>
      </c>
      <c r="C23" s="34">
        <v>44894</v>
      </c>
      <c r="D23" s="35">
        <v>545.87310000000002</v>
      </c>
      <c r="E23" s="44">
        <v>0.26</v>
      </c>
      <c r="F23" s="35">
        <v>11.8744</v>
      </c>
      <c r="G23" s="33" t="s">
        <v>2604</v>
      </c>
      <c r="H23" s="33" t="s">
        <v>242</v>
      </c>
      <c r="I23" s="35">
        <v>-26.785799999999998</v>
      </c>
      <c r="J23" s="35">
        <v>0.52700000000000002</v>
      </c>
      <c r="K23" s="35">
        <v>-0.32929999999999998</v>
      </c>
      <c r="L23" s="35">
        <v>1.8173999999999999</v>
      </c>
      <c r="M23" s="35">
        <v>5.1590999999999996</v>
      </c>
      <c r="N23" s="35">
        <v>8.7652999999999999</v>
      </c>
      <c r="O23" s="35">
        <v>9.9627999999999997</v>
      </c>
      <c r="P23" s="35">
        <v>8.4008000000000003</v>
      </c>
      <c r="Q23" s="35"/>
      <c r="R23" s="35"/>
      <c r="S23" s="35"/>
      <c r="T23" s="35"/>
      <c r="U23" s="35"/>
      <c r="V23" s="35">
        <v>8.4162999999999997</v>
      </c>
      <c r="W23" s="43">
        <v>59</v>
      </c>
      <c r="X23" s="43">
        <v>27</v>
      </c>
      <c r="Y23" s="43">
        <v>60</v>
      </c>
      <c r="Z23" s="43">
        <v>43</v>
      </c>
      <c r="AA23" s="43">
        <v>28</v>
      </c>
      <c r="AB23" s="43">
        <v>3</v>
      </c>
      <c r="AC23" s="43">
        <v>4</v>
      </c>
      <c r="AD23" s="43">
        <v>4</v>
      </c>
      <c r="AE23" s="43"/>
      <c r="AF23" s="43"/>
      <c r="AG23" s="43"/>
      <c r="AH23" s="43"/>
      <c r="AI23" s="43"/>
      <c r="AJ23" s="43">
        <v>15</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2605</v>
      </c>
      <c r="C24" s="34">
        <v>44882</v>
      </c>
      <c r="D24" s="35">
        <v>113.5972</v>
      </c>
      <c r="E24" s="44">
        <v>0.33</v>
      </c>
      <c r="F24" s="35">
        <v>11.635199999999999</v>
      </c>
      <c r="G24" s="33" t="s">
        <v>2604</v>
      </c>
      <c r="H24" s="33" t="s">
        <v>242</v>
      </c>
      <c r="I24" s="35">
        <v>-2.5091000000000001</v>
      </c>
      <c r="J24" s="35">
        <v>2.78</v>
      </c>
      <c r="K24" s="35">
        <v>5.7939999999999996</v>
      </c>
      <c r="L24" s="35">
        <v>4.5612000000000004</v>
      </c>
      <c r="M24" s="35">
        <v>5.3076999999999996</v>
      </c>
      <c r="N24" s="35">
        <v>7.1406999999999998</v>
      </c>
      <c r="O24" s="35">
        <v>7.6862000000000004</v>
      </c>
      <c r="P24" s="35">
        <v>7.2603999999999997</v>
      </c>
      <c r="Q24" s="35"/>
      <c r="R24" s="35"/>
      <c r="S24" s="35"/>
      <c r="T24" s="35"/>
      <c r="U24" s="35"/>
      <c r="V24" s="35">
        <v>7.2670000000000003</v>
      </c>
      <c r="W24" s="43">
        <v>11</v>
      </c>
      <c r="X24" s="43">
        <v>17</v>
      </c>
      <c r="Y24" s="43">
        <v>11</v>
      </c>
      <c r="Z24" s="43">
        <v>12</v>
      </c>
      <c r="AA24" s="43">
        <v>17</v>
      </c>
      <c r="AB24" s="43">
        <v>59</v>
      </c>
      <c r="AC24" s="43">
        <v>65</v>
      </c>
      <c r="AD24" s="43">
        <v>44</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2606</v>
      </c>
      <c r="C25" s="34">
        <v>44889</v>
      </c>
      <c r="D25" s="35">
        <v>150.40729999999999</v>
      </c>
      <c r="E25" s="44">
        <v>0.33</v>
      </c>
      <c r="F25" s="35">
        <v>11.6584</v>
      </c>
      <c r="G25" s="33" t="s">
        <v>2604</v>
      </c>
      <c r="H25" s="33" t="s">
        <v>242</v>
      </c>
      <c r="I25" s="35">
        <v>-6.9881000000000002</v>
      </c>
      <c r="J25" s="35">
        <v>3.4460999999999999</v>
      </c>
      <c r="K25" s="35">
        <v>5.5803000000000003</v>
      </c>
      <c r="L25" s="35">
        <v>2.6520000000000001</v>
      </c>
      <c r="M25" s="35">
        <v>4.9482999999999997</v>
      </c>
      <c r="N25" s="35">
        <v>7.2877999999999998</v>
      </c>
      <c r="O25" s="35">
        <v>8.0462000000000007</v>
      </c>
      <c r="P25" s="35">
        <v>7.4462999999999999</v>
      </c>
      <c r="Q25" s="35"/>
      <c r="R25" s="35"/>
      <c r="S25" s="35"/>
      <c r="T25" s="35"/>
      <c r="U25" s="35"/>
      <c r="V25" s="35">
        <v>7.4344999999999999</v>
      </c>
      <c r="W25" s="43">
        <v>21</v>
      </c>
      <c r="X25" s="43">
        <v>15</v>
      </c>
      <c r="Y25" s="43">
        <v>14</v>
      </c>
      <c r="Z25" s="43">
        <v>34</v>
      </c>
      <c r="AA25" s="43">
        <v>42</v>
      </c>
      <c r="AB25" s="43">
        <v>47</v>
      </c>
      <c r="AC25" s="43">
        <v>41</v>
      </c>
      <c r="AD25" s="43">
        <v>36</v>
      </c>
      <c r="AE25" s="43"/>
      <c r="AF25" s="43"/>
      <c r="AG25" s="43"/>
      <c r="AH25" s="43"/>
      <c r="AI25" s="43"/>
      <c r="AJ25" s="43">
        <v>56</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2607</v>
      </c>
      <c r="C26" s="34">
        <v>44854</v>
      </c>
      <c r="D26" s="35">
        <v>470.63549999999998</v>
      </c>
      <c r="E26" s="44">
        <v>0.41</v>
      </c>
      <c r="F26" s="35">
        <v>11.702500000000001</v>
      </c>
      <c r="G26" s="33" t="s">
        <v>2608</v>
      </c>
      <c r="H26" s="33" t="s">
        <v>242</v>
      </c>
      <c r="I26" s="35">
        <v>-2.4946999999999999</v>
      </c>
      <c r="J26" s="35">
        <v>4.7272999999999996</v>
      </c>
      <c r="K26" s="35">
        <v>5.9843000000000002</v>
      </c>
      <c r="L26" s="35">
        <v>5.1131000000000002</v>
      </c>
      <c r="M26" s="35">
        <v>5.6351000000000004</v>
      </c>
      <c r="N26" s="35">
        <v>6.7675999999999998</v>
      </c>
      <c r="O26" s="35">
        <v>7.0204000000000004</v>
      </c>
      <c r="P26" s="35">
        <v>6.8452000000000002</v>
      </c>
      <c r="Q26" s="35"/>
      <c r="R26" s="35"/>
      <c r="S26" s="35"/>
      <c r="T26" s="35"/>
      <c r="U26" s="35"/>
      <c r="V26" s="35">
        <v>7.2855999999999996</v>
      </c>
      <c r="W26" s="43">
        <v>10</v>
      </c>
      <c r="X26" s="43">
        <v>5</v>
      </c>
      <c r="Y26" s="43">
        <v>9</v>
      </c>
      <c r="Z26" s="43">
        <v>7</v>
      </c>
      <c r="AA26" s="43">
        <v>6</v>
      </c>
      <c r="AB26" s="43">
        <v>76</v>
      </c>
      <c r="AC26" s="43">
        <v>93</v>
      </c>
      <c r="AD26" s="43">
        <v>63</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2609</v>
      </c>
      <c r="C27" s="34">
        <v>44278</v>
      </c>
      <c r="D27" s="35">
        <v>4704.1994999999997</v>
      </c>
      <c r="E27" s="44">
        <v>0.44</v>
      </c>
      <c r="F27" s="35">
        <v>12.3733</v>
      </c>
      <c r="G27" s="33" t="s">
        <v>248</v>
      </c>
      <c r="H27" s="33" t="s">
        <v>242</v>
      </c>
      <c r="I27" s="35">
        <v>-15.7125</v>
      </c>
      <c r="J27" s="35">
        <v>-6.4817</v>
      </c>
      <c r="K27" s="35">
        <v>3.0588000000000002</v>
      </c>
      <c r="L27" s="35">
        <v>2.6036000000000001</v>
      </c>
      <c r="M27" s="35">
        <v>4.6074999999999999</v>
      </c>
      <c r="N27" s="35">
        <v>7.1119000000000003</v>
      </c>
      <c r="O27" s="35">
        <v>7.415</v>
      </c>
      <c r="P27" s="35">
        <v>7.2710999999999997</v>
      </c>
      <c r="Q27" s="35">
        <v>5.7843999999999998</v>
      </c>
      <c r="R27" s="35"/>
      <c r="S27" s="35"/>
      <c r="T27" s="35"/>
      <c r="U27" s="35"/>
      <c r="V27" s="35">
        <v>5.7427999999999999</v>
      </c>
      <c r="W27" s="43">
        <v>48</v>
      </c>
      <c r="X27" s="43">
        <v>55</v>
      </c>
      <c r="Y27" s="43">
        <v>47</v>
      </c>
      <c r="Z27" s="43">
        <v>35</v>
      </c>
      <c r="AA27" s="43">
        <v>54</v>
      </c>
      <c r="AB27" s="43">
        <v>63</v>
      </c>
      <c r="AC27" s="43">
        <v>75</v>
      </c>
      <c r="AD27" s="43">
        <v>42</v>
      </c>
      <c r="AE27" s="43">
        <v>16</v>
      </c>
      <c r="AF27" s="43"/>
      <c r="AG27" s="43"/>
      <c r="AH27" s="43"/>
      <c r="AI27" s="43"/>
      <c r="AJ27" s="43">
        <v>93</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2610</v>
      </c>
      <c r="C28" s="34">
        <v>44972</v>
      </c>
      <c r="D28" s="35">
        <v>432.3888</v>
      </c>
      <c r="E28" s="44">
        <v>0.46</v>
      </c>
      <c r="F28" s="35">
        <v>11.662000000000001</v>
      </c>
      <c r="G28" s="33" t="s">
        <v>2604</v>
      </c>
      <c r="H28" s="33" t="s">
        <v>242</v>
      </c>
      <c r="I28" s="35">
        <v>-53.905999999999999</v>
      </c>
      <c r="J28" s="35">
        <v>-21.506699999999999</v>
      </c>
      <c r="K28" s="35">
        <v>-1.4970000000000001</v>
      </c>
      <c r="L28" s="35">
        <v>-2.056</v>
      </c>
      <c r="M28" s="35">
        <v>3.6839</v>
      </c>
      <c r="N28" s="35">
        <v>7.9882</v>
      </c>
      <c r="O28" s="35">
        <v>8.5368999999999993</v>
      </c>
      <c r="P28" s="35"/>
      <c r="Q28" s="35"/>
      <c r="R28" s="35"/>
      <c r="S28" s="35"/>
      <c r="T28" s="35"/>
      <c r="U28" s="35"/>
      <c r="V28" s="35">
        <v>8.3719999999999999</v>
      </c>
      <c r="W28" s="43">
        <v>73</v>
      </c>
      <c r="X28" s="43">
        <v>73</v>
      </c>
      <c r="Y28" s="43">
        <v>65</v>
      </c>
      <c r="Z28" s="43">
        <v>72</v>
      </c>
      <c r="AA28" s="43">
        <v>72</v>
      </c>
      <c r="AB28" s="43">
        <v>15</v>
      </c>
      <c r="AC28" s="43">
        <v>22</v>
      </c>
      <c r="AD28" s="43"/>
      <c r="AE28" s="43"/>
      <c r="AF28" s="43"/>
      <c r="AG28" s="43"/>
      <c r="AH28" s="43"/>
      <c r="AI28" s="43"/>
      <c r="AJ28" s="43">
        <v>17</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12.3308</v>
      </c>
      <c r="G29" s="33" t="s">
        <v>248</v>
      </c>
      <c r="H29" s="33" t="s">
        <v>242</v>
      </c>
      <c r="I29" s="35">
        <v>-10.8439</v>
      </c>
      <c r="J29" s="35">
        <v>-2.6627000000000001</v>
      </c>
      <c r="K29" s="35">
        <v>4.4477000000000002</v>
      </c>
      <c r="L29" s="35">
        <v>3.9472</v>
      </c>
      <c r="M29" s="35">
        <v>5.1984000000000004</v>
      </c>
      <c r="N29" s="35">
        <v>7.0841000000000003</v>
      </c>
      <c r="O29" s="35">
        <v>7.3531000000000004</v>
      </c>
      <c r="P29" s="35">
        <v>7.1791</v>
      </c>
      <c r="Q29" s="35">
        <v>5.6285999999999996</v>
      </c>
      <c r="R29" s="35"/>
      <c r="S29" s="35"/>
      <c r="T29" s="35"/>
      <c r="U29" s="35"/>
      <c r="V29" s="35">
        <v>5.6475</v>
      </c>
      <c r="W29" s="43">
        <v>33</v>
      </c>
      <c r="X29" s="43">
        <v>38</v>
      </c>
      <c r="Y29" s="43">
        <v>31</v>
      </c>
      <c r="Z29" s="43">
        <v>20</v>
      </c>
      <c r="AA29" s="43">
        <v>25</v>
      </c>
      <c r="AB29" s="43">
        <v>65</v>
      </c>
      <c r="AC29" s="43">
        <v>81</v>
      </c>
      <c r="AD29" s="43">
        <v>53</v>
      </c>
      <c r="AE29" s="43">
        <v>20</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2611</v>
      </c>
      <c r="C30" s="34">
        <v>37324</v>
      </c>
      <c r="D30" s="35">
        <v>359.60559999999998</v>
      </c>
      <c r="E30" s="44">
        <v>0.37</v>
      </c>
      <c r="F30" s="35">
        <v>43.335999999999999</v>
      </c>
      <c r="G30" s="33" t="s">
        <v>2465</v>
      </c>
      <c r="H30" s="33" t="s">
        <v>242</v>
      </c>
      <c r="I30" s="35">
        <v>-57.533499999999997</v>
      </c>
      <c r="J30" s="35">
        <v>-21.735499999999998</v>
      </c>
      <c r="K30" s="35">
        <v>-4.1684999999999999</v>
      </c>
      <c r="L30" s="35">
        <v>-2.7783000000000002</v>
      </c>
      <c r="M30" s="35">
        <v>3.4203999999999999</v>
      </c>
      <c r="N30" s="35">
        <v>7.8886000000000003</v>
      </c>
      <c r="O30" s="35">
        <v>8.9994999999999994</v>
      </c>
      <c r="P30" s="35">
        <v>8.1037999999999997</v>
      </c>
      <c r="Q30" s="35">
        <v>5.9478</v>
      </c>
      <c r="R30" s="35">
        <v>4.8221999999999996</v>
      </c>
      <c r="S30" s="35">
        <v>6.444</v>
      </c>
      <c r="T30" s="35">
        <v>8.1936999999999998</v>
      </c>
      <c r="U30" s="35">
        <v>8.2165999999999997</v>
      </c>
      <c r="V30" s="35">
        <v>6.6231999999999998</v>
      </c>
      <c r="W30" s="43">
        <v>78</v>
      </c>
      <c r="X30" s="43">
        <v>75</v>
      </c>
      <c r="Y30" s="43">
        <v>73</v>
      </c>
      <c r="Z30" s="43">
        <v>75</v>
      </c>
      <c r="AA30" s="43">
        <v>74</v>
      </c>
      <c r="AB30" s="43">
        <v>18</v>
      </c>
      <c r="AC30" s="43">
        <v>14</v>
      </c>
      <c r="AD30" s="43">
        <v>8</v>
      </c>
      <c r="AE30" s="43">
        <v>11</v>
      </c>
      <c r="AF30" s="43">
        <v>15</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2612</v>
      </c>
      <c r="C31" s="34">
        <v>39787</v>
      </c>
      <c r="D31" s="35">
        <v>3841.4557</v>
      </c>
      <c r="E31" s="44">
        <v>1.1399999999999999</v>
      </c>
      <c r="F31" s="35">
        <v>33.8765</v>
      </c>
      <c r="G31" s="33" t="s">
        <v>2447</v>
      </c>
      <c r="H31" s="33" t="s">
        <v>242</v>
      </c>
      <c r="I31" s="35">
        <v>-90.261600000000001</v>
      </c>
      <c r="J31" s="35">
        <v>-40.942100000000003</v>
      </c>
      <c r="K31" s="35">
        <v>-13.284599999999999</v>
      </c>
      <c r="L31" s="35">
        <v>-13.607799999999999</v>
      </c>
      <c r="M31" s="35">
        <v>-1.7003999999999999</v>
      </c>
      <c r="N31" s="35">
        <v>5.0796999999999999</v>
      </c>
      <c r="O31" s="35">
        <v>9.4114000000000004</v>
      </c>
      <c r="P31" s="35">
        <v>7.9173</v>
      </c>
      <c r="Q31" s="35">
        <v>5.9629000000000003</v>
      </c>
      <c r="R31" s="35">
        <v>5.0061999999999998</v>
      </c>
      <c r="S31" s="35">
        <v>6.7276999999999996</v>
      </c>
      <c r="T31" s="35">
        <v>7.74</v>
      </c>
      <c r="U31" s="35">
        <v>7.5964999999999998</v>
      </c>
      <c r="V31" s="35">
        <v>7.8666999999999998</v>
      </c>
      <c r="W31" s="43">
        <v>95</v>
      </c>
      <c r="X31" s="43">
        <v>95</v>
      </c>
      <c r="Y31" s="43">
        <v>95</v>
      </c>
      <c r="Z31" s="43">
        <v>95</v>
      </c>
      <c r="AA31" s="43">
        <v>95</v>
      </c>
      <c r="AB31" s="43">
        <v>93</v>
      </c>
      <c r="AC31" s="43">
        <v>10</v>
      </c>
      <c r="AD31" s="43">
        <v>15</v>
      </c>
      <c r="AE31" s="43">
        <v>10</v>
      </c>
      <c r="AF31" s="43">
        <v>9</v>
      </c>
      <c r="AG31" s="43">
        <v>7</v>
      </c>
      <c r="AH31" s="43">
        <v>4</v>
      </c>
      <c r="AI31" s="43">
        <v>8</v>
      </c>
      <c r="AJ31" s="43">
        <v>38</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2613</v>
      </c>
      <c r="C32" s="34">
        <v>37336</v>
      </c>
      <c r="D32" s="35">
        <v>1664.5534</v>
      </c>
      <c r="E32" s="44">
        <v>0.45</v>
      </c>
      <c r="F32" s="35">
        <v>40.669199999999996</v>
      </c>
      <c r="G32" s="33" t="s">
        <v>2614</v>
      </c>
      <c r="H32" s="33" t="s">
        <v>242</v>
      </c>
      <c r="I32" s="35">
        <v>-39.361600000000003</v>
      </c>
      <c r="J32" s="35">
        <v>-15.7225</v>
      </c>
      <c r="K32" s="35">
        <v>-3.3229000000000002</v>
      </c>
      <c r="L32" s="35">
        <v>-1.3129</v>
      </c>
      <c r="M32" s="35">
        <v>3.9603000000000002</v>
      </c>
      <c r="N32" s="35">
        <v>8.2551000000000005</v>
      </c>
      <c r="O32" s="35">
        <v>9.2230000000000008</v>
      </c>
      <c r="P32" s="35">
        <v>8.0137999999999998</v>
      </c>
      <c r="Q32" s="35">
        <v>6.1060999999999996</v>
      </c>
      <c r="R32" s="35">
        <v>5.0053000000000001</v>
      </c>
      <c r="S32" s="35">
        <v>5.9252000000000002</v>
      </c>
      <c r="T32" s="35">
        <v>6.3981000000000003</v>
      </c>
      <c r="U32" s="35">
        <v>6.5102000000000002</v>
      </c>
      <c r="V32" s="35">
        <v>6.3368000000000002</v>
      </c>
      <c r="W32" s="43">
        <v>67</v>
      </c>
      <c r="X32" s="43">
        <v>66</v>
      </c>
      <c r="Y32" s="43">
        <v>71</v>
      </c>
      <c r="Z32" s="43">
        <v>69</v>
      </c>
      <c r="AA32" s="43">
        <v>68</v>
      </c>
      <c r="AB32" s="43">
        <v>12</v>
      </c>
      <c r="AC32" s="43">
        <v>12</v>
      </c>
      <c r="AD32" s="43">
        <v>13</v>
      </c>
      <c r="AE32" s="43">
        <v>6</v>
      </c>
      <c r="AF32" s="43">
        <v>10</v>
      </c>
      <c r="AG32" s="43">
        <v>15</v>
      </c>
      <c r="AH32" s="43">
        <v>17</v>
      </c>
      <c r="AI32" s="43">
        <v>19</v>
      </c>
      <c r="AJ32" s="43">
        <v>85</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2615</v>
      </c>
      <c r="C33" s="34">
        <v>44951</v>
      </c>
      <c r="D33" s="35">
        <v>114.2525</v>
      </c>
      <c r="E33" s="44">
        <v>0.49</v>
      </c>
      <c r="F33" s="35">
        <v>11.478899999999999</v>
      </c>
      <c r="G33" s="33" t="s">
        <v>2329</v>
      </c>
      <c r="H33" s="33" t="s">
        <v>242</v>
      </c>
      <c r="I33" s="35">
        <v>-3.073</v>
      </c>
      <c r="J33" s="35">
        <v>2.7269000000000001</v>
      </c>
      <c r="K33" s="35">
        <v>5.5993000000000004</v>
      </c>
      <c r="L33" s="35">
        <v>4.3342000000000001</v>
      </c>
      <c r="M33" s="35">
        <v>4.9988999999999999</v>
      </c>
      <c r="N33" s="35">
        <v>7.1326000000000001</v>
      </c>
      <c r="O33" s="35">
        <v>7.7941000000000003</v>
      </c>
      <c r="P33" s="35"/>
      <c r="Q33" s="35"/>
      <c r="R33" s="35"/>
      <c r="S33" s="35"/>
      <c r="T33" s="35"/>
      <c r="U33" s="35"/>
      <c r="V33" s="35">
        <v>7.2526999999999999</v>
      </c>
      <c r="W33" s="43">
        <v>13</v>
      </c>
      <c r="X33" s="43">
        <v>18</v>
      </c>
      <c r="Y33" s="43">
        <v>13</v>
      </c>
      <c r="Z33" s="43">
        <v>14</v>
      </c>
      <c r="AA33" s="43">
        <v>40</v>
      </c>
      <c r="AB33" s="43">
        <v>60</v>
      </c>
      <c r="AC33" s="43">
        <v>57</v>
      </c>
      <c r="AD33" s="43"/>
      <c r="AE33" s="43"/>
      <c r="AF33" s="43"/>
      <c r="AG33" s="43"/>
      <c r="AH33" s="43"/>
      <c r="AI33" s="43"/>
      <c r="AJ33" s="43">
        <v>70</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2616</v>
      </c>
      <c r="C34" s="34">
        <v>45009</v>
      </c>
      <c r="D34" s="35">
        <v>31.1341</v>
      </c>
      <c r="E34" s="44">
        <v>0.49</v>
      </c>
      <c r="F34" s="35">
        <v>11.4884</v>
      </c>
      <c r="G34" s="33" t="s">
        <v>2329</v>
      </c>
      <c r="H34" s="33" t="s">
        <v>242</v>
      </c>
      <c r="I34" s="35">
        <v>-15.125400000000001</v>
      </c>
      <c r="J34" s="35">
        <v>-2.9937999999999998</v>
      </c>
      <c r="K34" s="35">
        <v>1.9531000000000001</v>
      </c>
      <c r="L34" s="35">
        <v>-1.8623000000000001</v>
      </c>
      <c r="M34" s="35">
        <v>4.8284000000000002</v>
      </c>
      <c r="N34" s="35">
        <v>7.6773999999999996</v>
      </c>
      <c r="O34" s="35">
        <v>8.2409999999999997</v>
      </c>
      <c r="P34" s="35"/>
      <c r="Q34" s="35"/>
      <c r="R34" s="35"/>
      <c r="S34" s="35"/>
      <c r="T34" s="35"/>
      <c r="U34" s="35"/>
      <c r="V34" s="35">
        <v>7.9630000000000001</v>
      </c>
      <c r="W34" s="43">
        <v>46</v>
      </c>
      <c r="X34" s="43">
        <v>44</v>
      </c>
      <c r="Y34" s="43">
        <v>54</v>
      </c>
      <c r="Z34" s="43">
        <v>71</v>
      </c>
      <c r="AA34" s="43">
        <v>49</v>
      </c>
      <c r="AB34" s="43">
        <v>25</v>
      </c>
      <c r="AC34" s="43">
        <v>28</v>
      </c>
      <c r="AD34" s="43"/>
      <c r="AE34" s="43"/>
      <c r="AF34" s="43"/>
      <c r="AG34" s="43"/>
      <c r="AH34" s="43"/>
      <c r="AI34" s="43"/>
      <c r="AJ34" s="43">
        <v>32</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2617</v>
      </c>
      <c r="C35" s="34">
        <v>36523</v>
      </c>
      <c r="D35" s="35">
        <v>138.66200000000001</v>
      </c>
      <c r="E35" s="44">
        <v>1.25</v>
      </c>
      <c r="F35" s="35">
        <v>72.396000000000001</v>
      </c>
      <c r="G35" s="33" t="s">
        <v>2468</v>
      </c>
      <c r="H35" s="33" t="s">
        <v>242</v>
      </c>
      <c r="I35" s="35">
        <v>-76.552700000000002</v>
      </c>
      <c r="J35" s="35">
        <v>-30.567</v>
      </c>
      <c r="K35" s="35">
        <v>-11.023400000000001</v>
      </c>
      <c r="L35" s="35">
        <v>-9.4362999999999992</v>
      </c>
      <c r="M35" s="35">
        <v>-9.6000000000000002E-2</v>
      </c>
      <c r="N35" s="35">
        <v>5.6257999999999999</v>
      </c>
      <c r="O35" s="35">
        <v>7.8010999999999999</v>
      </c>
      <c r="P35" s="35">
        <v>6.9542999999999999</v>
      </c>
      <c r="Q35" s="35">
        <v>5.6406999999999998</v>
      </c>
      <c r="R35" s="35">
        <v>4.7024999999999997</v>
      </c>
      <c r="S35" s="35">
        <v>5.7347000000000001</v>
      </c>
      <c r="T35" s="35">
        <v>6.2958999999999996</v>
      </c>
      <c r="U35" s="35">
        <v>6.9608999999999996</v>
      </c>
      <c r="V35" s="35">
        <v>8.2195999999999998</v>
      </c>
      <c r="W35" s="43">
        <v>88</v>
      </c>
      <c r="X35" s="43">
        <v>88</v>
      </c>
      <c r="Y35" s="43">
        <v>91</v>
      </c>
      <c r="Z35" s="43">
        <v>87</v>
      </c>
      <c r="AA35" s="43">
        <v>91</v>
      </c>
      <c r="AB35" s="43">
        <v>88</v>
      </c>
      <c r="AC35" s="43">
        <v>56</v>
      </c>
      <c r="AD35" s="43">
        <v>59</v>
      </c>
      <c r="AE35" s="43">
        <v>19</v>
      </c>
      <c r="AF35" s="43">
        <v>17</v>
      </c>
      <c r="AG35" s="43">
        <v>17</v>
      </c>
      <c r="AH35" s="43">
        <v>18</v>
      </c>
      <c r="AI35" s="43">
        <v>14</v>
      </c>
      <c r="AJ35" s="43">
        <v>24</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2618</v>
      </c>
      <c r="C36" s="34">
        <v>41908</v>
      </c>
      <c r="D36" s="35">
        <v>56.553400000000003</v>
      </c>
      <c r="E36" s="44">
        <v>0.51</v>
      </c>
      <c r="F36" s="35">
        <v>20.723099999999999</v>
      </c>
      <c r="G36" s="33" t="s">
        <v>2619</v>
      </c>
      <c r="H36" s="33" t="s">
        <v>1293</v>
      </c>
      <c r="I36" s="35">
        <v>-54.473300000000002</v>
      </c>
      <c r="J36" s="35">
        <v>-22.198399999999999</v>
      </c>
      <c r="K36" s="35">
        <v>-5.6867000000000001</v>
      </c>
      <c r="L36" s="35">
        <v>-3.1505999999999998</v>
      </c>
      <c r="M36" s="35">
        <v>3.4079999999999999</v>
      </c>
      <c r="N36" s="35">
        <v>7.5163000000000002</v>
      </c>
      <c r="O36" s="35">
        <v>8.3269000000000002</v>
      </c>
      <c r="P36" s="35">
        <v>7.8872</v>
      </c>
      <c r="Q36" s="35">
        <v>5.5991</v>
      </c>
      <c r="R36" s="35">
        <v>4.2398999999999996</v>
      </c>
      <c r="S36" s="35">
        <v>5.6577000000000002</v>
      </c>
      <c r="T36" s="35">
        <v>6.4551999999999996</v>
      </c>
      <c r="U36" s="35">
        <v>6.8113999999999999</v>
      </c>
      <c r="V36" s="35">
        <v>7.3255999999999997</v>
      </c>
      <c r="W36" s="43">
        <v>75</v>
      </c>
      <c r="X36" s="43">
        <v>77</v>
      </c>
      <c r="Y36" s="43">
        <v>75</v>
      </c>
      <c r="Z36" s="43">
        <v>78</v>
      </c>
      <c r="AA36" s="43">
        <v>75</v>
      </c>
      <c r="AB36" s="43">
        <v>32</v>
      </c>
      <c r="AC36" s="43">
        <v>27</v>
      </c>
      <c r="AD36" s="43">
        <v>16</v>
      </c>
      <c r="AE36" s="43">
        <v>21</v>
      </c>
      <c r="AF36" s="43">
        <v>22</v>
      </c>
      <c r="AG36" s="43">
        <v>19</v>
      </c>
      <c r="AH36" s="43">
        <v>15</v>
      </c>
      <c r="AI36" s="43">
        <v>15</v>
      </c>
      <c r="AJ36" s="43">
        <v>65</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2620</v>
      </c>
      <c r="C37" s="34">
        <v>44951</v>
      </c>
      <c r="D37" s="35">
        <v>379.03680000000003</v>
      </c>
      <c r="E37" s="44">
        <v>0.42</v>
      </c>
      <c r="F37" s="35">
        <v>11.7562</v>
      </c>
      <c r="G37" s="33" t="s">
        <v>2621</v>
      </c>
      <c r="H37" s="33" t="s">
        <v>242</v>
      </c>
      <c r="I37" s="35">
        <v>-28.496700000000001</v>
      </c>
      <c r="J37" s="35">
        <v>-11.8155</v>
      </c>
      <c r="K37" s="35">
        <v>0.55449999999999999</v>
      </c>
      <c r="L37" s="35">
        <v>-0.01</v>
      </c>
      <c r="M37" s="35">
        <v>4.2539999999999996</v>
      </c>
      <c r="N37" s="35">
        <v>8.5975000000000001</v>
      </c>
      <c r="O37" s="35">
        <v>9.5442</v>
      </c>
      <c r="P37" s="35"/>
      <c r="Q37" s="35"/>
      <c r="R37" s="35"/>
      <c r="S37" s="35"/>
      <c r="T37" s="35"/>
      <c r="U37" s="35"/>
      <c r="V37" s="35">
        <v>8.5602999999999998</v>
      </c>
      <c r="W37" s="43">
        <v>61</v>
      </c>
      <c r="X37" s="43">
        <v>62</v>
      </c>
      <c r="Y37" s="43">
        <v>58</v>
      </c>
      <c r="Z37" s="43">
        <v>56</v>
      </c>
      <c r="AA37" s="43">
        <v>66</v>
      </c>
      <c r="AB37" s="43">
        <v>5</v>
      </c>
      <c r="AC37" s="43">
        <v>9</v>
      </c>
      <c r="AD37" s="43"/>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2622</v>
      </c>
      <c r="C38" s="34">
        <v>36433</v>
      </c>
      <c r="D38" s="35">
        <v>1781.5809999999999</v>
      </c>
      <c r="E38" s="44">
        <v>1.21</v>
      </c>
      <c r="F38" s="35">
        <v>91.852199999999996</v>
      </c>
      <c r="G38" s="33" t="s">
        <v>2381</v>
      </c>
      <c r="H38" s="33" t="s">
        <v>1293</v>
      </c>
      <c r="I38" s="35">
        <v>-68.058800000000005</v>
      </c>
      <c r="J38" s="35">
        <v>-25.224399999999999</v>
      </c>
      <c r="K38" s="35">
        <v>-9.2881</v>
      </c>
      <c r="L38" s="35">
        <v>-10.5467</v>
      </c>
      <c r="M38" s="35">
        <v>0.49569999999999997</v>
      </c>
      <c r="N38" s="35">
        <v>6.2869000000000002</v>
      </c>
      <c r="O38" s="35">
        <v>9.2986000000000004</v>
      </c>
      <c r="P38" s="35">
        <v>8.0935000000000006</v>
      </c>
      <c r="Q38" s="35">
        <v>6.4546999999999999</v>
      </c>
      <c r="R38" s="35">
        <v>5.5937000000000001</v>
      </c>
      <c r="S38" s="35">
        <v>7.0617000000000001</v>
      </c>
      <c r="T38" s="35">
        <v>7.8673999999999999</v>
      </c>
      <c r="U38" s="35">
        <v>7.6539000000000001</v>
      </c>
      <c r="V38" s="35">
        <v>9.1582000000000008</v>
      </c>
      <c r="W38" s="43">
        <v>81</v>
      </c>
      <c r="X38" s="43">
        <v>79</v>
      </c>
      <c r="Y38" s="43">
        <v>80</v>
      </c>
      <c r="Z38" s="43">
        <v>92</v>
      </c>
      <c r="AA38" s="43">
        <v>86</v>
      </c>
      <c r="AB38" s="43">
        <v>79</v>
      </c>
      <c r="AC38" s="43">
        <v>11</v>
      </c>
      <c r="AD38" s="43">
        <v>9</v>
      </c>
      <c r="AE38" s="43">
        <v>3</v>
      </c>
      <c r="AF38" s="43">
        <v>3</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2623</v>
      </c>
      <c r="C39" s="34">
        <v>44641</v>
      </c>
      <c r="D39" s="35">
        <v>2204.0839999999998</v>
      </c>
      <c r="E39" s="44">
        <v>0.28999999999999998</v>
      </c>
      <c r="F39" s="35">
        <v>11.877599999999999</v>
      </c>
      <c r="G39" s="33" t="s">
        <v>2621</v>
      </c>
      <c r="H39" s="33" t="s">
        <v>242</v>
      </c>
      <c r="I39" s="35">
        <v>-14.936999999999999</v>
      </c>
      <c r="J39" s="35">
        <v>-3.4220000000000002</v>
      </c>
      <c r="K39" s="35">
        <v>3.2747000000000002</v>
      </c>
      <c r="L39" s="35">
        <v>2.1351</v>
      </c>
      <c r="M39" s="35">
        <v>5.0469999999999997</v>
      </c>
      <c r="N39" s="35">
        <v>7.4253</v>
      </c>
      <c r="O39" s="35">
        <v>7.8079000000000001</v>
      </c>
      <c r="P39" s="35">
        <v>7.5111999999999997</v>
      </c>
      <c r="Q39" s="35"/>
      <c r="R39" s="35"/>
      <c r="S39" s="35"/>
      <c r="T39" s="35"/>
      <c r="U39" s="35"/>
      <c r="V39" s="35">
        <v>6.2935999999999996</v>
      </c>
      <c r="W39" s="43">
        <v>45</v>
      </c>
      <c r="X39" s="43">
        <v>48</v>
      </c>
      <c r="Y39" s="43">
        <v>44</v>
      </c>
      <c r="Z39" s="43">
        <v>41</v>
      </c>
      <c r="AA39" s="43">
        <v>36</v>
      </c>
      <c r="AB39" s="43">
        <v>41</v>
      </c>
      <c r="AC39" s="43">
        <v>54</v>
      </c>
      <c r="AD39" s="43">
        <v>30</v>
      </c>
      <c r="AE39" s="43"/>
      <c r="AF39" s="43"/>
      <c r="AG39" s="43"/>
      <c r="AH39" s="43"/>
      <c r="AI39" s="43"/>
      <c r="AJ39" s="43">
        <v>87</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2624</v>
      </c>
      <c r="C40" s="34">
        <v>44971</v>
      </c>
      <c r="D40" s="35">
        <v>95.0137</v>
      </c>
      <c r="E40" s="44">
        <v>0.51</v>
      </c>
      <c r="F40" s="35">
        <v>11.5464</v>
      </c>
      <c r="G40" s="33" t="s">
        <v>2619</v>
      </c>
      <c r="H40" s="33" t="s">
        <v>242</v>
      </c>
      <c r="I40" s="35">
        <v>-9.7917000000000005</v>
      </c>
      <c r="J40" s="35">
        <v>-4.5199999999999997E-2</v>
      </c>
      <c r="K40" s="35">
        <v>4.5237999999999996</v>
      </c>
      <c r="L40" s="35">
        <v>3.0057</v>
      </c>
      <c r="M40" s="35">
        <v>4.9451999999999998</v>
      </c>
      <c r="N40" s="35">
        <v>7.2050000000000001</v>
      </c>
      <c r="O40" s="35">
        <v>7.806</v>
      </c>
      <c r="P40" s="35"/>
      <c r="Q40" s="35"/>
      <c r="R40" s="35"/>
      <c r="S40" s="35"/>
      <c r="T40" s="35"/>
      <c r="U40" s="35"/>
      <c r="V40" s="35">
        <v>7.7972999999999999</v>
      </c>
      <c r="W40" s="43">
        <v>29</v>
      </c>
      <c r="X40" s="43">
        <v>29</v>
      </c>
      <c r="Y40" s="43">
        <v>30</v>
      </c>
      <c r="Z40" s="43">
        <v>31</v>
      </c>
      <c r="AA40" s="43">
        <v>43</v>
      </c>
      <c r="AB40" s="43">
        <v>51</v>
      </c>
      <c r="AC40" s="43">
        <v>55</v>
      </c>
      <c r="AD40" s="43"/>
      <c r="AE40" s="43"/>
      <c r="AF40" s="43"/>
      <c r="AG40" s="43"/>
      <c r="AH40" s="43"/>
      <c r="AI40" s="43"/>
      <c r="AJ40" s="43">
        <v>41</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2625</v>
      </c>
      <c r="C41" s="34">
        <v>44845</v>
      </c>
      <c r="D41" s="35">
        <v>1010.9954</v>
      </c>
      <c r="E41" s="44">
        <v>0.46</v>
      </c>
      <c r="F41" s="35">
        <v>12.2135</v>
      </c>
      <c r="G41" s="33" t="s">
        <v>250</v>
      </c>
      <c r="H41" s="33" t="s">
        <v>251</v>
      </c>
      <c r="I41" s="35">
        <v>-24.754100000000001</v>
      </c>
      <c r="J41" s="35">
        <v>-8.6097000000000001</v>
      </c>
      <c r="K41" s="35">
        <v>0.74729999999999996</v>
      </c>
      <c r="L41" s="35">
        <v>-1.7039</v>
      </c>
      <c r="M41" s="35">
        <v>4.1645000000000003</v>
      </c>
      <c r="N41" s="35">
        <v>8.6644000000000005</v>
      </c>
      <c r="O41" s="35">
        <v>10.397500000000001</v>
      </c>
      <c r="P41" s="35">
        <v>8.5731999999999999</v>
      </c>
      <c r="Q41" s="35"/>
      <c r="R41" s="35"/>
      <c r="S41" s="35"/>
      <c r="T41" s="35"/>
      <c r="U41" s="35"/>
      <c r="V41" s="35">
        <v>9.2497000000000007</v>
      </c>
      <c r="W41" s="43">
        <v>58</v>
      </c>
      <c r="X41" s="43">
        <v>57</v>
      </c>
      <c r="Y41" s="43">
        <v>56</v>
      </c>
      <c r="Z41" s="43">
        <v>70</v>
      </c>
      <c r="AA41" s="43">
        <v>67</v>
      </c>
      <c r="AB41" s="43">
        <v>4</v>
      </c>
      <c r="AC41" s="43">
        <v>2</v>
      </c>
      <c r="AD41" s="43">
        <v>3</v>
      </c>
      <c r="AE41" s="43"/>
      <c r="AF41" s="43"/>
      <c r="AG41" s="43"/>
      <c r="AH41" s="43"/>
      <c r="AI41" s="43"/>
      <c r="AJ41" s="43">
        <v>3</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2626</v>
      </c>
      <c r="C42" s="34">
        <v>44852</v>
      </c>
      <c r="D42" s="35">
        <v>95.979799999999997</v>
      </c>
      <c r="E42" s="44">
        <v>0.45</v>
      </c>
      <c r="F42" s="35">
        <v>11.7728</v>
      </c>
      <c r="G42" s="33" t="s">
        <v>250</v>
      </c>
      <c r="H42" s="33" t="s">
        <v>251</v>
      </c>
      <c r="I42" s="35">
        <v>-8.2620000000000005</v>
      </c>
      <c r="J42" s="35">
        <v>-1.0185</v>
      </c>
      <c r="K42" s="35">
        <v>4.5476999999999999</v>
      </c>
      <c r="L42" s="35">
        <v>3.7121</v>
      </c>
      <c r="M42" s="35">
        <v>5.1228999999999996</v>
      </c>
      <c r="N42" s="35">
        <v>7.1820000000000004</v>
      </c>
      <c r="O42" s="35">
        <v>7.5739000000000001</v>
      </c>
      <c r="P42" s="35">
        <v>7.2232000000000003</v>
      </c>
      <c r="Q42" s="35"/>
      <c r="R42" s="35"/>
      <c r="S42" s="35"/>
      <c r="T42" s="35"/>
      <c r="U42" s="35"/>
      <c r="V42" s="35">
        <v>7.5541999999999998</v>
      </c>
      <c r="W42" s="43">
        <v>26</v>
      </c>
      <c r="X42" s="43">
        <v>33</v>
      </c>
      <c r="Y42" s="43">
        <v>28</v>
      </c>
      <c r="Z42" s="43">
        <v>26</v>
      </c>
      <c r="AA42" s="43">
        <v>32</v>
      </c>
      <c r="AB42" s="43">
        <v>54</v>
      </c>
      <c r="AC42" s="43">
        <v>69</v>
      </c>
      <c r="AD42" s="43">
        <v>49</v>
      </c>
      <c r="AE42" s="43"/>
      <c r="AF42" s="43"/>
      <c r="AG42" s="43"/>
      <c r="AH42" s="43"/>
      <c r="AI42" s="43"/>
      <c r="AJ42" s="43">
        <v>51</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2627</v>
      </c>
      <c r="C43" s="34">
        <v>44875</v>
      </c>
      <c r="D43" s="35">
        <v>155.39850000000001</v>
      </c>
      <c r="E43" s="44">
        <v>0.45</v>
      </c>
      <c r="F43" s="35">
        <v>11.794499999999999</v>
      </c>
      <c r="G43" s="33" t="s">
        <v>250</v>
      </c>
      <c r="H43" s="33" t="s">
        <v>2335</v>
      </c>
      <c r="I43" s="35">
        <v>-16.9969</v>
      </c>
      <c r="J43" s="35">
        <v>-4.2407000000000004</v>
      </c>
      <c r="K43" s="35">
        <v>2.4559000000000002</v>
      </c>
      <c r="L43" s="35">
        <v>0.51929999999999998</v>
      </c>
      <c r="M43" s="35">
        <v>5.0087000000000002</v>
      </c>
      <c r="N43" s="35">
        <v>7.5011999999999999</v>
      </c>
      <c r="O43" s="35">
        <v>7.9253</v>
      </c>
      <c r="P43" s="35">
        <v>7.5233999999999996</v>
      </c>
      <c r="Q43" s="35"/>
      <c r="R43" s="35"/>
      <c r="S43" s="35"/>
      <c r="T43" s="35"/>
      <c r="U43" s="35"/>
      <c r="V43" s="35">
        <v>7.8722000000000003</v>
      </c>
      <c r="W43" s="43">
        <v>51</v>
      </c>
      <c r="X43" s="43">
        <v>52</v>
      </c>
      <c r="Y43" s="43">
        <v>50</v>
      </c>
      <c r="Z43" s="43">
        <v>53</v>
      </c>
      <c r="AA43" s="43">
        <v>39</v>
      </c>
      <c r="AB43" s="43">
        <v>33</v>
      </c>
      <c r="AC43" s="43">
        <v>47</v>
      </c>
      <c r="AD43" s="43">
        <v>27</v>
      </c>
      <c r="AE43" s="43"/>
      <c r="AF43" s="43"/>
      <c r="AG43" s="43"/>
      <c r="AH43" s="43"/>
      <c r="AI43" s="43"/>
      <c r="AJ43" s="43">
        <v>36</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2628</v>
      </c>
      <c r="C44" s="34">
        <v>44972</v>
      </c>
      <c r="D44" s="35">
        <v>154.5566</v>
      </c>
      <c r="E44" s="44">
        <v>0.63</v>
      </c>
      <c r="F44" s="35">
        <v>11.4687</v>
      </c>
      <c r="G44" s="33" t="s">
        <v>2321</v>
      </c>
      <c r="H44" s="33" t="s">
        <v>242</v>
      </c>
      <c r="I44" s="35">
        <v>-13.775499999999999</v>
      </c>
      <c r="J44" s="35">
        <v>-3.226</v>
      </c>
      <c r="K44" s="35">
        <v>3.1637</v>
      </c>
      <c r="L44" s="35">
        <v>2.4897</v>
      </c>
      <c r="M44" s="35">
        <v>4.8297999999999996</v>
      </c>
      <c r="N44" s="35">
        <v>7.1447000000000003</v>
      </c>
      <c r="O44" s="35">
        <v>7.4706999999999999</v>
      </c>
      <c r="P44" s="35"/>
      <c r="Q44" s="35"/>
      <c r="R44" s="35"/>
      <c r="S44" s="35"/>
      <c r="T44" s="35"/>
      <c r="U44" s="35"/>
      <c r="V44" s="35">
        <v>7.4288999999999996</v>
      </c>
      <c r="W44" s="43">
        <v>41</v>
      </c>
      <c r="X44" s="43">
        <v>46</v>
      </c>
      <c r="Y44" s="43">
        <v>45</v>
      </c>
      <c r="Z44" s="43">
        <v>37</v>
      </c>
      <c r="AA44" s="43">
        <v>48</v>
      </c>
      <c r="AB44" s="43">
        <v>57</v>
      </c>
      <c r="AC44" s="43">
        <v>73</v>
      </c>
      <c r="AD44" s="43"/>
      <c r="AE44" s="43"/>
      <c r="AF44" s="43"/>
      <c r="AG44" s="43"/>
      <c r="AH44" s="43"/>
      <c r="AI44" s="43"/>
      <c r="AJ44" s="43">
        <v>57</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2629</v>
      </c>
      <c r="C45" s="34">
        <v>41683</v>
      </c>
      <c r="D45" s="35">
        <v>172.655</v>
      </c>
      <c r="E45" s="44">
        <v>1.1499999999999999</v>
      </c>
      <c r="F45" s="35">
        <v>23.5533</v>
      </c>
      <c r="G45" s="33" t="s">
        <v>2630</v>
      </c>
      <c r="H45" s="33" t="s">
        <v>1293</v>
      </c>
      <c r="I45" s="35">
        <v>-74.085599999999999</v>
      </c>
      <c r="J45" s="35">
        <v>-32.3414</v>
      </c>
      <c r="K45" s="35">
        <v>-11.0223</v>
      </c>
      <c r="L45" s="35">
        <v>-9.0973000000000006</v>
      </c>
      <c r="M45" s="35">
        <v>0.39279999999999998</v>
      </c>
      <c r="N45" s="35">
        <v>5.9729999999999999</v>
      </c>
      <c r="O45" s="35">
        <v>8.8153000000000006</v>
      </c>
      <c r="P45" s="35">
        <v>7.3775000000000004</v>
      </c>
      <c r="Q45" s="35">
        <v>5.9417999999999997</v>
      </c>
      <c r="R45" s="35">
        <v>5.5385999999999997</v>
      </c>
      <c r="S45" s="35">
        <v>7.0953999999999997</v>
      </c>
      <c r="T45" s="35">
        <v>7.5110000000000001</v>
      </c>
      <c r="U45" s="35">
        <v>7.4199000000000002</v>
      </c>
      <c r="V45" s="35">
        <v>8.1584000000000003</v>
      </c>
      <c r="W45" s="43">
        <v>85</v>
      </c>
      <c r="X45" s="43">
        <v>92</v>
      </c>
      <c r="Y45" s="43">
        <v>90</v>
      </c>
      <c r="Z45" s="43">
        <v>85</v>
      </c>
      <c r="AA45" s="43">
        <v>87</v>
      </c>
      <c r="AB45" s="43">
        <v>84</v>
      </c>
      <c r="AC45" s="43">
        <v>16</v>
      </c>
      <c r="AD45" s="43">
        <v>38</v>
      </c>
      <c r="AE45" s="43">
        <v>12</v>
      </c>
      <c r="AF45" s="43">
        <v>4</v>
      </c>
      <c r="AG45" s="43">
        <v>2</v>
      </c>
      <c r="AH45" s="43">
        <v>8</v>
      </c>
      <c r="AI45" s="43">
        <v>10</v>
      </c>
      <c r="AJ45" s="43">
        <v>27</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2631</v>
      </c>
      <c r="C46" s="34">
        <v>37232</v>
      </c>
      <c r="D46" s="35">
        <v>151.95179999999999</v>
      </c>
      <c r="E46" s="44">
        <v>1.1499999999999999</v>
      </c>
      <c r="F46" s="35">
        <v>56.516100000000002</v>
      </c>
      <c r="G46" s="33" t="s">
        <v>2632</v>
      </c>
      <c r="H46" s="33" t="s">
        <v>242</v>
      </c>
      <c r="I46" s="35">
        <v>-7.6161000000000003</v>
      </c>
      <c r="J46" s="35">
        <v>1.8367</v>
      </c>
      <c r="K46" s="35">
        <v>5.4595000000000002</v>
      </c>
      <c r="L46" s="35">
        <v>4.2675000000000001</v>
      </c>
      <c r="M46" s="35">
        <v>5.1502999999999997</v>
      </c>
      <c r="N46" s="35">
        <v>7.8133999999999997</v>
      </c>
      <c r="O46" s="35">
        <v>7.2634999999999996</v>
      </c>
      <c r="P46" s="35">
        <v>6.2937000000000003</v>
      </c>
      <c r="Q46" s="35">
        <v>5.1585000000000001</v>
      </c>
      <c r="R46" s="35">
        <v>4.4648000000000003</v>
      </c>
      <c r="S46" s="35">
        <v>5.1951000000000001</v>
      </c>
      <c r="T46" s="35">
        <v>5.5644</v>
      </c>
      <c r="U46" s="35">
        <v>5.8274999999999997</v>
      </c>
      <c r="V46" s="35">
        <v>7.7796000000000003</v>
      </c>
      <c r="W46" s="43">
        <v>24</v>
      </c>
      <c r="X46" s="43">
        <v>25</v>
      </c>
      <c r="Y46" s="43">
        <v>18</v>
      </c>
      <c r="Z46" s="43">
        <v>15</v>
      </c>
      <c r="AA46" s="43">
        <v>30</v>
      </c>
      <c r="AB46" s="43">
        <v>20</v>
      </c>
      <c r="AC46" s="43">
        <v>84</v>
      </c>
      <c r="AD46" s="43">
        <v>66</v>
      </c>
      <c r="AE46" s="43">
        <v>25</v>
      </c>
      <c r="AF46" s="43">
        <v>21</v>
      </c>
      <c r="AG46" s="43">
        <v>23</v>
      </c>
      <c r="AH46" s="43">
        <v>23</v>
      </c>
      <c r="AI46" s="43">
        <v>23</v>
      </c>
      <c r="AJ46" s="43">
        <v>42</v>
      </c>
      <c r="AK46" s="35">
        <v>6.27</v>
      </c>
      <c r="AL46" s="35">
        <v>3.37</v>
      </c>
      <c r="AM46" s="35">
        <v>6.84</v>
      </c>
      <c r="AN46" s="35">
        <v>5.69</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2633</v>
      </c>
      <c r="C47" s="34">
        <v>37097</v>
      </c>
      <c r="D47" s="35">
        <v>2882.0927999999999</v>
      </c>
      <c r="E47" s="44">
        <v>0.89</v>
      </c>
      <c r="F47" s="35">
        <v>52.941699999999997</v>
      </c>
      <c r="G47" s="33" t="s">
        <v>2385</v>
      </c>
      <c r="H47" s="33" t="s">
        <v>242</v>
      </c>
      <c r="I47" s="35">
        <v>-62.234999999999999</v>
      </c>
      <c r="J47" s="35">
        <v>-25.531300000000002</v>
      </c>
      <c r="K47" s="35">
        <v>-6.4156000000000004</v>
      </c>
      <c r="L47" s="35">
        <v>-5.3928000000000003</v>
      </c>
      <c r="M47" s="35">
        <v>2.1202000000000001</v>
      </c>
      <c r="N47" s="35">
        <v>6.9448999999999996</v>
      </c>
      <c r="O47" s="35">
        <v>7.9579000000000004</v>
      </c>
      <c r="P47" s="35">
        <v>7.4295</v>
      </c>
      <c r="Q47" s="35">
        <v>5.7775999999999996</v>
      </c>
      <c r="R47" s="35">
        <v>4.8597000000000001</v>
      </c>
      <c r="S47" s="35">
        <v>5.9336000000000002</v>
      </c>
      <c r="T47" s="35">
        <v>6.258</v>
      </c>
      <c r="U47" s="35">
        <v>6.6661999999999999</v>
      </c>
      <c r="V47" s="35">
        <v>7.3535000000000004</v>
      </c>
      <c r="W47" s="43">
        <v>79</v>
      </c>
      <c r="X47" s="43">
        <v>80</v>
      </c>
      <c r="Y47" s="43">
        <v>78</v>
      </c>
      <c r="Z47" s="43">
        <v>79</v>
      </c>
      <c r="AA47" s="43">
        <v>79</v>
      </c>
      <c r="AB47" s="43">
        <v>71</v>
      </c>
      <c r="AC47" s="43">
        <v>44</v>
      </c>
      <c r="AD47" s="43">
        <v>37</v>
      </c>
      <c r="AE47" s="43">
        <v>17</v>
      </c>
      <c r="AF47" s="43">
        <v>13</v>
      </c>
      <c r="AG47" s="43">
        <v>14</v>
      </c>
      <c r="AH47" s="43">
        <v>19</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2634</v>
      </c>
      <c r="C48" s="34">
        <v>44995</v>
      </c>
      <c r="D48" s="35">
        <v>164.81710000000001</v>
      </c>
      <c r="E48" s="44">
        <v>0.37</v>
      </c>
      <c r="F48" s="35">
        <v>11.578799999999999</v>
      </c>
      <c r="G48" s="33" t="s">
        <v>2341</v>
      </c>
      <c r="H48" s="33" t="s">
        <v>242</v>
      </c>
      <c r="I48" s="35">
        <v>-32.277900000000002</v>
      </c>
      <c r="J48" s="35">
        <v>-15.8931</v>
      </c>
      <c r="K48" s="35">
        <v>-0.83279999999999998</v>
      </c>
      <c r="L48" s="35">
        <v>-0.77229999999999999</v>
      </c>
      <c r="M48" s="35">
        <v>4.3611000000000004</v>
      </c>
      <c r="N48" s="35">
        <v>7.4957000000000003</v>
      </c>
      <c r="O48" s="35">
        <v>7.6947000000000001</v>
      </c>
      <c r="P48" s="35"/>
      <c r="Q48" s="35"/>
      <c r="R48" s="35"/>
      <c r="S48" s="35"/>
      <c r="T48" s="35"/>
      <c r="U48" s="35"/>
      <c r="V48" s="35">
        <v>8.2493999999999996</v>
      </c>
      <c r="W48" s="43">
        <v>63</v>
      </c>
      <c r="X48" s="43">
        <v>67</v>
      </c>
      <c r="Y48" s="43">
        <v>62</v>
      </c>
      <c r="Z48" s="43">
        <v>64</v>
      </c>
      <c r="AA48" s="43">
        <v>62</v>
      </c>
      <c r="AB48" s="43">
        <v>34</v>
      </c>
      <c r="AC48" s="43">
        <v>64</v>
      </c>
      <c r="AD48" s="43"/>
      <c r="AE48" s="43"/>
      <c r="AF48" s="43"/>
      <c r="AG48" s="43"/>
      <c r="AH48" s="43"/>
      <c r="AI48" s="43"/>
      <c r="AJ48" s="43">
        <v>21</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2635</v>
      </c>
      <c r="C49" s="34">
        <v>44875</v>
      </c>
      <c r="D49" s="35">
        <v>1325.4956</v>
      </c>
      <c r="E49" s="44">
        <v>0.36</v>
      </c>
      <c r="F49" s="35">
        <v>11.6717</v>
      </c>
      <c r="G49" s="33" t="s">
        <v>2341</v>
      </c>
      <c r="H49" s="33" t="s">
        <v>242</v>
      </c>
      <c r="I49" s="35">
        <v>-6.9801000000000002</v>
      </c>
      <c r="J49" s="35">
        <v>-1.7417</v>
      </c>
      <c r="K49" s="35">
        <v>4.3855000000000004</v>
      </c>
      <c r="L49" s="35">
        <v>4.1810999999999998</v>
      </c>
      <c r="M49" s="35">
        <v>5.4139999999999997</v>
      </c>
      <c r="N49" s="35">
        <v>7.0269000000000004</v>
      </c>
      <c r="O49" s="35">
        <v>7.2213000000000003</v>
      </c>
      <c r="P49" s="35">
        <v>7.0978000000000003</v>
      </c>
      <c r="Q49" s="35"/>
      <c r="R49" s="35"/>
      <c r="S49" s="35"/>
      <c r="T49" s="35"/>
      <c r="U49" s="35"/>
      <c r="V49" s="35">
        <v>7.3551000000000002</v>
      </c>
      <c r="W49" s="43">
        <v>20</v>
      </c>
      <c r="X49" s="43">
        <v>35</v>
      </c>
      <c r="Y49" s="43">
        <v>35</v>
      </c>
      <c r="Z49" s="43">
        <v>16</v>
      </c>
      <c r="AA49" s="43">
        <v>11</v>
      </c>
      <c r="AB49" s="43">
        <v>67</v>
      </c>
      <c r="AC49" s="43">
        <v>86</v>
      </c>
      <c r="AD49" s="43">
        <v>55</v>
      </c>
      <c r="AE49" s="43"/>
      <c r="AF49" s="43"/>
      <c r="AG49" s="43"/>
      <c r="AH49" s="43"/>
      <c r="AI49" s="43"/>
      <c r="AJ49" s="43">
        <v>63</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2636</v>
      </c>
      <c r="C50" s="34">
        <v>44875</v>
      </c>
      <c r="D50" s="35">
        <v>672.54280000000006</v>
      </c>
      <c r="E50" s="44">
        <v>0.37</v>
      </c>
      <c r="F50" s="35">
        <v>11.8873</v>
      </c>
      <c r="G50" s="33" t="s">
        <v>2341</v>
      </c>
      <c r="H50" s="33" t="s">
        <v>242</v>
      </c>
      <c r="I50" s="35">
        <v>-51.2652</v>
      </c>
      <c r="J50" s="35">
        <v>-14.129799999999999</v>
      </c>
      <c r="K50" s="35">
        <v>2.7223999999999999</v>
      </c>
      <c r="L50" s="35">
        <v>0.97150000000000003</v>
      </c>
      <c r="M50" s="35">
        <v>4.4871999999999996</v>
      </c>
      <c r="N50" s="35">
        <v>8.2640999999999991</v>
      </c>
      <c r="O50" s="35">
        <v>8.5960999999999999</v>
      </c>
      <c r="P50" s="35">
        <v>8.2725000000000009</v>
      </c>
      <c r="Q50" s="35"/>
      <c r="R50" s="35"/>
      <c r="S50" s="35"/>
      <c r="T50" s="35"/>
      <c r="U50" s="35"/>
      <c r="V50" s="35">
        <v>8.2609999999999992</v>
      </c>
      <c r="W50" s="43">
        <v>71</v>
      </c>
      <c r="X50" s="43">
        <v>65</v>
      </c>
      <c r="Y50" s="43">
        <v>48</v>
      </c>
      <c r="Z50" s="43">
        <v>50</v>
      </c>
      <c r="AA50" s="43">
        <v>59</v>
      </c>
      <c r="AB50" s="43">
        <v>11</v>
      </c>
      <c r="AC50" s="43">
        <v>20</v>
      </c>
      <c r="AD50" s="43">
        <v>7</v>
      </c>
      <c r="AE50" s="43"/>
      <c r="AF50" s="43"/>
      <c r="AG50" s="43"/>
      <c r="AH50" s="43"/>
      <c r="AI50" s="43"/>
      <c r="AJ50" s="43">
        <v>19</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2637</v>
      </c>
      <c r="C51" s="34">
        <v>44904</v>
      </c>
      <c r="D51" s="35">
        <v>742.44079999999997</v>
      </c>
      <c r="E51" s="44">
        <v>0.36</v>
      </c>
      <c r="F51" s="35">
        <v>11.607900000000001</v>
      </c>
      <c r="G51" s="33" t="s">
        <v>2341</v>
      </c>
      <c r="H51" s="33" t="s">
        <v>242</v>
      </c>
      <c r="I51" s="35">
        <v>-11.204700000000001</v>
      </c>
      <c r="J51" s="35">
        <v>-3.1425000000000001</v>
      </c>
      <c r="K51" s="35">
        <v>4.3871000000000002</v>
      </c>
      <c r="L51" s="35">
        <v>3.9283999999999999</v>
      </c>
      <c r="M51" s="35">
        <v>5.2310999999999996</v>
      </c>
      <c r="N51" s="35">
        <v>7.1890999999999998</v>
      </c>
      <c r="O51" s="35">
        <v>7.4626000000000001</v>
      </c>
      <c r="P51" s="35">
        <v>7.2587000000000002</v>
      </c>
      <c r="Q51" s="35"/>
      <c r="R51" s="35"/>
      <c r="S51" s="35"/>
      <c r="T51" s="35"/>
      <c r="U51" s="35"/>
      <c r="V51" s="35">
        <v>7.3631000000000002</v>
      </c>
      <c r="W51" s="43">
        <v>36</v>
      </c>
      <c r="X51" s="43">
        <v>45</v>
      </c>
      <c r="Y51" s="43">
        <v>34</v>
      </c>
      <c r="Z51" s="43">
        <v>22</v>
      </c>
      <c r="AA51" s="43">
        <v>23</v>
      </c>
      <c r="AB51" s="43">
        <v>53</v>
      </c>
      <c r="AC51" s="43">
        <v>74</v>
      </c>
      <c r="AD51" s="43">
        <v>46</v>
      </c>
      <c r="AE51" s="43"/>
      <c r="AF51" s="43"/>
      <c r="AG51" s="43"/>
      <c r="AH51" s="43"/>
      <c r="AI51" s="43"/>
      <c r="AJ51" s="43">
        <v>61</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2638</v>
      </c>
      <c r="C52" s="34">
        <v>45000</v>
      </c>
      <c r="D52" s="35">
        <v>798.75260000000003</v>
      </c>
      <c r="E52" s="44">
        <v>0.38</v>
      </c>
      <c r="F52" s="35">
        <v>11.827299999999999</v>
      </c>
      <c r="G52" s="33" t="s">
        <v>2341</v>
      </c>
      <c r="H52" s="33" t="s">
        <v>242</v>
      </c>
      <c r="I52" s="35">
        <v>-17.052399999999999</v>
      </c>
      <c r="J52" s="35">
        <v>-2.9081000000000001</v>
      </c>
      <c r="K52" s="35">
        <v>4.9691999999999998</v>
      </c>
      <c r="L52" s="35">
        <v>-0.32840000000000003</v>
      </c>
      <c r="M52" s="35">
        <v>4.7724000000000002</v>
      </c>
      <c r="N52" s="35">
        <v>8.3893000000000004</v>
      </c>
      <c r="O52" s="35">
        <v>9.8397000000000006</v>
      </c>
      <c r="P52" s="35"/>
      <c r="Q52" s="35"/>
      <c r="R52" s="35"/>
      <c r="S52" s="35"/>
      <c r="T52" s="35"/>
      <c r="U52" s="35"/>
      <c r="V52" s="35">
        <v>9.5737000000000005</v>
      </c>
      <c r="W52" s="43">
        <v>53</v>
      </c>
      <c r="X52" s="43">
        <v>42</v>
      </c>
      <c r="Y52" s="43">
        <v>25</v>
      </c>
      <c r="Z52" s="43">
        <v>58</v>
      </c>
      <c r="AA52" s="43">
        <v>51</v>
      </c>
      <c r="AB52" s="43">
        <v>7</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2639</v>
      </c>
      <c r="C53" s="34">
        <v>44904</v>
      </c>
      <c r="D53" s="35">
        <v>604.37819999999999</v>
      </c>
      <c r="E53" s="44">
        <v>0.38</v>
      </c>
      <c r="F53" s="35">
        <v>11.811299999999999</v>
      </c>
      <c r="G53" s="33" t="s">
        <v>2341</v>
      </c>
      <c r="H53" s="33" t="s">
        <v>242</v>
      </c>
      <c r="I53" s="35">
        <v>-45.973500000000001</v>
      </c>
      <c r="J53" s="35">
        <v>-14.0009</v>
      </c>
      <c r="K53" s="35">
        <v>1.2145999999999999</v>
      </c>
      <c r="L53" s="35">
        <v>-0.57789999999999997</v>
      </c>
      <c r="M53" s="35">
        <v>3.9586999999999999</v>
      </c>
      <c r="N53" s="35">
        <v>8.3394999999999992</v>
      </c>
      <c r="O53" s="35">
        <v>8.7866999999999997</v>
      </c>
      <c r="P53" s="35">
        <v>8.2789000000000001</v>
      </c>
      <c r="Q53" s="35"/>
      <c r="R53" s="35"/>
      <c r="S53" s="35"/>
      <c r="T53" s="35"/>
      <c r="U53" s="35"/>
      <c r="V53" s="35">
        <v>8.2554999999999996</v>
      </c>
      <c r="W53" s="43">
        <v>70</v>
      </c>
      <c r="X53" s="43">
        <v>64</v>
      </c>
      <c r="Y53" s="43">
        <v>55</v>
      </c>
      <c r="Z53" s="43">
        <v>61</v>
      </c>
      <c r="AA53" s="43">
        <v>69</v>
      </c>
      <c r="AB53" s="43">
        <v>8</v>
      </c>
      <c r="AC53" s="43">
        <v>17</v>
      </c>
      <c r="AD53" s="43">
        <v>6</v>
      </c>
      <c r="AE53" s="43"/>
      <c r="AF53" s="43"/>
      <c r="AG53" s="43"/>
      <c r="AH53" s="43"/>
      <c r="AI53" s="43"/>
      <c r="AJ53" s="43">
        <v>20</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2640</v>
      </c>
      <c r="C54" s="34">
        <v>44981</v>
      </c>
      <c r="D54" s="35">
        <v>194.46539999999999</v>
      </c>
      <c r="E54" s="44">
        <v>0.36</v>
      </c>
      <c r="F54" s="35">
        <v>11.5138</v>
      </c>
      <c r="G54" s="33" t="s">
        <v>2341</v>
      </c>
      <c r="H54" s="33" t="s">
        <v>242</v>
      </c>
      <c r="I54" s="35">
        <v>-1.1623000000000001</v>
      </c>
      <c r="J54" s="35">
        <v>3.7162000000000002</v>
      </c>
      <c r="K54" s="35">
        <v>6.1963999999999997</v>
      </c>
      <c r="L54" s="35">
        <v>4.7126000000000001</v>
      </c>
      <c r="M54" s="35">
        <v>5.4061000000000003</v>
      </c>
      <c r="N54" s="35">
        <v>7.2077</v>
      </c>
      <c r="O54" s="35">
        <v>7.8137999999999996</v>
      </c>
      <c r="P54" s="35"/>
      <c r="Q54" s="35"/>
      <c r="R54" s="35"/>
      <c r="S54" s="35"/>
      <c r="T54" s="35"/>
      <c r="U54" s="35"/>
      <c r="V54" s="35">
        <v>7.7534000000000001</v>
      </c>
      <c r="W54" s="43">
        <v>8</v>
      </c>
      <c r="X54" s="43">
        <v>12</v>
      </c>
      <c r="Y54" s="43">
        <v>8</v>
      </c>
      <c r="Z54" s="43">
        <v>11</v>
      </c>
      <c r="AA54" s="43">
        <v>14</v>
      </c>
      <c r="AB54" s="43">
        <v>50</v>
      </c>
      <c r="AC54" s="43">
        <v>53</v>
      </c>
      <c r="AD54" s="43"/>
      <c r="AE54" s="43"/>
      <c r="AF54" s="43"/>
      <c r="AG54" s="43"/>
      <c r="AH54" s="43"/>
      <c r="AI54" s="43"/>
      <c r="AJ54" s="43">
        <v>44</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2641</v>
      </c>
      <c r="C55" s="34">
        <v>45008</v>
      </c>
      <c r="D55" s="35">
        <v>48.398600000000002</v>
      </c>
      <c r="E55" s="44">
        <v>0.35</v>
      </c>
      <c r="F55" s="35">
        <v>11.404999999999999</v>
      </c>
      <c r="G55" s="33" t="s">
        <v>2341</v>
      </c>
      <c r="H55" s="33" t="s">
        <v>242</v>
      </c>
      <c r="I55" s="35">
        <v>-8.2087000000000003</v>
      </c>
      <c r="J55" s="35">
        <v>-0.91420000000000001</v>
      </c>
      <c r="K55" s="35">
        <v>4.6947000000000001</v>
      </c>
      <c r="L55" s="35">
        <v>3.7803</v>
      </c>
      <c r="M55" s="35">
        <v>5.2624000000000004</v>
      </c>
      <c r="N55" s="35">
        <v>7.2938999999999998</v>
      </c>
      <c r="O55" s="35">
        <v>7.6702000000000004</v>
      </c>
      <c r="P55" s="35"/>
      <c r="Q55" s="35"/>
      <c r="R55" s="35"/>
      <c r="S55" s="35"/>
      <c r="T55" s="35"/>
      <c r="U55" s="35"/>
      <c r="V55" s="35">
        <v>7.5176999999999996</v>
      </c>
      <c r="W55" s="43">
        <v>25</v>
      </c>
      <c r="X55" s="43">
        <v>32</v>
      </c>
      <c r="Y55" s="43">
        <v>26</v>
      </c>
      <c r="Z55" s="43">
        <v>24</v>
      </c>
      <c r="AA55" s="43">
        <v>21</v>
      </c>
      <c r="AB55" s="43">
        <v>46</v>
      </c>
      <c r="AC55" s="43">
        <v>67</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2642</v>
      </c>
      <c r="C56" s="34">
        <v>44651</v>
      </c>
      <c r="D56" s="35">
        <v>1883.4788000000001</v>
      </c>
      <c r="E56" s="44">
        <v>0.43</v>
      </c>
      <c r="F56" s="35">
        <v>11.864599999999999</v>
      </c>
      <c r="G56" s="33" t="s">
        <v>2643</v>
      </c>
      <c r="H56" s="33" t="s">
        <v>242</v>
      </c>
      <c r="I56" s="35">
        <v>-13.7257</v>
      </c>
      <c r="J56" s="35">
        <v>-1.7134</v>
      </c>
      <c r="K56" s="35">
        <v>3.6307999999999998</v>
      </c>
      <c r="L56" s="35">
        <v>1.58</v>
      </c>
      <c r="M56" s="35">
        <v>5.2004000000000001</v>
      </c>
      <c r="N56" s="35">
        <v>7.4569999999999999</v>
      </c>
      <c r="O56" s="35">
        <v>7.8611000000000004</v>
      </c>
      <c r="P56" s="35">
        <v>7.4528999999999996</v>
      </c>
      <c r="Q56" s="35"/>
      <c r="R56" s="35"/>
      <c r="S56" s="35"/>
      <c r="T56" s="35"/>
      <c r="U56" s="35"/>
      <c r="V56" s="35">
        <v>6.3155999999999999</v>
      </c>
      <c r="W56" s="43">
        <v>40</v>
      </c>
      <c r="X56" s="43">
        <v>34</v>
      </c>
      <c r="Y56" s="43">
        <v>42</v>
      </c>
      <c r="Z56" s="43">
        <v>44</v>
      </c>
      <c r="AA56" s="43">
        <v>24</v>
      </c>
      <c r="AB56" s="43">
        <v>40</v>
      </c>
      <c r="AC56" s="43">
        <v>49</v>
      </c>
      <c r="AD56" s="43">
        <v>34</v>
      </c>
      <c r="AE56" s="43"/>
      <c r="AF56" s="43"/>
      <c r="AG56" s="43"/>
      <c r="AH56" s="43"/>
      <c r="AI56" s="43"/>
      <c r="AJ56" s="43">
        <v>86</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2644</v>
      </c>
      <c r="C57" s="34">
        <v>45008</v>
      </c>
      <c r="D57" s="35">
        <v>194.3158</v>
      </c>
      <c r="E57" s="44">
        <v>0.45</v>
      </c>
      <c r="F57" s="35">
        <v>11.3804</v>
      </c>
      <c r="G57" s="33" t="s">
        <v>2643</v>
      </c>
      <c r="H57" s="33" t="s">
        <v>242</v>
      </c>
      <c r="I57" s="35">
        <v>-10.8949</v>
      </c>
      <c r="J57" s="35">
        <v>-2.9765000000000001</v>
      </c>
      <c r="K57" s="35">
        <v>4.3600000000000003</v>
      </c>
      <c r="L57" s="35">
        <v>3.8925999999999998</v>
      </c>
      <c r="M57" s="35">
        <v>5.1582999999999997</v>
      </c>
      <c r="N57" s="35">
        <v>7.0625999999999998</v>
      </c>
      <c r="O57" s="35">
        <v>7.3131000000000004</v>
      </c>
      <c r="P57" s="35"/>
      <c r="Q57" s="35"/>
      <c r="R57" s="35"/>
      <c r="S57" s="35"/>
      <c r="T57" s="35"/>
      <c r="U57" s="35"/>
      <c r="V57" s="35">
        <v>7.3898000000000001</v>
      </c>
      <c r="W57" s="43">
        <v>34</v>
      </c>
      <c r="X57" s="43">
        <v>43</v>
      </c>
      <c r="Y57" s="43">
        <v>37</v>
      </c>
      <c r="Z57" s="43">
        <v>23</v>
      </c>
      <c r="AA57" s="43">
        <v>29</v>
      </c>
      <c r="AB57" s="43">
        <v>66</v>
      </c>
      <c r="AC57" s="43">
        <v>82</v>
      </c>
      <c r="AD57" s="43"/>
      <c r="AE57" s="43"/>
      <c r="AF57" s="43"/>
      <c r="AG57" s="43"/>
      <c r="AH57" s="43"/>
      <c r="AI57" s="43"/>
      <c r="AJ57" s="43">
        <v>59</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2645</v>
      </c>
      <c r="C58" s="34">
        <v>36614</v>
      </c>
      <c r="D58" s="35">
        <v>262.95710000000003</v>
      </c>
      <c r="E58" s="44">
        <v>1.7</v>
      </c>
      <c r="F58" s="35">
        <v>63.421300000000002</v>
      </c>
      <c r="G58" s="33" t="s">
        <v>2473</v>
      </c>
      <c r="H58" s="33" t="s">
        <v>242</v>
      </c>
      <c r="I58" s="35">
        <v>-76.6524</v>
      </c>
      <c r="J58" s="35">
        <v>-31.194299999999998</v>
      </c>
      <c r="K58" s="35">
        <v>-10.9747</v>
      </c>
      <c r="L58" s="35">
        <v>-10.425800000000001</v>
      </c>
      <c r="M58" s="35">
        <v>-0.24540000000000001</v>
      </c>
      <c r="N58" s="35">
        <v>5.0816999999999997</v>
      </c>
      <c r="O58" s="35">
        <v>7.2606000000000002</v>
      </c>
      <c r="P58" s="35">
        <v>6.2942999999999998</v>
      </c>
      <c r="Q58" s="35">
        <v>5.1477000000000004</v>
      </c>
      <c r="R58" s="35">
        <v>3.9329000000000001</v>
      </c>
      <c r="S58" s="35">
        <v>5.3289</v>
      </c>
      <c r="T58" s="35">
        <v>5.9370000000000003</v>
      </c>
      <c r="U58" s="35">
        <v>6.4450000000000003</v>
      </c>
      <c r="V58" s="35">
        <v>7.7293000000000003</v>
      </c>
      <c r="W58" s="43">
        <v>89</v>
      </c>
      <c r="X58" s="43">
        <v>89</v>
      </c>
      <c r="Y58" s="43">
        <v>89</v>
      </c>
      <c r="Z58" s="43">
        <v>91</v>
      </c>
      <c r="AA58" s="43">
        <v>92</v>
      </c>
      <c r="AB58" s="43">
        <v>92</v>
      </c>
      <c r="AC58" s="43">
        <v>85</v>
      </c>
      <c r="AD58" s="43">
        <v>65</v>
      </c>
      <c r="AE58" s="43">
        <v>26</v>
      </c>
      <c r="AF58" s="43">
        <v>23</v>
      </c>
      <c r="AG58" s="43">
        <v>22</v>
      </c>
      <c r="AH58" s="43">
        <v>22</v>
      </c>
      <c r="AI58" s="43">
        <v>20</v>
      </c>
      <c r="AJ58" s="43">
        <v>45</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2646</v>
      </c>
      <c r="C59" s="34">
        <v>41894</v>
      </c>
      <c r="D59" s="35">
        <v>2475.3126000000002</v>
      </c>
      <c r="E59" s="44">
        <v>0.39</v>
      </c>
      <c r="F59" s="35">
        <v>23.367799999999999</v>
      </c>
      <c r="G59" s="33" t="s">
        <v>2647</v>
      </c>
      <c r="H59" s="33" t="s">
        <v>242</v>
      </c>
      <c r="I59" s="35">
        <v>-54.166699999999999</v>
      </c>
      <c r="J59" s="35">
        <v>-21.798500000000001</v>
      </c>
      <c r="K59" s="35">
        <v>-5.9330999999999996</v>
      </c>
      <c r="L59" s="35">
        <v>-2.4939</v>
      </c>
      <c r="M59" s="35">
        <v>3.7852999999999999</v>
      </c>
      <c r="N59" s="35">
        <v>7.9736000000000002</v>
      </c>
      <c r="O59" s="35">
        <v>8.5717999999999996</v>
      </c>
      <c r="P59" s="35">
        <v>8.0139999999999993</v>
      </c>
      <c r="Q59" s="35">
        <v>6.0576999999999996</v>
      </c>
      <c r="R59" s="35">
        <v>5.1245000000000003</v>
      </c>
      <c r="S59" s="35">
        <v>6.7838000000000003</v>
      </c>
      <c r="T59" s="35">
        <v>8.0051000000000005</v>
      </c>
      <c r="U59" s="35">
        <v>8.0185999999999993</v>
      </c>
      <c r="V59" s="35">
        <v>8.5504999999999995</v>
      </c>
      <c r="W59" s="43">
        <v>74</v>
      </c>
      <c r="X59" s="43">
        <v>76</v>
      </c>
      <c r="Y59" s="43">
        <v>76</v>
      </c>
      <c r="Z59" s="43">
        <v>74</v>
      </c>
      <c r="AA59" s="43">
        <v>71</v>
      </c>
      <c r="AB59" s="43">
        <v>16</v>
      </c>
      <c r="AC59" s="43">
        <v>21</v>
      </c>
      <c r="AD59" s="43">
        <v>12</v>
      </c>
      <c r="AE59" s="43">
        <v>7</v>
      </c>
      <c r="AF59" s="43">
        <v>7</v>
      </c>
      <c r="AG59" s="43">
        <v>5</v>
      </c>
      <c r="AH59" s="43">
        <v>2</v>
      </c>
      <c r="AI59" s="43">
        <v>2</v>
      </c>
      <c r="AJ59" s="43">
        <v>12</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2648</v>
      </c>
      <c r="C60" s="34">
        <v>36391</v>
      </c>
      <c r="D60" s="35">
        <v>6810.7727999999997</v>
      </c>
      <c r="E60" s="44">
        <v>1.0900000000000001</v>
      </c>
      <c r="F60" s="35">
        <v>98.116</v>
      </c>
      <c r="G60" s="33" t="s">
        <v>2647</v>
      </c>
      <c r="H60" s="33" t="s">
        <v>242</v>
      </c>
      <c r="I60" s="35">
        <v>-18.683299999999999</v>
      </c>
      <c r="J60" s="35">
        <v>-4.3064</v>
      </c>
      <c r="K60" s="35">
        <v>2.0396999999999998</v>
      </c>
      <c r="L60" s="35">
        <v>2.2616000000000001</v>
      </c>
      <c r="M60" s="35">
        <v>5.0640000000000001</v>
      </c>
      <c r="N60" s="35">
        <v>7.4821</v>
      </c>
      <c r="O60" s="35">
        <v>7.8475999999999999</v>
      </c>
      <c r="P60" s="35">
        <v>8.0398999999999994</v>
      </c>
      <c r="Q60" s="35">
        <v>6.9848999999999997</v>
      </c>
      <c r="R60" s="35">
        <v>5.9352999999999998</v>
      </c>
      <c r="S60" s="35">
        <v>7.2910000000000004</v>
      </c>
      <c r="T60" s="35">
        <v>7.7022000000000004</v>
      </c>
      <c r="U60" s="35">
        <v>7.8094000000000001</v>
      </c>
      <c r="V60" s="35">
        <v>9.3985000000000003</v>
      </c>
      <c r="W60" s="43">
        <v>56</v>
      </c>
      <c r="X60" s="43">
        <v>53</v>
      </c>
      <c r="Y60" s="43">
        <v>53</v>
      </c>
      <c r="Z60" s="43">
        <v>40</v>
      </c>
      <c r="AA60" s="43">
        <v>35</v>
      </c>
      <c r="AB60" s="43">
        <v>36</v>
      </c>
      <c r="AC60" s="43">
        <v>50</v>
      </c>
      <c r="AD60" s="43">
        <v>11</v>
      </c>
      <c r="AE60" s="43">
        <v>1</v>
      </c>
      <c r="AF60" s="43">
        <v>1</v>
      </c>
      <c r="AG60" s="43">
        <v>1</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2649</v>
      </c>
      <c r="C61" s="34">
        <v>44845</v>
      </c>
      <c r="D61" s="35">
        <v>978.88</v>
      </c>
      <c r="E61" s="44">
        <v>0.39</v>
      </c>
      <c r="F61" s="35">
        <v>11.9488</v>
      </c>
      <c r="G61" s="33" t="s">
        <v>253</v>
      </c>
      <c r="H61" s="33" t="s">
        <v>242</v>
      </c>
      <c r="I61" s="35">
        <v>-45.042200000000001</v>
      </c>
      <c r="J61" s="35">
        <v>-19.3904</v>
      </c>
      <c r="K61" s="35">
        <v>-3.9216000000000002</v>
      </c>
      <c r="L61" s="35">
        <v>-1.2796000000000001</v>
      </c>
      <c r="M61" s="35">
        <v>4.2710999999999997</v>
      </c>
      <c r="N61" s="35">
        <v>7.7317999999999998</v>
      </c>
      <c r="O61" s="35">
        <v>8.1393000000000004</v>
      </c>
      <c r="P61" s="35">
        <v>7.8535000000000004</v>
      </c>
      <c r="Q61" s="35"/>
      <c r="R61" s="35"/>
      <c r="S61" s="35"/>
      <c r="T61" s="35"/>
      <c r="U61" s="35"/>
      <c r="V61" s="35">
        <v>8.1957000000000004</v>
      </c>
      <c r="W61" s="43">
        <v>69</v>
      </c>
      <c r="X61" s="43">
        <v>71</v>
      </c>
      <c r="Y61" s="43">
        <v>72</v>
      </c>
      <c r="Z61" s="43">
        <v>68</v>
      </c>
      <c r="AA61" s="43">
        <v>64</v>
      </c>
      <c r="AB61" s="43">
        <v>22</v>
      </c>
      <c r="AC61" s="43">
        <v>34</v>
      </c>
      <c r="AD61" s="43">
        <v>17</v>
      </c>
      <c r="AE61" s="43"/>
      <c r="AF61" s="43"/>
      <c r="AG61" s="43"/>
      <c r="AH61" s="43"/>
      <c r="AI61" s="43"/>
      <c r="AJ61" s="43">
        <v>26</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2650</v>
      </c>
      <c r="C62" s="34">
        <v>44846</v>
      </c>
      <c r="D62" s="35">
        <v>977.90880000000004</v>
      </c>
      <c r="E62" s="44">
        <v>0.37</v>
      </c>
      <c r="F62" s="35">
        <v>11.9336</v>
      </c>
      <c r="G62" s="33" t="s">
        <v>253</v>
      </c>
      <c r="H62" s="33" t="s">
        <v>242</v>
      </c>
      <c r="I62" s="35">
        <v>-14.460100000000001</v>
      </c>
      <c r="J62" s="35">
        <v>-2.8822000000000001</v>
      </c>
      <c r="K62" s="35">
        <v>2.2084000000000001</v>
      </c>
      <c r="L62" s="35">
        <v>-1.1729000000000001</v>
      </c>
      <c r="M62" s="35">
        <v>5.0430000000000001</v>
      </c>
      <c r="N62" s="35">
        <v>7.8438999999999997</v>
      </c>
      <c r="O62" s="35">
        <v>8.4635999999999996</v>
      </c>
      <c r="P62" s="35">
        <v>7.7797000000000001</v>
      </c>
      <c r="Q62" s="35"/>
      <c r="R62" s="35"/>
      <c r="S62" s="35"/>
      <c r="T62" s="35"/>
      <c r="U62" s="35"/>
      <c r="V62" s="35">
        <v>8.1450999999999993</v>
      </c>
      <c r="W62" s="43">
        <v>42</v>
      </c>
      <c r="X62" s="43">
        <v>41</v>
      </c>
      <c r="Y62" s="43">
        <v>51</v>
      </c>
      <c r="Z62" s="43">
        <v>66</v>
      </c>
      <c r="AA62" s="43">
        <v>37</v>
      </c>
      <c r="AB62" s="43">
        <v>19</v>
      </c>
      <c r="AC62" s="43">
        <v>24</v>
      </c>
      <c r="AD62" s="43">
        <v>20</v>
      </c>
      <c r="AE62" s="43"/>
      <c r="AF62" s="43"/>
      <c r="AG62" s="43"/>
      <c r="AH62" s="43"/>
      <c r="AI62" s="43"/>
      <c r="AJ62" s="43">
        <v>28</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2651</v>
      </c>
      <c r="C63" s="34">
        <v>44916</v>
      </c>
      <c r="D63" s="35">
        <v>243.64750000000001</v>
      </c>
      <c r="E63" s="44">
        <v>0.39</v>
      </c>
      <c r="F63" s="35">
        <v>11.552199999999999</v>
      </c>
      <c r="G63" s="33" t="s">
        <v>253</v>
      </c>
      <c r="H63" s="33" t="s">
        <v>242</v>
      </c>
      <c r="I63" s="35">
        <v>-0.94779999999999998</v>
      </c>
      <c r="J63" s="35">
        <v>3.8393999999999999</v>
      </c>
      <c r="K63" s="35">
        <v>6.4478999999999997</v>
      </c>
      <c r="L63" s="35">
        <v>4.7481999999999998</v>
      </c>
      <c r="M63" s="35">
        <v>5.4189999999999996</v>
      </c>
      <c r="N63" s="35">
        <v>7.1169000000000002</v>
      </c>
      <c r="O63" s="35">
        <v>7.7267999999999999</v>
      </c>
      <c r="P63" s="35">
        <v>7.2358000000000002</v>
      </c>
      <c r="Q63" s="35"/>
      <c r="R63" s="35"/>
      <c r="S63" s="35"/>
      <c r="T63" s="35"/>
      <c r="U63" s="35"/>
      <c r="V63" s="35">
        <v>7.2346000000000004</v>
      </c>
      <c r="W63" s="43">
        <v>7</v>
      </c>
      <c r="X63" s="43">
        <v>10</v>
      </c>
      <c r="Y63" s="43">
        <v>5</v>
      </c>
      <c r="Z63" s="43">
        <v>10</v>
      </c>
      <c r="AA63" s="43">
        <v>10</v>
      </c>
      <c r="AB63" s="43">
        <v>62</v>
      </c>
      <c r="AC63" s="43">
        <v>61</v>
      </c>
      <c r="AD63" s="43">
        <v>48</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2652</v>
      </c>
      <c r="C64" s="34">
        <v>44644</v>
      </c>
      <c r="D64" s="35">
        <v>1772.4744000000001</v>
      </c>
      <c r="E64" s="44">
        <v>0.35</v>
      </c>
      <c r="F64" s="35">
        <v>11.779400000000001</v>
      </c>
      <c r="G64" s="33" t="s">
        <v>253</v>
      </c>
      <c r="H64" s="33" t="s">
        <v>242</v>
      </c>
      <c r="I64" s="35">
        <v>-6.8132000000000001</v>
      </c>
      <c r="J64" s="35">
        <v>3.7210000000000001</v>
      </c>
      <c r="K64" s="35">
        <v>5.3006000000000002</v>
      </c>
      <c r="L64" s="35">
        <v>2.4540000000000002</v>
      </c>
      <c r="M64" s="35">
        <v>4.9508999999999999</v>
      </c>
      <c r="N64" s="35">
        <v>7.3795000000000002</v>
      </c>
      <c r="O64" s="35">
        <v>8.1859000000000002</v>
      </c>
      <c r="P64" s="35">
        <v>7.5119999999999996</v>
      </c>
      <c r="Q64" s="35"/>
      <c r="R64" s="35"/>
      <c r="S64" s="35"/>
      <c r="T64" s="35"/>
      <c r="U64" s="35"/>
      <c r="V64" s="35">
        <v>5.9991000000000003</v>
      </c>
      <c r="W64" s="43">
        <v>19</v>
      </c>
      <c r="X64" s="43">
        <v>11</v>
      </c>
      <c r="Y64" s="43">
        <v>21</v>
      </c>
      <c r="Z64" s="43">
        <v>38</v>
      </c>
      <c r="AA64" s="43">
        <v>41</v>
      </c>
      <c r="AB64" s="43">
        <v>43</v>
      </c>
      <c r="AC64" s="43">
        <v>30</v>
      </c>
      <c r="AD64" s="43">
        <v>28</v>
      </c>
      <c r="AE64" s="43"/>
      <c r="AF64" s="43"/>
      <c r="AG64" s="43"/>
      <c r="AH64" s="43"/>
      <c r="AI64" s="43"/>
      <c r="AJ64" s="43">
        <v>90</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2653</v>
      </c>
      <c r="C65" s="34">
        <v>39487</v>
      </c>
      <c r="D65" s="35">
        <v>1504.2257</v>
      </c>
      <c r="E65" s="44">
        <v>1.25</v>
      </c>
      <c r="F65" s="35">
        <v>2717.9216000000001</v>
      </c>
      <c r="G65" s="33" t="s">
        <v>2346</v>
      </c>
      <c r="H65" s="33" t="s">
        <v>242</v>
      </c>
      <c r="I65" s="35">
        <v>-79.631799999999998</v>
      </c>
      <c r="J65" s="35">
        <v>-31.9694</v>
      </c>
      <c r="K65" s="35">
        <v>-11.4292</v>
      </c>
      <c r="L65" s="35">
        <v>-11.4194</v>
      </c>
      <c r="M65" s="35">
        <v>-0.55530000000000002</v>
      </c>
      <c r="N65" s="35">
        <v>5.4973999999999998</v>
      </c>
      <c r="O65" s="35">
        <v>8.9448000000000008</v>
      </c>
      <c r="P65" s="35">
        <v>7.6528999999999998</v>
      </c>
      <c r="Q65" s="35">
        <v>6.2004000000000001</v>
      </c>
      <c r="R65" s="35">
        <v>4.6894</v>
      </c>
      <c r="S65" s="35">
        <v>5.3773999999999997</v>
      </c>
      <c r="T65" s="35">
        <v>6.1901000000000002</v>
      </c>
      <c r="U65" s="35">
        <v>6.3463000000000003</v>
      </c>
      <c r="V65" s="35">
        <v>6.0801999999999996</v>
      </c>
      <c r="W65" s="43">
        <v>93</v>
      </c>
      <c r="X65" s="43">
        <v>91</v>
      </c>
      <c r="Y65" s="43">
        <v>93</v>
      </c>
      <c r="Z65" s="43">
        <v>94</v>
      </c>
      <c r="AA65" s="43">
        <v>94</v>
      </c>
      <c r="AB65" s="43">
        <v>91</v>
      </c>
      <c r="AC65" s="43">
        <v>15</v>
      </c>
      <c r="AD65" s="43">
        <v>23</v>
      </c>
      <c r="AE65" s="43">
        <v>5</v>
      </c>
      <c r="AF65" s="43">
        <v>18</v>
      </c>
      <c r="AG65" s="43">
        <v>21</v>
      </c>
      <c r="AH65" s="43">
        <v>20</v>
      </c>
      <c r="AI65" s="43">
        <v>21</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2654</v>
      </c>
      <c r="C66" s="34">
        <v>45005</v>
      </c>
      <c r="D66" s="35">
        <v>68.831999999999994</v>
      </c>
      <c r="E66" s="44">
        <v>0.28999999999999998</v>
      </c>
      <c r="F66" s="35">
        <v>1140.1727000000001</v>
      </c>
      <c r="G66" s="33" t="s">
        <v>2476</v>
      </c>
      <c r="H66" s="33" t="s">
        <v>1378</v>
      </c>
      <c r="I66" s="35">
        <v>-10.9278</v>
      </c>
      <c r="J66" s="35">
        <v>-2.8087</v>
      </c>
      <c r="K66" s="35">
        <v>4.5309999999999997</v>
      </c>
      <c r="L66" s="35">
        <v>4.0307000000000004</v>
      </c>
      <c r="M66" s="35">
        <v>5.3080999999999996</v>
      </c>
      <c r="N66" s="35">
        <v>7.2281000000000004</v>
      </c>
      <c r="O66" s="35">
        <v>7.4870999999999999</v>
      </c>
      <c r="P66" s="35"/>
      <c r="Q66" s="35"/>
      <c r="R66" s="35"/>
      <c r="S66" s="35"/>
      <c r="T66" s="35"/>
      <c r="U66" s="35"/>
      <c r="V66" s="35">
        <v>7.4656000000000002</v>
      </c>
      <c r="W66" s="43">
        <v>35</v>
      </c>
      <c r="X66" s="43">
        <v>39</v>
      </c>
      <c r="Y66" s="43">
        <v>29</v>
      </c>
      <c r="Z66" s="43">
        <v>19</v>
      </c>
      <c r="AA66" s="43">
        <v>16</v>
      </c>
      <c r="AB66" s="43">
        <v>48</v>
      </c>
      <c r="AC66" s="43">
        <v>72</v>
      </c>
      <c r="AD66" s="43"/>
      <c r="AE66" s="43"/>
      <c r="AF66" s="43"/>
      <c r="AG66" s="43"/>
      <c r="AH66" s="43"/>
      <c r="AI66" s="43"/>
      <c r="AJ66" s="43">
        <v>55</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2655</v>
      </c>
      <c r="C67" s="34">
        <v>45014</v>
      </c>
      <c r="D67" s="35">
        <v>48.993600000000001</v>
      </c>
      <c r="E67" s="44">
        <v>0.28999999999999998</v>
      </c>
      <c r="F67" s="35">
        <v>1155.3197</v>
      </c>
      <c r="G67" s="33" t="s">
        <v>2476</v>
      </c>
      <c r="H67" s="33" t="s">
        <v>1378</v>
      </c>
      <c r="I67" s="35">
        <v>-51.279499999999999</v>
      </c>
      <c r="J67" s="35">
        <v>-21.143899999999999</v>
      </c>
      <c r="K67" s="35">
        <v>-1.8007</v>
      </c>
      <c r="L67" s="35">
        <v>-2.0762999999999998</v>
      </c>
      <c r="M67" s="35">
        <v>3.8136999999999999</v>
      </c>
      <c r="N67" s="35">
        <v>8.1585000000000001</v>
      </c>
      <c r="O67" s="35">
        <v>8.7233999999999998</v>
      </c>
      <c r="P67" s="35"/>
      <c r="Q67" s="35"/>
      <c r="R67" s="35"/>
      <c r="S67" s="35"/>
      <c r="T67" s="35"/>
      <c r="U67" s="35"/>
      <c r="V67" s="35">
        <v>8.3389000000000006</v>
      </c>
      <c r="W67" s="43">
        <v>72</v>
      </c>
      <c r="X67" s="43">
        <v>72</v>
      </c>
      <c r="Y67" s="43">
        <v>69</v>
      </c>
      <c r="Z67" s="43">
        <v>73</v>
      </c>
      <c r="AA67" s="43">
        <v>70</v>
      </c>
      <c r="AB67" s="43">
        <v>14</v>
      </c>
      <c r="AC67" s="43">
        <v>19</v>
      </c>
      <c r="AD67" s="43"/>
      <c r="AE67" s="43"/>
      <c r="AF67" s="43"/>
      <c r="AG67" s="43"/>
      <c r="AH67" s="43"/>
      <c r="AI67" s="43"/>
      <c r="AJ67" s="43">
        <v>18</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2656</v>
      </c>
      <c r="C68" s="34">
        <v>36158</v>
      </c>
      <c r="D68" s="35">
        <v>4441.9008999999996</v>
      </c>
      <c r="E68" s="44">
        <v>1.48</v>
      </c>
      <c r="F68" s="35">
        <v>92.575100000000006</v>
      </c>
      <c r="G68" s="33" t="s">
        <v>258</v>
      </c>
      <c r="H68" s="33" t="s">
        <v>242</v>
      </c>
      <c r="I68" s="35">
        <v>-89.131699999999995</v>
      </c>
      <c r="J68" s="35">
        <v>-34.700200000000002</v>
      </c>
      <c r="K68" s="35">
        <v>-13.044</v>
      </c>
      <c r="L68" s="35">
        <v>-11.085699999999999</v>
      </c>
      <c r="M68" s="35">
        <v>-0.46629999999999999</v>
      </c>
      <c r="N68" s="35">
        <v>5.5822000000000003</v>
      </c>
      <c r="O68" s="35">
        <v>7.3118999999999996</v>
      </c>
      <c r="P68" s="35">
        <v>7.2110000000000003</v>
      </c>
      <c r="Q68" s="35">
        <v>5.7858000000000001</v>
      </c>
      <c r="R68" s="35">
        <v>4.8410000000000002</v>
      </c>
      <c r="S68" s="35">
        <v>6.4945000000000004</v>
      </c>
      <c r="T68" s="35">
        <v>7.0937999999999999</v>
      </c>
      <c r="U68" s="35">
        <v>7.0602</v>
      </c>
      <c r="V68" s="35">
        <v>8.9147999999999996</v>
      </c>
      <c r="W68" s="43">
        <v>94</v>
      </c>
      <c r="X68" s="43">
        <v>94</v>
      </c>
      <c r="Y68" s="43">
        <v>94</v>
      </c>
      <c r="Z68" s="43">
        <v>93</v>
      </c>
      <c r="AA68" s="43">
        <v>93</v>
      </c>
      <c r="AB68" s="43">
        <v>90</v>
      </c>
      <c r="AC68" s="43">
        <v>83</v>
      </c>
      <c r="AD68" s="43">
        <v>50</v>
      </c>
      <c r="AE68" s="43">
        <v>15</v>
      </c>
      <c r="AF68" s="43">
        <v>14</v>
      </c>
      <c r="AG68" s="43">
        <v>8</v>
      </c>
      <c r="AH68" s="43">
        <v>12</v>
      </c>
      <c r="AI68" s="43">
        <v>13</v>
      </c>
      <c r="AJ68" s="43">
        <v>7</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2657</v>
      </c>
      <c r="C69" s="34">
        <v>44917</v>
      </c>
      <c r="D69" s="35">
        <v>110.3175</v>
      </c>
      <c r="E69" s="44">
        <v>0.41</v>
      </c>
      <c r="F69" s="35">
        <v>11.5421</v>
      </c>
      <c r="G69" s="33" t="s">
        <v>258</v>
      </c>
      <c r="H69" s="33" t="s">
        <v>242</v>
      </c>
      <c r="I69" s="35">
        <v>-0.52700000000000002</v>
      </c>
      <c r="J69" s="35">
        <v>3.9333</v>
      </c>
      <c r="K69" s="35">
        <v>6.2720000000000002</v>
      </c>
      <c r="L69" s="35">
        <v>4.7523999999999997</v>
      </c>
      <c r="M69" s="35">
        <v>5.4099000000000004</v>
      </c>
      <c r="N69" s="35">
        <v>7.1269999999999998</v>
      </c>
      <c r="O69" s="35">
        <v>7.6849999999999996</v>
      </c>
      <c r="P69" s="35">
        <v>7.1558999999999999</v>
      </c>
      <c r="Q69" s="35"/>
      <c r="R69" s="35"/>
      <c r="S69" s="35"/>
      <c r="T69" s="35"/>
      <c r="U69" s="35"/>
      <c r="V69" s="35">
        <v>7.1990999999999996</v>
      </c>
      <c r="W69" s="43">
        <v>6</v>
      </c>
      <c r="X69" s="43">
        <v>9</v>
      </c>
      <c r="Y69" s="43">
        <v>6</v>
      </c>
      <c r="Z69" s="43">
        <v>9</v>
      </c>
      <c r="AA69" s="43">
        <v>12</v>
      </c>
      <c r="AB69" s="43">
        <v>61</v>
      </c>
      <c r="AC69" s="43">
        <v>66</v>
      </c>
      <c r="AD69" s="43">
        <v>54</v>
      </c>
      <c r="AE69" s="43"/>
      <c r="AF69" s="43"/>
      <c r="AG69" s="43"/>
      <c r="AH69" s="43"/>
      <c r="AI69" s="43"/>
      <c r="AJ69" s="43">
        <v>73</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2658</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5</v>
      </c>
      <c r="X70" s="43">
        <v>1</v>
      </c>
      <c r="Y70" s="43">
        <v>1</v>
      </c>
      <c r="Z70" s="43">
        <v>1</v>
      </c>
      <c r="AA70" s="43">
        <v>8</v>
      </c>
      <c r="AB70" s="43">
        <v>94</v>
      </c>
      <c r="AC70" s="43"/>
      <c r="AD70" s="43"/>
      <c r="AE70" s="43"/>
      <c r="AF70" s="43"/>
      <c r="AG70" s="43"/>
      <c r="AH70" s="43"/>
      <c r="AI70" s="43"/>
      <c r="AJ70" s="43">
        <v>80</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2659</v>
      </c>
      <c r="C71" s="34">
        <v>44972</v>
      </c>
      <c r="D71" s="35">
        <v>197.77359999999999</v>
      </c>
      <c r="E71" s="44">
        <v>0.45</v>
      </c>
      <c r="F71" s="35">
        <v>11.748100000000001</v>
      </c>
      <c r="G71" s="33" t="s">
        <v>258</v>
      </c>
      <c r="H71" s="33" t="s">
        <v>242</v>
      </c>
      <c r="I71" s="35">
        <v>-10.0373</v>
      </c>
      <c r="J71" s="35">
        <v>-9.4809000000000001</v>
      </c>
      <c r="K71" s="35">
        <v>-1.5968</v>
      </c>
      <c r="L71" s="35">
        <v>0.76219999999999999</v>
      </c>
      <c r="M71" s="35">
        <v>4.5206999999999997</v>
      </c>
      <c r="N71" s="35">
        <v>8.9169</v>
      </c>
      <c r="O71" s="35">
        <v>10.2783</v>
      </c>
      <c r="P71" s="35"/>
      <c r="Q71" s="35"/>
      <c r="R71" s="35"/>
      <c r="S71" s="35"/>
      <c r="T71" s="35"/>
      <c r="U71" s="35"/>
      <c r="V71" s="35">
        <v>8.7896999999999998</v>
      </c>
      <c r="W71" s="43">
        <v>30</v>
      </c>
      <c r="X71" s="43">
        <v>59</v>
      </c>
      <c r="Y71" s="43">
        <v>67</v>
      </c>
      <c r="Z71" s="43">
        <v>51</v>
      </c>
      <c r="AA71" s="43">
        <v>58</v>
      </c>
      <c r="AB71" s="43">
        <v>2</v>
      </c>
      <c r="AC71" s="43">
        <v>3</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2660</v>
      </c>
      <c r="C72" s="34">
        <v>36493</v>
      </c>
      <c r="D72" s="35">
        <v>101.43899999999999</v>
      </c>
      <c r="E72" s="44">
        <v>1.48</v>
      </c>
      <c r="F72" s="35">
        <v>57.277299999999997</v>
      </c>
      <c r="G72" s="33" t="s">
        <v>2026</v>
      </c>
      <c r="H72" s="33" t="s">
        <v>1212</v>
      </c>
      <c r="I72" s="35">
        <v>-73.558599999999998</v>
      </c>
      <c r="J72" s="35">
        <v>-29.707699999999999</v>
      </c>
      <c r="K72" s="35">
        <v>-10.82</v>
      </c>
      <c r="L72" s="35">
        <v>-9.2713999999999999</v>
      </c>
      <c r="M72" s="35">
        <v>0.15190000000000001</v>
      </c>
      <c r="N72" s="35">
        <v>5.6078000000000001</v>
      </c>
      <c r="O72" s="35">
        <v>7.7824</v>
      </c>
      <c r="P72" s="35">
        <v>6.8529</v>
      </c>
      <c r="Q72" s="35">
        <v>5.2736999999999998</v>
      </c>
      <c r="R72" s="35">
        <v>4.4661</v>
      </c>
      <c r="S72" s="35">
        <v>5.6619000000000002</v>
      </c>
      <c r="T72" s="35">
        <v>6.7538999999999998</v>
      </c>
      <c r="U72" s="35">
        <v>6.6155999999999997</v>
      </c>
      <c r="V72" s="35">
        <v>7.1882999999999999</v>
      </c>
      <c r="W72" s="43">
        <v>84</v>
      </c>
      <c r="X72" s="43">
        <v>85</v>
      </c>
      <c r="Y72" s="43">
        <v>87</v>
      </c>
      <c r="Z72" s="43">
        <v>86</v>
      </c>
      <c r="AA72" s="43">
        <v>90</v>
      </c>
      <c r="AB72" s="43">
        <v>89</v>
      </c>
      <c r="AC72" s="43">
        <v>58</v>
      </c>
      <c r="AD72" s="43">
        <v>62</v>
      </c>
      <c r="AE72" s="43">
        <v>24</v>
      </c>
      <c r="AF72" s="43">
        <v>20</v>
      </c>
      <c r="AG72" s="43">
        <v>18</v>
      </c>
      <c r="AH72" s="43">
        <v>14</v>
      </c>
      <c r="AI72" s="43">
        <v>18</v>
      </c>
      <c r="AJ72" s="43">
        <v>74</v>
      </c>
      <c r="AK72" s="35">
        <v>22.22</v>
      </c>
      <c r="AL72" s="35">
        <v>9.6</v>
      </c>
      <c r="AM72" s="35">
        <v>7.09</v>
      </c>
      <c r="AN72" s="35">
        <v>5.61</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2661</v>
      </c>
      <c r="C73" s="34">
        <v>44854</v>
      </c>
      <c r="D73" s="35">
        <v>253.3184</v>
      </c>
      <c r="E73" s="44">
        <v>0.39</v>
      </c>
      <c r="F73" s="35">
        <v>12.0265</v>
      </c>
      <c r="G73" s="33" t="s">
        <v>1937</v>
      </c>
      <c r="H73" s="33" t="s">
        <v>242</v>
      </c>
      <c r="I73" s="35">
        <v>-42.3416</v>
      </c>
      <c r="J73" s="35">
        <v>-17.586600000000001</v>
      </c>
      <c r="K73" s="35">
        <v>-1.4733000000000001</v>
      </c>
      <c r="L73" s="35">
        <v>-0.90980000000000005</v>
      </c>
      <c r="M73" s="35">
        <v>4.3883999999999999</v>
      </c>
      <c r="N73" s="35">
        <v>8.2642000000000007</v>
      </c>
      <c r="O73" s="35">
        <v>8.7281999999999993</v>
      </c>
      <c r="P73" s="35">
        <v>8.0896000000000008</v>
      </c>
      <c r="Q73" s="35"/>
      <c r="R73" s="35"/>
      <c r="S73" s="35"/>
      <c r="T73" s="35"/>
      <c r="U73" s="35"/>
      <c r="V73" s="35">
        <v>8.6042000000000005</v>
      </c>
      <c r="W73" s="43">
        <v>68</v>
      </c>
      <c r="X73" s="43">
        <v>70</v>
      </c>
      <c r="Y73" s="43">
        <v>64</v>
      </c>
      <c r="Z73" s="43">
        <v>65</v>
      </c>
      <c r="AA73" s="43">
        <v>60</v>
      </c>
      <c r="AB73" s="43">
        <v>10</v>
      </c>
      <c r="AC73" s="43">
        <v>18</v>
      </c>
      <c r="AD73" s="43">
        <v>10</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2662</v>
      </c>
      <c r="C74" s="34">
        <v>44650</v>
      </c>
      <c r="D74" s="35">
        <v>806.23950000000002</v>
      </c>
      <c r="E74" s="44">
        <v>0.33</v>
      </c>
      <c r="F74" s="35">
        <v>11.769399999999999</v>
      </c>
      <c r="G74" s="33" t="s">
        <v>1937</v>
      </c>
      <c r="H74" s="33" t="s">
        <v>242</v>
      </c>
      <c r="I74" s="35">
        <v>-4.4435000000000002</v>
      </c>
      <c r="J74" s="35">
        <v>2.1718000000000002</v>
      </c>
      <c r="K74" s="35">
        <v>5.2382999999999997</v>
      </c>
      <c r="L74" s="35">
        <v>3.3509000000000002</v>
      </c>
      <c r="M74" s="35">
        <v>5.2667000000000002</v>
      </c>
      <c r="N74" s="35">
        <v>7.4835000000000003</v>
      </c>
      <c r="O74" s="35">
        <v>8.0639000000000003</v>
      </c>
      <c r="P74" s="35">
        <v>7.4874999999999998</v>
      </c>
      <c r="Q74" s="35"/>
      <c r="R74" s="35"/>
      <c r="S74" s="35"/>
      <c r="T74" s="35"/>
      <c r="U74" s="35"/>
      <c r="V74" s="35">
        <v>6.0031999999999996</v>
      </c>
      <c r="W74" s="43">
        <v>18</v>
      </c>
      <c r="X74" s="43">
        <v>23</v>
      </c>
      <c r="Y74" s="43">
        <v>22</v>
      </c>
      <c r="Z74" s="43">
        <v>29</v>
      </c>
      <c r="AA74" s="43">
        <v>20</v>
      </c>
      <c r="AB74" s="43">
        <v>35</v>
      </c>
      <c r="AC74" s="43">
        <v>40</v>
      </c>
      <c r="AD74" s="43">
        <v>31</v>
      </c>
      <c r="AE74" s="43"/>
      <c r="AF74" s="43"/>
      <c r="AG74" s="43"/>
      <c r="AH74" s="43"/>
      <c r="AI74" s="43"/>
      <c r="AJ74" s="43">
        <v>89</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2663</v>
      </c>
      <c r="C75" s="34">
        <v>45016</v>
      </c>
      <c r="D75" s="35">
        <v>70.161699999999996</v>
      </c>
      <c r="E75" s="44">
        <v>0.48</v>
      </c>
      <c r="F75" s="35">
        <v>11.3977</v>
      </c>
      <c r="G75" s="33" t="s">
        <v>2664</v>
      </c>
      <c r="H75" s="33" t="s">
        <v>242</v>
      </c>
      <c r="I75" s="35">
        <v>-10.5588</v>
      </c>
      <c r="J75" s="35">
        <v>2.5173999999999999</v>
      </c>
      <c r="K75" s="35">
        <v>4.2385999999999999</v>
      </c>
      <c r="L75" s="35">
        <v>0.33069999999999999</v>
      </c>
      <c r="M75" s="35">
        <v>5.4093999999999998</v>
      </c>
      <c r="N75" s="35">
        <v>7.6904000000000003</v>
      </c>
      <c r="O75" s="35">
        <v>8.1994000000000007</v>
      </c>
      <c r="P75" s="35"/>
      <c r="Q75" s="35"/>
      <c r="R75" s="35"/>
      <c r="S75" s="35"/>
      <c r="T75" s="35"/>
      <c r="U75" s="35"/>
      <c r="V75" s="35">
        <v>7.5746000000000002</v>
      </c>
      <c r="W75" s="43">
        <v>32</v>
      </c>
      <c r="X75" s="43">
        <v>19</v>
      </c>
      <c r="Y75" s="43">
        <v>38</v>
      </c>
      <c r="Z75" s="43">
        <v>54</v>
      </c>
      <c r="AA75" s="43">
        <v>13</v>
      </c>
      <c r="AB75" s="43">
        <v>23</v>
      </c>
      <c r="AC75" s="43">
        <v>29</v>
      </c>
      <c r="AD75" s="43"/>
      <c r="AE75" s="43"/>
      <c r="AF75" s="43"/>
      <c r="AG75" s="43"/>
      <c r="AH75" s="43"/>
      <c r="AI75" s="43"/>
      <c r="AJ75" s="43">
        <v>50</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2665</v>
      </c>
      <c r="C76" s="34">
        <v>44993</v>
      </c>
      <c r="D76" s="35">
        <v>0.44419999999999998</v>
      </c>
      <c r="E76" s="44">
        <v>0.34</v>
      </c>
      <c r="F76" s="35">
        <v>10.4457</v>
      </c>
      <c r="G76" s="33" t="s">
        <v>2029</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4</v>
      </c>
      <c r="X76" s="43">
        <v>2</v>
      </c>
      <c r="Y76" s="43">
        <v>2</v>
      </c>
      <c r="Z76" s="43">
        <v>21</v>
      </c>
      <c r="AA76" s="43">
        <v>78</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2666</v>
      </c>
      <c r="C77" s="34">
        <v>44475</v>
      </c>
      <c r="D77" s="35">
        <v>30.032</v>
      </c>
      <c r="E77" s="44">
        <v>0.2</v>
      </c>
      <c r="F77" s="35">
        <v>11.847799999999999</v>
      </c>
      <c r="G77" s="33" t="s">
        <v>2029</v>
      </c>
      <c r="H77" s="33" t="s">
        <v>239</v>
      </c>
      <c r="I77" s="35">
        <v>-16.715699999999998</v>
      </c>
      <c r="J77" s="35">
        <v>4.0961999999999996</v>
      </c>
      <c r="K77" s="35">
        <v>-10.061400000000001</v>
      </c>
      <c r="L77" s="35">
        <v>5.2004999999999999</v>
      </c>
      <c r="M77" s="35">
        <v>5.9903000000000004</v>
      </c>
      <c r="N77" s="35">
        <v>7.9371999999999998</v>
      </c>
      <c r="O77" s="35">
        <v>7.2153</v>
      </c>
      <c r="P77" s="35">
        <v>6.9877000000000002</v>
      </c>
      <c r="Q77" s="35">
        <v>5.5696000000000003</v>
      </c>
      <c r="R77" s="35"/>
      <c r="S77" s="35"/>
      <c r="T77" s="35"/>
      <c r="U77" s="35"/>
      <c r="V77" s="35">
        <v>5.3154000000000003</v>
      </c>
      <c r="W77" s="43">
        <v>50</v>
      </c>
      <c r="X77" s="43">
        <v>8</v>
      </c>
      <c r="Y77" s="43">
        <v>83</v>
      </c>
      <c r="Z77" s="43">
        <v>4</v>
      </c>
      <c r="AA77" s="43">
        <v>2</v>
      </c>
      <c r="AB77" s="43">
        <v>17</v>
      </c>
      <c r="AC77" s="43">
        <v>88</v>
      </c>
      <c r="AD77" s="43">
        <v>58</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2667</v>
      </c>
      <c r="C78" s="34">
        <v>39682</v>
      </c>
      <c r="D78" s="35">
        <v>2139.7265000000002</v>
      </c>
      <c r="E78" s="44">
        <v>1.27</v>
      </c>
      <c r="F78" s="35">
        <v>36.512999999999998</v>
      </c>
      <c r="G78" s="33" t="s">
        <v>2668</v>
      </c>
      <c r="H78" s="33" t="s">
        <v>1288</v>
      </c>
      <c r="I78" s="35">
        <v>-70.7607</v>
      </c>
      <c r="J78" s="35">
        <v>-27.854700000000001</v>
      </c>
      <c r="K78" s="35">
        <v>-9.5827000000000009</v>
      </c>
      <c r="L78" s="35">
        <v>-7.8795999999999999</v>
      </c>
      <c r="M78" s="35">
        <v>0.6925</v>
      </c>
      <c r="N78" s="35">
        <v>6.1944999999999997</v>
      </c>
      <c r="O78" s="35">
        <v>8.0884999999999998</v>
      </c>
      <c r="P78" s="35">
        <v>7.2515000000000001</v>
      </c>
      <c r="Q78" s="35">
        <v>5.7710999999999997</v>
      </c>
      <c r="R78" s="35">
        <v>4.7643000000000004</v>
      </c>
      <c r="S78" s="35">
        <v>6.0242000000000004</v>
      </c>
      <c r="T78" s="35">
        <v>7.1797000000000004</v>
      </c>
      <c r="U78" s="35">
        <v>7.5468999999999999</v>
      </c>
      <c r="V78" s="35">
        <v>8.2141999999999999</v>
      </c>
      <c r="W78" s="43">
        <v>82</v>
      </c>
      <c r="X78" s="43">
        <v>82</v>
      </c>
      <c r="Y78" s="43">
        <v>81</v>
      </c>
      <c r="Z78" s="43">
        <v>80</v>
      </c>
      <c r="AA78" s="43">
        <v>84</v>
      </c>
      <c r="AB78" s="43">
        <v>80</v>
      </c>
      <c r="AC78" s="43">
        <v>37</v>
      </c>
      <c r="AD78" s="43">
        <v>47</v>
      </c>
      <c r="AE78" s="43">
        <v>18</v>
      </c>
      <c r="AF78" s="43">
        <v>16</v>
      </c>
      <c r="AG78" s="43">
        <v>13</v>
      </c>
      <c r="AH78" s="43">
        <v>11</v>
      </c>
      <c r="AI78" s="43">
        <v>9</v>
      </c>
      <c r="AJ78" s="43">
        <v>25</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2669</v>
      </c>
      <c r="C79" s="34">
        <v>44914</v>
      </c>
      <c r="D79" s="35">
        <v>735.48220000000003</v>
      </c>
      <c r="E79" s="44">
        <v>0.42</v>
      </c>
      <c r="F79" s="35">
        <v>11.9123</v>
      </c>
      <c r="G79" s="33" t="s">
        <v>2034</v>
      </c>
      <c r="H79" s="33" t="s">
        <v>242</v>
      </c>
      <c r="I79" s="35">
        <v>-17.032699999999998</v>
      </c>
      <c r="J79" s="35">
        <v>-2.5375999999999999</v>
      </c>
      <c r="K79" s="35">
        <v>5.4170999999999996</v>
      </c>
      <c r="L79" s="35">
        <v>-0.1186</v>
      </c>
      <c r="M79" s="35">
        <v>4.8482000000000003</v>
      </c>
      <c r="N79" s="35">
        <v>8.4817999999999998</v>
      </c>
      <c r="O79" s="35">
        <v>9.7948000000000004</v>
      </c>
      <c r="P79" s="35">
        <v>8.7062000000000008</v>
      </c>
      <c r="Q79" s="35"/>
      <c r="R79" s="35"/>
      <c r="S79" s="35"/>
      <c r="T79" s="35"/>
      <c r="U79" s="35"/>
      <c r="V79" s="35">
        <v>8.8155999999999999</v>
      </c>
      <c r="W79" s="43">
        <v>52</v>
      </c>
      <c r="X79" s="43">
        <v>37</v>
      </c>
      <c r="Y79" s="43">
        <v>19</v>
      </c>
      <c r="Z79" s="43">
        <v>57</v>
      </c>
      <c r="AA79" s="43">
        <v>46</v>
      </c>
      <c r="AB79" s="43">
        <v>6</v>
      </c>
      <c r="AC79" s="43">
        <v>6</v>
      </c>
      <c r="AD79" s="43">
        <v>1</v>
      </c>
      <c r="AE79" s="43"/>
      <c r="AF79" s="43"/>
      <c r="AG79" s="43"/>
      <c r="AH79" s="43"/>
      <c r="AI79" s="43"/>
      <c r="AJ79" s="43">
        <v>8</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2670</v>
      </c>
      <c r="C80" s="34">
        <v>44991</v>
      </c>
      <c r="D80" s="35">
        <v>118.697</v>
      </c>
      <c r="E80" s="44">
        <v>0.36</v>
      </c>
      <c r="F80" s="35">
        <v>11.5464</v>
      </c>
      <c r="G80" s="33" t="s">
        <v>2034</v>
      </c>
      <c r="H80" s="33" t="s">
        <v>242</v>
      </c>
      <c r="I80" s="35">
        <v>-18.097000000000001</v>
      </c>
      <c r="J80" s="35">
        <v>-8.9712999999999994</v>
      </c>
      <c r="K80" s="35">
        <v>2.0790000000000002</v>
      </c>
      <c r="L80" s="35">
        <v>1.8895</v>
      </c>
      <c r="M80" s="35">
        <v>4.9451999999999998</v>
      </c>
      <c r="N80" s="35">
        <v>7.3170000000000002</v>
      </c>
      <c r="O80" s="35">
        <v>7.5681000000000003</v>
      </c>
      <c r="P80" s="35"/>
      <c r="Q80" s="35"/>
      <c r="R80" s="35"/>
      <c r="S80" s="35"/>
      <c r="T80" s="35"/>
      <c r="U80" s="35"/>
      <c r="V80" s="35">
        <v>8.0359999999999996</v>
      </c>
      <c r="W80" s="43">
        <v>55</v>
      </c>
      <c r="X80" s="43">
        <v>58</v>
      </c>
      <c r="Y80" s="43">
        <v>52</v>
      </c>
      <c r="Z80" s="43">
        <v>42</v>
      </c>
      <c r="AA80" s="43">
        <v>43</v>
      </c>
      <c r="AB80" s="43">
        <v>45</v>
      </c>
      <c r="AC80" s="43">
        <v>70</v>
      </c>
      <c r="AD80" s="43"/>
      <c r="AE80" s="43"/>
      <c r="AF80" s="43"/>
      <c r="AG80" s="43"/>
      <c r="AH80" s="43"/>
      <c r="AI80" s="43"/>
      <c r="AJ80" s="43">
        <v>30</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2671</v>
      </c>
      <c r="C81" s="34">
        <v>44901</v>
      </c>
      <c r="D81" s="35">
        <v>399.72609999999997</v>
      </c>
      <c r="E81" s="44">
        <v>0.4</v>
      </c>
      <c r="F81" s="35">
        <v>11.5625</v>
      </c>
      <c r="G81" s="33" t="s">
        <v>2034</v>
      </c>
      <c r="H81" s="33" t="s">
        <v>242</v>
      </c>
      <c r="I81" s="35">
        <v>-11.9839</v>
      </c>
      <c r="J81" s="35">
        <v>-3.8754</v>
      </c>
      <c r="K81" s="35">
        <v>4.0198</v>
      </c>
      <c r="L81" s="35">
        <v>3.7286000000000001</v>
      </c>
      <c r="M81" s="35">
        <v>5.1036000000000001</v>
      </c>
      <c r="N81" s="35">
        <v>7.0883000000000003</v>
      </c>
      <c r="O81" s="35">
        <v>7.3689</v>
      </c>
      <c r="P81" s="35">
        <v>7.2068000000000003</v>
      </c>
      <c r="Q81" s="35"/>
      <c r="R81" s="35"/>
      <c r="S81" s="35"/>
      <c r="T81" s="35"/>
      <c r="U81" s="35"/>
      <c r="V81" s="35">
        <v>7.1338999999999997</v>
      </c>
      <c r="W81" s="43">
        <v>38</v>
      </c>
      <c r="X81" s="43">
        <v>51</v>
      </c>
      <c r="Y81" s="43">
        <v>41</v>
      </c>
      <c r="Z81" s="43">
        <v>25</v>
      </c>
      <c r="AA81" s="43">
        <v>33</v>
      </c>
      <c r="AB81" s="43">
        <v>64</v>
      </c>
      <c r="AC81" s="43">
        <v>79</v>
      </c>
      <c r="AD81" s="43">
        <v>51</v>
      </c>
      <c r="AE81" s="43"/>
      <c r="AF81" s="43"/>
      <c r="AG81" s="43"/>
      <c r="AH81" s="43"/>
      <c r="AI81" s="43"/>
      <c r="AJ81" s="43">
        <v>76</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2672</v>
      </c>
      <c r="C82" s="34">
        <v>44977</v>
      </c>
      <c r="D82" s="35">
        <v>315.67250000000001</v>
      </c>
      <c r="E82" s="44">
        <v>0.39</v>
      </c>
      <c r="F82" s="35">
        <v>11.5603</v>
      </c>
      <c r="G82" s="33" t="s">
        <v>2034</v>
      </c>
      <c r="H82" s="33" t="s">
        <v>242</v>
      </c>
      <c r="I82" s="35">
        <v>-20.488299999999999</v>
      </c>
      <c r="J82" s="35">
        <v>-3.3355999999999999</v>
      </c>
      <c r="K82" s="35">
        <v>0.22550000000000001</v>
      </c>
      <c r="L82" s="35">
        <v>-1.2514000000000001</v>
      </c>
      <c r="M82" s="35">
        <v>4.8186</v>
      </c>
      <c r="N82" s="35">
        <v>7.7659000000000002</v>
      </c>
      <c r="O82" s="35">
        <v>8.4006000000000007</v>
      </c>
      <c r="P82" s="35"/>
      <c r="Q82" s="35"/>
      <c r="R82" s="35"/>
      <c r="S82" s="35"/>
      <c r="T82" s="35"/>
      <c r="U82" s="35"/>
      <c r="V82" s="35">
        <v>7.9358000000000004</v>
      </c>
      <c r="W82" s="43">
        <v>57</v>
      </c>
      <c r="X82" s="43">
        <v>47</v>
      </c>
      <c r="Y82" s="43">
        <v>59</v>
      </c>
      <c r="Z82" s="43">
        <v>67</v>
      </c>
      <c r="AA82" s="43">
        <v>50</v>
      </c>
      <c r="AB82" s="43">
        <v>21</v>
      </c>
      <c r="AC82" s="43">
        <v>25</v>
      </c>
      <c r="AD82" s="43"/>
      <c r="AE82" s="43"/>
      <c r="AF82" s="43"/>
      <c r="AG82" s="43"/>
      <c r="AH82" s="43"/>
      <c r="AI82" s="43"/>
      <c r="AJ82" s="43">
        <v>34</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2673</v>
      </c>
      <c r="C83" s="34">
        <v>44889</v>
      </c>
      <c r="D83" s="35">
        <v>394.07650000000001</v>
      </c>
      <c r="E83" s="44">
        <v>0.4</v>
      </c>
      <c r="F83" s="35">
        <v>11.691599999999999</v>
      </c>
      <c r="G83" s="33" t="s">
        <v>2034</v>
      </c>
      <c r="H83" s="33" t="s">
        <v>242</v>
      </c>
      <c r="I83" s="35">
        <v>-11.7478</v>
      </c>
      <c r="J83" s="35">
        <v>4.4600000000000001E-2</v>
      </c>
      <c r="K83" s="35">
        <v>4.0423999999999998</v>
      </c>
      <c r="L83" s="35">
        <v>1.3207</v>
      </c>
      <c r="M83" s="35">
        <v>5.2443</v>
      </c>
      <c r="N83" s="35">
        <v>7.5625</v>
      </c>
      <c r="O83" s="35">
        <v>8.0940999999999992</v>
      </c>
      <c r="P83" s="35">
        <v>7.5118</v>
      </c>
      <c r="Q83" s="35"/>
      <c r="R83" s="35"/>
      <c r="S83" s="35"/>
      <c r="T83" s="35"/>
      <c r="U83" s="35"/>
      <c r="V83" s="35">
        <v>7.5773999999999999</v>
      </c>
      <c r="W83" s="43">
        <v>37</v>
      </c>
      <c r="X83" s="43">
        <v>28</v>
      </c>
      <c r="Y83" s="43">
        <v>40</v>
      </c>
      <c r="Z83" s="43">
        <v>47</v>
      </c>
      <c r="AA83" s="43">
        <v>22</v>
      </c>
      <c r="AB83" s="43">
        <v>29</v>
      </c>
      <c r="AC83" s="43">
        <v>36</v>
      </c>
      <c r="AD83" s="43">
        <v>29</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2674</v>
      </c>
      <c r="C84" s="34">
        <v>44979</v>
      </c>
      <c r="D84" s="35">
        <v>27.5581</v>
      </c>
      <c r="E84" s="44">
        <v>0.41</v>
      </c>
      <c r="F84" s="35">
        <v>11.513500000000001</v>
      </c>
      <c r="G84" s="33" t="s">
        <v>2358</v>
      </c>
      <c r="H84" s="33" t="s">
        <v>242</v>
      </c>
      <c r="I84" s="35">
        <v>-15.514099999999999</v>
      </c>
      <c r="J84" s="35">
        <v>-6.3327</v>
      </c>
      <c r="K84" s="35">
        <v>3.0832999999999999</v>
      </c>
      <c r="L84" s="35">
        <v>2.7162999999999999</v>
      </c>
      <c r="M84" s="35">
        <v>4.7106000000000003</v>
      </c>
      <c r="N84" s="35">
        <v>7.1435000000000004</v>
      </c>
      <c r="O84" s="35">
        <v>7.3776999999999999</v>
      </c>
      <c r="P84" s="35"/>
      <c r="Q84" s="35"/>
      <c r="R84" s="35"/>
      <c r="S84" s="35"/>
      <c r="T84" s="35"/>
      <c r="U84" s="35"/>
      <c r="V84" s="35">
        <v>7.7286000000000001</v>
      </c>
      <c r="W84" s="43">
        <v>47</v>
      </c>
      <c r="X84" s="43">
        <v>54</v>
      </c>
      <c r="Y84" s="43">
        <v>46</v>
      </c>
      <c r="Z84" s="43">
        <v>33</v>
      </c>
      <c r="AA84" s="43">
        <v>53</v>
      </c>
      <c r="AB84" s="43">
        <v>58</v>
      </c>
      <c r="AC84" s="43">
        <v>78</v>
      </c>
      <c r="AD84" s="43"/>
      <c r="AE84" s="43"/>
      <c r="AF84" s="43"/>
      <c r="AG84" s="43"/>
      <c r="AH84" s="43"/>
      <c r="AI84" s="43"/>
      <c r="AJ84" s="43">
        <v>46</v>
      </c>
      <c r="AK84" s="35">
        <v>3.06</v>
      </c>
      <c r="AL84" s="35">
        <v>2.61</v>
      </c>
      <c r="AM84" s="35">
        <v>6.86</v>
      </c>
      <c r="AN84" s="35">
        <v>6.45</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2675</v>
      </c>
      <c r="C85" s="34">
        <v>39748</v>
      </c>
      <c r="D85" s="35">
        <v>114.5553</v>
      </c>
      <c r="E85" s="44">
        <v>1.49</v>
      </c>
      <c r="F85" s="35">
        <v>28.973099999999999</v>
      </c>
      <c r="G85" s="33" t="s">
        <v>2358</v>
      </c>
      <c r="H85" s="33" t="s">
        <v>242</v>
      </c>
      <c r="I85" s="35">
        <v>-64.451899999999995</v>
      </c>
      <c r="J85" s="35">
        <v>-25.538</v>
      </c>
      <c r="K85" s="35">
        <v>-7.9394</v>
      </c>
      <c r="L85" s="35">
        <v>-8.0077999999999996</v>
      </c>
      <c r="M85" s="35">
        <v>0.73580000000000001</v>
      </c>
      <c r="N85" s="35">
        <v>6.1310000000000002</v>
      </c>
      <c r="O85" s="35">
        <v>8.1542999999999992</v>
      </c>
      <c r="P85" s="35">
        <v>7.2607999999999997</v>
      </c>
      <c r="Q85" s="35">
        <v>5.5987999999999998</v>
      </c>
      <c r="R85" s="35">
        <v>4.9358000000000004</v>
      </c>
      <c r="S85" s="35">
        <v>5.7614999999999998</v>
      </c>
      <c r="T85" s="35">
        <v>6.4034000000000004</v>
      </c>
      <c r="U85" s="35">
        <v>6.7651000000000003</v>
      </c>
      <c r="V85" s="35">
        <v>6.7763</v>
      </c>
      <c r="W85" s="43">
        <v>80</v>
      </c>
      <c r="X85" s="43">
        <v>81</v>
      </c>
      <c r="Y85" s="43">
        <v>79</v>
      </c>
      <c r="Z85" s="43">
        <v>81</v>
      </c>
      <c r="AA85" s="43">
        <v>83</v>
      </c>
      <c r="AB85" s="43">
        <v>83</v>
      </c>
      <c r="AC85" s="43">
        <v>32</v>
      </c>
      <c r="AD85" s="43">
        <v>43</v>
      </c>
      <c r="AE85" s="43">
        <v>22</v>
      </c>
      <c r="AF85" s="43">
        <v>12</v>
      </c>
      <c r="AG85" s="43">
        <v>16</v>
      </c>
      <c r="AH85" s="43">
        <v>16</v>
      </c>
      <c r="AI85" s="43">
        <v>16</v>
      </c>
      <c r="AJ85" s="43">
        <v>81</v>
      </c>
      <c r="AK85" s="35">
        <v>16.760000000000002</v>
      </c>
      <c r="AL85" s="35">
        <v>8.49</v>
      </c>
      <c r="AM85" s="35">
        <v>6.99</v>
      </c>
      <c r="AN85" s="35">
        <v>5.5</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2676</v>
      </c>
      <c r="C86" s="34">
        <v>44916</v>
      </c>
      <c r="D86" s="35">
        <v>123.8355</v>
      </c>
      <c r="E86" s="44">
        <v>1.41</v>
      </c>
      <c r="F86" s="35">
        <v>11.424799999999999</v>
      </c>
      <c r="G86" s="33" t="s">
        <v>2677</v>
      </c>
      <c r="H86" s="33" t="s">
        <v>242</v>
      </c>
      <c r="I86" s="35">
        <v>-27.9435</v>
      </c>
      <c r="J86" s="35">
        <v>-9.7942</v>
      </c>
      <c r="K86" s="35">
        <v>-1.6192</v>
      </c>
      <c r="L86" s="35">
        <v>-0.50480000000000003</v>
      </c>
      <c r="M86" s="35">
        <v>3.6191</v>
      </c>
      <c r="N86" s="35">
        <v>6.6219000000000001</v>
      </c>
      <c r="O86" s="35">
        <v>7.2173999999999996</v>
      </c>
      <c r="P86" s="35">
        <v>6.5995999999999997</v>
      </c>
      <c r="Q86" s="35"/>
      <c r="R86" s="35"/>
      <c r="S86" s="35"/>
      <c r="T86" s="35"/>
      <c r="U86" s="35"/>
      <c r="V86" s="35">
        <v>6.6604999999999999</v>
      </c>
      <c r="W86" s="43">
        <v>60</v>
      </c>
      <c r="X86" s="43">
        <v>61</v>
      </c>
      <c r="Y86" s="43">
        <v>68</v>
      </c>
      <c r="Z86" s="43">
        <v>59</v>
      </c>
      <c r="AA86" s="43">
        <v>73</v>
      </c>
      <c r="AB86" s="43">
        <v>78</v>
      </c>
      <c r="AC86" s="43">
        <v>87</v>
      </c>
      <c r="AD86" s="43">
        <v>64</v>
      </c>
      <c r="AE86" s="43"/>
      <c r="AF86" s="43"/>
      <c r="AG86" s="43"/>
      <c r="AH86" s="43"/>
      <c r="AI86" s="43"/>
      <c r="AJ86" s="43">
        <v>83</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2678</v>
      </c>
      <c r="C87" s="34">
        <v>44838</v>
      </c>
      <c r="D87" s="35">
        <v>2281.1747</v>
      </c>
      <c r="E87" s="44">
        <v>0.45</v>
      </c>
      <c r="F87" s="35">
        <v>11.878500000000001</v>
      </c>
      <c r="G87" s="33" t="s">
        <v>2362</v>
      </c>
      <c r="H87" s="33" t="s">
        <v>259</v>
      </c>
      <c r="I87" s="35">
        <v>-32.586399999999998</v>
      </c>
      <c r="J87" s="35">
        <v>-16.1478</v>
      </c>
      <c r="K87" s="35">
        <v>-0.76800000000000002</v>
      </c>
      <c r="L87" s="35">
        <v>-0.75280000000000002</v>
      </c>
      <c r="M87" s="35">
        <v>4.3232999999999997</v>
      </c>
      <c r="N87" s="35">
        <v>7.4587000000000003</v>
      </c>
      <c r="O87" s="35">
        <v>7.6313000000000004</v>
      </c>
      <c r="P87" s="35">
        <v>7.6308999999999996</v>
      </c>
      <c r="Q87" s="35"/>
      <c r="R87" s="35"/>
      <c r="S87" s="35"/>
      <c r="T87" s="35"/>
      <c r="U87" s="35"/>
      <c r="V87" s="35">
        <v>7.8445</v>
      </c>
      <c r="W87" s="43">
        <v>64</v>
      </c>
      <c r="X87" s="43">
        <v>68</v>
      </c>
      <c r="Y87" s="43">
        <v>61</v>
      </c>
      <c r="Z87" s="43">
        <v>63</v>
      </c>
      <c r="AA87" s="43">
        <v>63</v>
      </c>
      <c r="AB87" s="43">
        <v>39</v>
      </c>
      <c r="AC87" s="43">
        <v>68</v>
      </c>
      <c r="AD87" s="43">
        <v>24</v>
      </c>
      <c r="AE87" s="43"/>
      <c r="AF87" s="43"/>
      <c r="AG87" s="43"/>
      <c r="AH87" s="43"/>
      <c r="AI87" s="43"/>
      <c r="AJ87" s="43">
        <v>39</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2679</v>
      </c>
      <c r="C88" s="34">
        <v>44838</v>
      </c>
      <c r="D88" s="35">
        <v>2423.0659999999998</v>
      </c>
      <c r="E88" s="44">
        <v>0.54</v>
      </c>
      <c r="F88" s="35">
        <v>12.1639</v>
      </c>
      <c r="G88" s="33" t="s">
        <v>2362</v>
      </c>
      <c r="H88" s="33" t="s">
        <v>259</v>
      </c>
      <c r="I88" s="35">
        <v>-18.077200000000001</v>
      </c>
      <c r="J88" s="35">
        <v>-3.5127000000000002</v>
      </c>
      <c r="K88" s="35">
        <v>4.6593999999999998</v>
      </c>
      <c r="L88" s="35">
        <v>-0.51280000000000003</v>
      </c>
      <c r="M88" s="35">
        <v>4.5963000000000003</v>
      </c>
      <c r="N88" s="35">
        <v>8.2109000000000005</v>
      </c>
      <c r="O88" s="35">
        <v>9.6129999999999995</v>
      </c>
      <c r="P88" s="35">
        <v>8.5838999999999999</v>
      </c>
      <c r="Q88" s="35"/>
      <c r="R88" s="35"/>
      <c r="S88" s="35"/>
      <c r="T88" s="35"/>
      <c r="U88" s="35"/>
      <c r="V88" s="35">
        <v>8.9736999999999991</v>
      </c>
      <c r="W88" s="43">
        <v>54</v>
      </c>
      <c r="X88" s="43">
        <v>49</v>
      </c>
      <c r="Y88" s="43">
        <v>27</v>
      </c>
      <c r="Z88" s="43">
        <v>60</v>
      </c>
      <c r="AA88" s="43">
        <v>55</v>
      </c>
      <c r="AB88" s="43">
        <v>13</v>
      </c>
      <c r="AC88" s="43">
        <v>8</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2680</v>
      </c>
      <c r="C89" s="34">
        <v>44838</v>
      </c>
      <c r="D89" s="35">
        <v>1108.6727000000001</v>
      </c>
      <c r="E89" s="44">
        <v>0.4</v>
      </c>
      <c r="F89" s="35">
        <v>11.7852</v>
      </c>
      <c r="G89" s="33" t="s">
        <v>2362</v>
      </c>
      <c r="H89" s="33" t="s">
        <v>259</v>
      </c>
      <c r="I89" s="35">
        <v>-7.0160999999999998</v>
      </c>
      <c r="J89" s="35">
        <v>3.6305999999999998</v>
      </c>
      <c r="K89" s="35">
        <v>5.4756999999999998</v>
      </c>
      <c r="L89" s="35">
        <v>2.5030000000000001</v>
      </c>
      <c r="M89" s="35">
        <v>4.9382999999999999</v>
      </c>
      <c r="N89" s="35">
        <v>7.3379000000000003</v>
      </c>
      <c r="O89" s="35">
        <v>8.1598000000000006</v>
      </c>
      <c r="P89" s="35">
        <v>7.4516</v>
      </c>
      <c r="Q89" s="35"/>
      <c r="R89" s="35"/>
      <c r="S89" s="35"/>
      <c r="T89" s="35"/>
      <c r="U89" s="35"/>
      <c r="V89" s="35">
        <v>7.4721000000000002</v>
      </c>
      <c r="W89" s="43">
        <v>22</v>
      </c>
      <c r="X89" s="43">
        <v>14</v>
      </c>
      <c r="Y89" s="43">
        <v>17</v>
      </c>
      <c r="Z89" s="43">
        <v>36</v>
      </c>
      <c r="AA89" s="43">
        <v>45</v>
      </c>
      <c r="AB89" s="43">
        <v>44</v>
      </c>
      <c r="AC89" s="43">
        <v>31</v>
      </c>
      <c r="AD89" s="43">
        <v>35</v>
      </c>
      <c r="AE89" s="43"/>
      <c r="AF89" s="43"/>
      <c r="AG89" s="43"/>
      <c r="AH89" s="43"/>
      <c r="AI89" s="43"/>
      <c r="AJ89" s="43">
        <v>53</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2681</v>
      </c>
      <c r="C90" s="34">
        <v>36885</v>
      </c>
      <c r="D90" s="35">
        <v>1771.3590999999999</v>
      </c>
      <c r="E90" s="44">
        <v>0.64</v>
      </c>
      <c r="F90" s="35">
        <v>60.534300000000002</v>
      </c>
      <c r="G90" s="33" t="s">
        <v>1984</v>
      </c>
      <c r="H90" s="33" t="s">
        <v>242</v>
      </c>
      <c r="I90" s="35">
        <v>-54.842500000000001</v>
      </c>
      <c r="J90" s="35">
        <v>-21.633800000000001</v>
      </c>
      <c r="K90" s="35">
        <v>-6.0372000000000003</v>
      </c>
      <c r="L90" s="35">
        <v>-2.8755000000000002</v>
      </c>
      <c r="M90" s="35">
        <v>3.3873000000000002</v>
      </c>
      <c r="N90" s="35">
        <v>7.6797000000000004</v>
      </c>
      <c r="O90" s="35">
        <v>8.4977999999999998</v>
      </c>
      <c r="P90" s="35">
        <v>7.8274999999999997</v>
      </c>
      <c r="Q90" s="35">
        <v>5.9747000000000003</v>
      </c>
      <c r="R90" s="35">
        <v>4.9989999999999997</v>
      </c>
      <c r="S90" s="35">
        <v>6.2854999999999999</v>
      </c>
      <c r="T90" s="35">
        <v>7.5308999999999999</v>
      </c>
      <c r="U90" s="35">
        <v>8.0153999999999996</v>
      </c>
      <c r="V90" s="35">
        <v>7.7682000000000002</v>
      </c>
      <c r="W90" s="43">
        <v>76</v>
      </c>
      <c r="X90" s="43">
        <v>74</v>
      </c>
      <c r="Y90" s="43">
        <v>77</v>
      </c>
      <c r="Z90" s="43">
        <v>77</v>
      </c>
      <c r="AA90" s="43">
        <v>76</v>
      </c>
      <c r="AB90" s="43">
        <v>24</v>
      </c>
      <c r="AC90" s="43">
        <v>23</v>
      </c>
      <c r="AD90" s="43">
        <v>18</v>
      </c>
      <c r="AE90" s="43">
        <v>9</v>
      </c>
      <c r="AF90" s="43">
        <v>11</v>
      </c>
      <c r="AG90" s="43">
        <v>11</v>
      </c>
      <c r="AH90" s="43">
        <v>7</v>
      </c>
      <c r="AI90" s="43">
        <v>3</v>
      </c>
      <c r="AJ90" s="43">
        <v>43</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2682</v>
      </c>
      <c r="C91" s="34">
        <v>36883</v>
      </c>
      <c r="D91" s="35">
        <v>11264.6355</v>
      </c>
      <c r="E91" s="44">
        <v>0.94</v>
      </c>
      <c r="F91" s="35">
        <v>63.169699999999999</v>
      </c>
      <c r="G91" s="33" t="s">
        <v>2580</v>
      </c>
      <c r="H91" s="33" t="s">
        <v>242</v>
      </c>
      <c r="I91" s="35">
        <v>-72.104399999999998</v>
      </c>
      <c r="J91" s="35">
        <v>-29.041399999999999</v>
      </c>
      <c r="K91" s="35">
        <v>-9.6342999999999996</v>
      </c>
      <c r="L91" s="35">
        <v>-8.6974999999999998</v>
      </c>
      <c r="M91" s="35">
        <v>0.59719999999999995</v>
      </c>
      <c r="N91" s="35">
        <v>6.1923000000000004</v>
      </c>
      <c r="O91" s="35">
        <v>8.0815000000000001</v>
      </c>
      <c r="P91" s="35">
        <v>7.6234999999999999</v>
      </c>
      <c r="Q91" s="35">
        <v>6.7180999999999997</v>
      </c>
      <c r="R91" s="35">
        <v>5.8468</v>
      </c>
      <c r="S91" s="35">
        <v>6.9459999999999997</v>
      </c>
      <c r="T91" s="35">
        <v>7.5561999999999996</v>
      </c>
      <c r="U91" s="35">
        <v>7.8910999999999998</v>
      </c>
      <c r="V91" s="35">
        <v>7.9573</v>
      </c>
      <c r="W91" s="43">
        <v>83</v>
      </c>
      <c r="X91" s="43">
        <v>83</v>
      </c>
      <c r="Y91" s="43">
        <v>82</v>
      </c>
      <c r="Z91" s="43">
        <v>82</v>
      </c>
      <c r="AA91" s="43">
        <v>85</v>
      </c>
      <c r="AB91" s="43">
        <v>81</v>
      </c>
      <c r="AC91" s="43">
        <v>38</v>
      </c>
      <c r="AD91" s="43">
        <v>25</v>
      </c>
      <c r="AE91" s="43">
        <v>2</v>
      </c>
      <c r="AF91" s="43">
        <v>2</v>
      </c>
      <c r="AG91" s="43">
        <v>4</v>
      </c>
      <c r="AH91" s="43">
        <v>6</v>
      </c>
      <c r="AI91" s="43">
        <v>4</v>
      </c>
      <c r="AJ91" s="43">
        <v>33</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2683</v>
      </c>
      <c r="C92" s="34">
        <v>44834</v>
      </c>
      <c r="D92" s="35">
        <v>1031.3949</v>
      </c>
      <c r="E92" s="44">
        <v>0.36</v>
      </c>
      <c r="F92" s="35">
        <v>11.722200000000001</v>
      </c>
      <c r="G92" s="33" t="s">
        <v>2367</v>
      </c>
      <c r="H92" s="33" t="s">
        <v>242</v>
      </c>
      <c r="I92" s="35">
        <v>-2.9055</v>
      </c>
      <c r="J92" s="35">
        <v>4.1847000000000003</v>
      </c>
      <c r="K92" s="35">
        <v>5.7285000000000004</v>
      </c>
      <c r="L92" s="35">
        <v>5.1449999999999996</v>
      </c>
      <c r="M92" s="35">
        <v>5.6901999999999999</v>
      </c>
      <c r="N92" s="35">
        <v>6.8243</v>
      </c>
      <c r="O92" s="35">
        <v>7.0670999999999999</v>
      </c>
      <c r="P92" s="35">
        <v>6.8959000000000001</v>
      </c>
      <c r="Q92" s="35"/>
      <c r="R92" s="35"/>
      <c r="S92" s="35"/>
      <c r="T92" s="35"/>
      <c r="U92" s="35"/>
      <c r="V92" s="35">
        <v>7.1839000000000004</v>
      </c>
      <c r="W92" s="43">
        <v>12</v>
      </c>
      <c r="X92" s="43">
        <v>7</v>
      </c>
      <c r="Y92" s="43">
        <v>12</v>
      </c>
      <c r="Z92" s="43">
        <v>6</v>
      </c>
      <c r="AA92" s="43">
        <v>5</v>
      </c>
      <c r="AB92" s="43">
        <v>74</v>
      </c>
      <c r="AC92" s="43">
        <v>91</v>
      </c>
      <c r="AD92" s="43">
        <v>61</v>
      </c>
      <c r="AE92" s="43"/>
      <c r="AF92" s="43"/>
      <c r="AG92" s="43"/>
      <c r="AH92" s="43"/>
      <c r="AI92" s="43"/>
      <c r="AJ92" s="43">
        <v>75</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2684</v>
      </c>
      <c r="C93" s="34">
        <v>36407</v>
      </c>
      <c r="D93" s="35">
        <v>1079.8200999999999</v>
      </c>
      <c r="E93" s="44">
        <v>1.38</v>
      </c>
      <c r="F93" s="35">
        <v>74.504599999999996</v>
      </c>
      <c r="G93" s="33" t="s">
        <v>2485</v>
      </c>
      <c r="H93" s="33" t="s">
        <v>242</v>
      </c>
      <c r="I93" s="35">
        <v>-76.383200000000002</v>
      </c>
      <c r="J93" s="35">
        <v>-30.474799999999998</v>
      </c>
      <c r="K93" s="35">
        <v>-10.7925</v>
      </c>
      <c r="L93" s="35">
        <v>-9.9379000000000008</v>
      </c>
      <c r="M93" s="35">
        <v>1.2884</v>
      </c>
      <c r="N93" s="35">
        <v>5.8906999999999998</v>
      </c>
      <c r="O93" s="35">
        <v>7.3964999999999996</v>
      </c>
      <c r="P93" s="35">
        <v>7.3070000000000004</v>
      </c>
      <c r="Q93" s="35">
        <v>5.9349999999999996</v>
      </c>
      <c r="R93" s="35">
        <v>4.5849000000000002</v>
      </c>
      <c r="S93" s="35">
        <v>5.6029</v>
      </c>
      <c r="T93" s="35">
        <v>6.1338999999999997</v>
      </c>
      <c r="U93" s="35">
        <v>6.3426</v>
      </c>
      <c r="V93" s="35">
        <v>8.2349999999999994</v>
      </c>
      <c r="W93" s="43">
        <v>87</v>
      </c>
      <c r="X93" s="43">
        <v>87</v>
      </c>
      <c r="Y93" s="43">
        <v>86</v>
      </c>
      <c r="Z93" s="43">
        <v>90</v>
      </c>
      <c r="AA93" s="43">
        <v>80</v>
      </c>
      <c r="AB93" s="43">
        <v>85</v>
      </c>
      <c r="AC93" s="43">
        <v>77</v>
      </c>
      <c r="AD93" s="43">
        <v>41</v>
      </c>
      <c r="AE93" s="43">
        <v>13</v>
      </c>
      <c r="AF93" s="43">
        <v>19</v>
      </c>
      <c r="AG93" s="43">
        <v>20</v>
      </c>
      <c r="AH93" s="43">
        <v>21</v>
      </c>
      <c r="AI93" s="43">
        <v>22</v>
      </c>
      <c r="AJ93" s="43">
        <v>23</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2685</v>
      </c>
      <c r="C94" s="34">
        <v>44942</v>
      </c>
      <c r="D94" s="35">
        <v>106.73909999999999</v>
      </c>
      <c r="E94" s="44">
        <v>0.45</v>
      </c>
      <c r="F94" s="35">
        <v>11.4526</v>
      </c>
      <c r="G94" s="33" t="s">
        <v>2367</v>
      </c>
      <c r="H94" s="33" t="s">
        <v>242</v>
      </c>
      <c r="I94" s="35">
        <v>-7.2196999999999996</v>
      </c>
      <c r="J94" s="35">
        <v>-0.72840000000000005</v>
      </c>
      <c r="K94" s="35">
        <v>4.3781999999999996</v>
      </c>
      <c r="L94" s="35">
        <v>4.0335999999999999</v>
      </c>
      <c r="M94" s="35">
        <v>5.2995000000000001</v>
      </c>
      <c r="N94" s="35">
        <v>6.9130000000000003</v>
      </c>
      <c r="O94" s="35">
        <v>7.0959000000000003</v>
      </c>
      <c r="P94" s="35"/>
      <c r="Q94" s="35"/>
      <c r="R94" s="35"/>
      <c r="S94" s="35"/>
      <c r="T94" s="35"/>
      <c r="U94" s="35"/>
      <c r="V94" s="35">
        <v>7.0368000000000004</v>
      </c>
      <c r="W94" s="43">
        <v>23</v>
      </c>
      <c r="X94" s="43">
        <v>31</v>
      </c>
      <c r="Y94" s="43">
        <v>36</v>
      </c>
      <c r="Z94" s="43">
        <v>18</v>
      </c>
      <c r="AA94" s="43">
        <v>18</v>
      </c>
      <c r="AB94" s="43">
        <v>72</v>
      </c>
      <c r="AC94" s="43">
        <v>89</v>
      </c>
      <c r="AD94" s="43"/>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2686</v>
      </c>
      <c r="C95" s="34">
        <v>44939</v>
      </c>
      <c r="D95" s="35">
        <v>180.55959999999999</v>
      </c>
      <c r="E95" s="44">
        <v>0.46</v>
      </c>
      <c r="F95" s="35">
        <v>11.5929</v>
      </c>
      <c r="G95" s="33" t="s">
        <v>2367</v>
      </c>
      <c r="H95" s="33" t="s">
        <v>242</v>
      </c>
      <c r="I95" s="35">
        <v>-30.672599999999999</v>
      </c>
      <c r="J95" s="35">
        <v>-13.4587</v>
      </c>
      <c r="K95" s="35">
        <v>0.60729999999999995</v>
      </c>
      <c r="L95" s="35">
        <v>1.0200000000000001E-2</v>
      </c>
      <c r="M95" s="35">
        <v>4.5750000000000002</v>
      </c>
      <c r="N95" s="35">
        <v>7.6182999999999996</v>
      </c>
      <c r="O95" s="35">
        <v>7.6955</v>
      </c>
      <c r="P95" s="35">
        <v>7.6593999999999998</v>
      </c>
      <c r="Q95" s="35"/>
      <c r="R95" s="35"/>
      <c r="S95" s="35"/>
      <c r="T95" s="35"/>
      <c r="U95" s="35"/>
      <c r="V95" s="35">
        <v>7.6593999999999998</v>
      </c>
      <c r="W95" s="43">
        <v>62</v>
      </c>
      <c r="X95" s="43">
        <v>63</v>
      </c>
      <c r="Y95" s="43">
        <v>57</v>
      </c>
      <c r="Z95" s="43">
        <v>55</v>
      </c>
      <c r="AA95" s="43">
        <v>56</v>
      </c>
      <c r="AB95" s="43">
        <v>27</v>
      </c>
      <c r="AC95" s="43">
        <v>63</v>
      </c>
      <c r="AD95" s="43">
        <v>22</v>
      </c>
      <c r="AE95" s="43"/>
      <c r="AF95" s="43"/>
      <c r="AG95" s="43"/>
      <c r="AH95" s="43"/>
      <c r="AI95" s="43"/>
      <c r="AJ95" s="43">
        <v>47</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2687</v>
      </c>
      <c r="C96" s="34">
        <v>44781</v>
      </c>
      <c r="D96" s="35">
        <v>121.3822</v>
      </c>
      <c r="E96" s="44">
        <v>1.1299999999999999</v>
      </c>
      <c r="F96" s="35">
        <v>11.721500000000001</v>
      </c>
      <c r="G96" s="33" t="s">
        <v>2371</v>
      </c>
      <c r="H96" s="33" t="s">
        <v>242</v>
      </c>
      <c r="I96" s="35">
        <v>-79.402699999999996</v>
      </c>
      <c r="J96" s="35">
        <v>-30.295000000000002</v>
      </c>
      <c r="K96" s="35">
        <v>-11.184200000000001</v>
      </c>
      <c r="L96" s="35">
        <v>-9.8117999999999999</v>
      </c>
      <c r="M96" s="35">
        <v>0.21879999999999999</v>
      </c>
      <c r="N96" s="35">
        <v>5.8563999999999998</v>
      </c>
      <c r="O96" s="35">
        <v>7.8421000000000003</v>
      </c>
      <c r="P96" s="35">
        <v>7.0946999999999996</v>
      </c>
      <c r="Q96" s="35"/>
      <c r="R96" s="35"/>
      <c r="S96" s="35"/>
      <c r="T96" s="35"/>
      <c r="U96" s="35"/>
      <c r="V96" s="35">
        <v>6.7389000000000001</v>
      </c>
      <c r="W96" s="43">
        <v>91</v>
      </c>
      <c r="X96" s="43">
        <v>86</v>
      </c>
      <c r="Y96" s="43">
        <v>92</v>
      </c>
      <c r="Z96" s="43">
        <v>88</v>
      </c>
      <c r="AA96" s="43">
        <v>88</v>
      </c>
      <c r="AB96" s="43">
        <v>86</v>
      </c>
      <c r="AC96" s="43">
        <v>51</v>
      </c>
      <c r="AD96" s="43">
        <v>56</v>
      </c>
      <c r="AE96" s="43"/>
      <c r="AF96" s="43"/>
      <c r="AG96" s="43"/>
      <c r="AH96" s="43"/>
      <c r="AI96" s="43"/>
      <c r="AJ96" s="43">
        <v>82</v>
      </c>
      <c r="AK96" s="35">
        <v>22.61</v>
      </c>
      <c r="AL96" s="35">
        <v>10.11</v>
      </c>
      <c r="AM96" s="35">
        <v>6.93</v>
      </c>
      <c r="AN96" s="35">
        <v>5.8</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2688</v>
      </c>
      <c r="C97" s="34">
        <v>44916</v>
      </c>
      <c r="D97" s="35">
        <v>339.91849999999999</v>
      </c>
      <c r="E97" s="44">
        <v>0.41</v>
      </c>
      <c r="F97" s="35">
        <v>11.807</v>
      </c>
      <c r="G97" s="33" t="s">
        <v>2461</v>
      </c>
      <c r="H97" s="33" t="s">
        <v>242</v>
      </c>
      <c r="I97" s="35">
        <v>-12.5587</v>
      </c>
      <c r="J97" s="35">
        <v>-9.6976999999999993</v>
      </c>
      <c r="K97" s="35">
        <v>-1.5226999999999999</v>
      </c>
      <c r="L97" s="35">
        <v>1.1478999999999999</v>
      </c>
      <c r="M97" s="35">
        <v>4.7436999999999996</v>
      </c>
      <c r="N97" s="35">
        <v>8.9835999999999991</v>
      </c>
      <c r="O97" s="35">
        <v>10.453799999999999</v>
      </c>
      <c r="P97" s="35">
        <v>8.3903999999999996</v>
      </c>
      <c r="Q97" s="35"/>
      <c r="R97" s="35"/>
      <c r="S97" s="35"/>
      <c r="T97" s="35"/>
      <c r="U97" s="35"/>
      <c r="V97" s="35">
        <v>8.3731000000000009</v>
      </c>
      <c r="W97" s="43">
        <v>39</v>
      </c>
      <c r="X97" s="43">
        <v>60</v>
      </c>
      <c r="Y97" s="43">
        <v>66</v>
      </c>
      <c r="Z97" s="43">
        <v>49</v>
      </c>
      <c r="AA97" s="43">
        <v>52</v>
      </c>
      <c r="AB97" s="43">
        <v>1</v>
      </c>
      <c r="AC97" s="43">
        <v>1</v>
      </c>
      <c r="AD97" s="43">
        <v>5</v>
      </c>
      <c r="AE97" s="43"/>
      <c r="AF97" s="43"/>
      <c r="AG97" s="43"/>
      <c r="AH97" s="43"/>
      <c r="AI97" s="43"/>
      <c r="AJ97" s="43">
        <v>16</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2689</v>
      </c>
      <c r="C98" s="34">
        <v>44937</v>
      </c>
      <c r="D98" s="35">
        <v>77.561899999999994</v>
      </c>
      <c r="E98" s="44">
        <v>0.4</v>
      </c>
      <c r="F98" s="35">
        <v>11.532400000000001</v>
      </c>
      <c r="G98" s="33" t="s">
        <v>2461</v>
      </c>
      <c r="H98" s="33" t="s">
        <v>242</v>
      </c>
      <c r="I98" s="35">
        <v>-4.2184999999999997</v>
      </c>
      <c r="J98" s="35">
        <v>2.3521999999999998</v>
      </c>
      <c r="K98" s="35">
        <v>5.1872999999999996</v>
      </c>
      <c r="L98" s="35">
        <v>3.4302000000000001</v>
      </c>
      <c r="M98" s="35">
        <v>5.1792999999999996</v>
      </c>
      <c r="N98" s="35">
        <v>7.3833000000000002</v>
      </c>
      <c r="O98" s="35">
        <v>7.9417999999999997</v>
      </c>
      <c r="P98" s="35">
        <v>7.3506999999999998</v>
      </c>
      <c r="Q98" s="35"/>
      <c r="R98" s="35"/>
      <c r="S98" s="35"/>
      <c r="T98" s="35"/>
      <c r="U98" s="35"/>
      <c r="V98" s="35">
        <v>7.3577000000000004</v>
      </c>
      <c r="W98" s="43">
        <v>16</v>
      </c>
      <c r="X98" s="43">
        <v>21</v>
      </c>
      <c r="Y98" s="43">
        <v>23</v>
      </c>
      <c r="Z98" s="43">
        <v>28</v>
      </c>
      <c r="AA98" s="43">
        <v>26</v>
      </c>
      <c r="AB98" s="43">
        <v>42</v>
      </c>
      <c r="AC98" s="43">
        <v>45</v>
      </c>
      <c r="AD98" s="43">
        <v>39</v>
      </c>
      <c r="AE98" s="43"/>
      <c r="AF98" s="43"/>
      <c r="AG98" s="43"/>
      <c r="AH98" s="43"/>
      <c r="AI98" s="43"/>
      <c r="AJ98" s="43">
        <v>62</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2690</v>
      </c>
      <c r="C99" s="34">
        <v>44774</v>
      </c>
      <c r="D99" s="35">
        <v>167.82310000000001</v>
      </c>
      <c r="E99" s="44">
        <v>0.7</v>
      </c>
      <c r="F99" s="35">
        <v>11.9754</v>
      </c>
      <c r="G99" s="33" t="s">
        <v>1998</v>
      </c>
      <c r="H99" s="33" t="s">
        <v>242</v>
      </c>
      <c r="I99" s="35">
        <v>-55.421599999999998</v>
      </c>
      <c r="J99" s="35">
        <v>-22.198399999999999</v>
      </c>
      <c r="K99" s="35">
        <v>-5.4747000000000003</v>
      </c>
      <c r="L99" s="35">
        <v>-2.8443999999999998</v>
      </c>
      <c r="M99" s="35">
        <v>3.3521999999999998</v>
      </c>
      <c r="N99" s="35">
        <v>7.6162000000000001</v>
      </c>
      <c r="O99" s="35">
        <v>8.3728999999999996</v>
      </c>
      <c r="P99" s="35">
        <v>7.6872999999999996</v>
      </c>
      <c r="Q99" s="35"/>
      <c r="R99" s="35"/>
      <c r="S99" s="35"/>
      <c r="T99" s="35"/>
      <c r="U99" s="35"/>
      <c r="V99" s="35">
        <v>7.6199000000000003</v>
      </c>
      <c r="W99" s="43">
        <v>77</v>
      </c>
      <c r="X99" s="43">
        <v>77</v>
      </c>
      <c r="Y99" s="43">
        <v>74</v>
      </c>
      <c r="Z99" s="43">
        <v>76</v>
      </c>
      <c r="AA99" s="43">
        <v>77</v>
      </c>
      <c r="AB99" s="43">
        <v>28</v>
      </c>
      <c r="AC99" s="43">
        <v>26</v>
      </c>
      <c r="AD99" s="43">
        <v>21</v>
      </c>
      <c r="AE99" s="43"/>
      <c r="AF99" s="43"/>
      <c r="AG99" s="43"/>
      <c r="AH99" s="43"/>
      <c r="AI99" s="43"/>
      <c r="AJ99" s="43">
        <v>48</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2691</v>
      </c>
      <c r="C100" s="34">
        <v>37277</v>
      </c>
      <c r="D100" s="35">
        <v>646.96849999999995</v>
      </c>
      <c r="E100" s="44">
        <v>0.92</v>
      </c>
      <c r="F100" s="35">
        <v>60.028399999999998</v>
      </c>
      <c r="G100" s="33" t="s">
        <v>2487</v>
      </c>
      <c r="H100" s="33" t="s">
        <v>242</v>
      </c>
      <c r="I100" s="35">
        <v>-79.495999999999995</v>
      </c>
      <c r="J100" s="35">
        <v>-31.2562</v>
      </c>
      <c r="K100" s="35">
        <v>-10.9292</v>
      </c>
      <c r="L100" s="35">
        <v>-9.0274000000000001</v>
      </c>
      <c r="M100" s="35">
        <v>0.97729999999999995</v>
      </c>
      <c r="N100" s="35">
        <v>6.1776</v>
      </c>
      <c r="O100" s="35">
        <v>7.9353999999999996</v>
      </c>
      <c r="P100" s="35">
        <v>7.2590000000000003</v>
      </c>
      <c r="Q100" s="35">
        <v>5.9865000000000004</v>
      </c>
      <c r="R100" s="35">
        <v>5.0602999999999998</v>
      </c>
      <c r="S100" s="35">
        <v>6.0422000000000002</v>
      </c>
      <c r="T100" s="35">
        <v>6.8962000000000003</v>
      </c>
      <c r="U100" s="35">
        <v>7.298</v>
      </c>
      <c r="V100" s="35">
        <v>8.1059999999999999</v>
      </c>
      <c r="W100" s="43">
        <v>92</v>
      </c>
      <c r="X100" s="43">
        <v>90</v>
      </c>
      <c r="Y100" s="43">
        <v>88</v>
      </c>
      <c r="Z100" s="43">
        <v>84</v>
      </c>
      <c r="AA100" s="43">
        <v>82</v>
      </c>
      <c r="AB100" s="43">
        <v>82</v>
      </c>
      <c r="AC100" s="43">
        <v>46</v>
      </c>
      <c r="AD100" s="43">
        <v>45</v>
      </c>
      <c r="AE100" s="43">
        <v>8</v>
      </c>
      <c r="AF100" s="43">
        <v>8</v>
      </c>
      <c r="AG100" s="43">
        <v>12</v>
      </c>
      <c r="AH100" s="43">
        <v>13</v>
      </c>
      <c r="AI100" s="43">
        <v>11</v>
      </c>
      <c r="AJ100" s="43">
        <v>29</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2692</v>
      </c>
      <c r="C101" s="34">
        <v>44967</v>
      </c>
      <c r="D101" s="35">
        <v>177.3561</v>
      </c>
      <c r="E101" s="44">
        <v>0.41</v>
      </c>
      <c r="F101" s="35">
        <v>11.446899999999999</v>
      </c>
      <c r="G101" s="33" t="s">
        <v>2461</v>
      </c>
      <c r="H101" s="33" t="s">
        <v>242</v>
      </c>
      <c r="I101" s="35">
        <v>1.5945</v>
      </c>
      <c r="J101" s="35">
        <v>3.2818000000000001</v>
      </c>
      <c r="K101" s="35">
        <v>6.2098000000000004</v>
      </c>
      <c r="L101" s="35">
        <v>4.8958000000000004</v>
      </c>
      <c r="M101" s="35">
        <v>5.6125999999999996</v>
      </c>
      <c r="N101" s="35">
        <v>7.0015999999999998</v>
      </c>
      <c r="O101" s="35">
        <v>7.5191999999999997</v>
      </c>
      <c r="P101" s="35"/>
      <c r="Q101" s="35"/>
      <c r="R101" s="35"/>
      <c r="S101" s="35"/>
      <c r="T101" s="35"/>
      <c r="U101" s="35"/>
      <c r="V101" s="35">
        <v>7.2682000000000002</v>
      </c>
      <c r="W101" s="43">
        <v>3</v>
      </c>
      <c r="X101" s="43">
        <v>16</v>
      </c>
      <c r="Y101" s="43">
        <v>7</v>
      </c>
      <c r="Z101" s="43">
        <v>8</v>
      </c>
      <c r="AA101" s="43">
        <v>7</v>
      </c>
      <c r="AB101" s="43">
        <v>70</v>
      </c>
      <c r="AC101" s="43">
        <v>71</v>
      </c>
      <c r="AD101" s="43"/>
      <c r="AE101" s="43"/>
      <c r="AF101" s="43"/>
      <c r="AG101" s="43"/>
      <c r="AH101" s="43"/>
      <c r="AI101" s="43"/>
      <c r="AJ101" s="43">
        <v>68</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2693</v>
      </c>
      <c r="C102" s="34">
        <v>44988</v>
      </c>
      <c r="D102" s="35">
        <v>40.271799999999999</v>
      </c>
      <c r="E102" s="44">
        <v>0.4</v>
      </c>
      <c r="F102" s="35">
        <v>11.520200000000001</v>
      </c>
      <c r="G102" s="33" t="s">
        <v>2461</v>
      </c>
      <c r="H102" s="33" t="s">
        <v>242</v>
      </c>
      <c r="I102" s="35">
        <v>-10.1303</v>
      </c>
      <c r="J102" s="35">
        <v>1.9470000000000001</v>
      </c>
      <c r="K102" s="35">
        <v>4.3978000000000002</v>
      </c>
      <c r="L102" s="35">
        <v>1.2175</v>
      </c>
      <c r="M102" s="35">
        <v>5.3753000000000002</v>
      </c>
      <c r="N102" s="35">
        <v>7.6627000000000001</v>
      </c>
      <c r="O102" s="35">
        <v>8.1525999999999996</v>
      </c>
      <c r="P102" s="35"/>
      <c r="Q102" s="35"/>
      <c r="R102" s="35"/>
      <c r="S102" s="35"/>
      <c r="T102" s="35"/>
      <c r="U102" s="35"/>
      <c r="V102" s="35">
        <v>7.8680000000000003</v>
      </c>
      <c r="W102" s="43">
        <v>31</v>
      </c>
      <c r="X102" s="43">
        <v>24</v>
      </c>
      <c r="Y102" s="43">
        <v>33</v>
      </c>
      <c r="Z102" s="43">
        <v>48</v>
      </c>
      <c r="AA102" s="43">
        <v>15</v>
      </c>
      <c r="AB102" s="43">
        <v>26</v>
      </c>
      <c r="AC102" s="43">
        <v>33</v>
      </c>
      <c r="AD102" s="43"/>
      <c r="AE102" s="43"/>
      <c r="AF102" s="43"/>
      <c r="AG102" s="43"/>
      <c r="AH102" s="43"/>
      <c r="AI102" s="43"/>
      <c r="AJ102" s="43">
        <v>37</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5" t="s">
        <v>56</v>
      </c>
      <c r="C105" s="155"/>
      <c r="D105" s="155"/>
      <c r="E105" s="155"/>
      <c r="F105" s="155"/>
      <c r="G105" s="155"/>
      <c r="H105" s="155"/>
      <c r="I105" s="36">
        <v>-28.135952631578949</v>
      </c>
      <c r="J105" s="36">
        <v>-8.9925663157894746</v>
      </c>
      <c r="K105" s="36">
        <v>0.26877894736842078</v>
      </c>
      <c r="L105" s="36">
        <v>-0.15429473684210521</v>
      </c>
      <c r="M105" s="36">
        <v>4.0391526315789479</v>
      </c>
      <c r="N105" s="36">
        <v>7.2187148936170242</v>
      </c>
      <c r="O105" s="36">
        <v>8.1143451612903199</v>
      </c>
      <c r="P105" s="36">
        <v>7.5125666666666655</v>
      </c>
      <c r="Q105" s="36">
        <v>5.886519230769232</v>
      </c>
      <c r="R105" s="36">
        <v>4.9509347826086962</v>
      </c>
      <c r="S105" s="36">
        <v>6.201708695652175</v>
      </c>
      <c r="T105" s="36">
        <v>6.9656304347826081</v>
      </c>
      <c r="U105" s="36">
        <v>7.1544086956521724</v>
      </c>
      <c r="V105" s="36">
        <v>7.6169368421052628</v>
      </c>
    </row>
    <row r="106" spans="1:58" ht="12.75" customHeight="1" x14ac:dyDescent="0.25">
      <c r="B106" s="156" t="s">
        <v>57</v>
      </c>
      <c r="C106" s="156"/>
      <c r="D106" s="156"/>
      <c r="E106" s="156"/>
      <c r="F106" s="156"/>
      <c r="G106" s="156"/>
      <c r="H106" s="156"/>
      <c r="I106" s="36">
        <v>-15.7125</v>
      </c>
      <c r="J106" s="36">
        <v>-3.4220000000000002</v>
      </c>
      <c r="K106" s="36">
        <v>2.7223999999999999</v>
      </c>
      <c r="L106" s="36">
        <v>1.2175</v>
      </c>
      <c r="M106" s="36">
        <v>4.8297999999999996</v>
      </c>
      <c r="N106" s="36">
        <v>7.2579500000000001</v>
      </c>
      <c r="O106" s="36">
        <v>7.9253</v>
      </c>
      <c r="P106" s="36">
        <v>7.45845</v>
      </c>
      <c r="Q106" s="36">
        <v>5.8785499999999997</v>
      </c>
      <c r="R106" s="36">
        <v>4.9358000000000004</v>
      </c>
      <c r="S106" s="36">
        <v>6.0422000000000002</v>
      </c>
      <c r="T106" s="36">
        <v>7.0937999999999999</v>
      </c>
      <c r="U106" s="36">
        <v>7.1284000000000001</v>
      </c>
      <c r="V106" s="36">
        <v>7.6199000000000003</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2546</v>
      </c>
      <c r="C109" s="38"/>
      <c r="D109" s="38"/>
      <c r="E109" s="38"/>
      <c r="F109" s="39">
        <v>4850.6390000000001</v>
      </c>
      <c r="G109" s="39"/>
      <c r="H109" s="39"/>
      <c r="I109" s="39">
        <v>-55.017299999999999</v>
      </c>
      <c r="J109" s="39">
        <v>-22.150099999999998</v>
      </c>
      <c r="K109" s="39">
        <v>-5.3460999999999999</v>
      </c>
      <c r="L109" s="39">
        <v>-2.7589999999999999</v>
      </c>
      <c r="M109" s="39">
        <v>3.8380999999999998</v>
      </c>
      <c r="N109" s="39">
        <v>8.0806000000000004</v>
      </c>
      <c r="O109" s="39">
        <v>8.9177999999999997</v>
      </c>
      <c r="P109" s="39">
        <v>8.2375000000000007</v>
      </c>
      <c r="Q109" s="39">
        <v>5.9478999999999997</v>
      </c>
      <c r="R109" s="39">
        <v>4.6878000000000002</v>
      </c>
      <c r="S109" s="39">
        <v>5.5495000000000001</v>
      </c>
      <c r="T109" s="39">
        <v>6.3875000000000002</v>
      </c>
      <c r="U109" s="39">
        <v>6.4965999999999999</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7" t="s">
        <v>6</v>
      </c>
      <c r="C5" s="157" t="s">
        <v>7</v>
      </c>
      <c r="D5" s="157" t="s">
        <v>28</v>
      </c>
      <c r="E5" s="157" t="s">
        <v>29</v>
      </c>
      <c r="F5" s="157" t="s">
        <v>30</v>
      </c>
      <c r="G5" s="157" t="s">
        <v>31</v>
      </c>
      <c r="H5" s="157" t="s">
        <v>32</v>
      </c>
      <c r="I5" s="157" t="s">
        <v>104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76</v>
      </c>
      <c r="AP5" s="157" t="s">
        <v>77</v>
      </c>
      <c r="AQ5" s="157" t="s">
        <v>78</v>
      </c>
      <c r="AR5" s="157" t="s">
        <v>79</v>
      </c>
      <c r="AS5" s="157" t="s">
        <v>74</v>
      </c>
      <c r="AT5" s="157"/>
      <c r="AU5" s="157"/>
      <c r="AV5" s="157"/>
      <c r="AW5" s="157"/>
      <c r="AX5" s="157"/>
      <c r="AY5" s="157" t="s">
        <v>75</v>
      </c>
      <c r="AZ5" s="157"/>
      <c r="BA5" s="157"/>
      <c r="BB5" s="157"/>
      <c r="BC5" s="157"/>
      <c r="BD5" s="157"/>
      <c r="BE5" s="157"/>
      <c r="BF5" s="157"/>
      <c r="BG5" s="157"/>
      <c r="BH5" s="157"/>
      <c r="BI5" s="157"/>
      <c r="BJ5" s="157"/>
    </row>
    <row r="6" spans="1:62"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7"/>
      <c r="AP6" s="157"/>
      <c r="AQ6" s="157"/>
      <c r="AR6" s="157"/>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2694</v>
      </c>
      <c r="C8" s="34">
        <v>40018</v>
      </c>
      <c r="D8" s="35">
        <v>14115.186900000001</v>
      </c>
      <c r="E8" s="44">
        <v>1.01</v>
      </c>
      <c r="F8" s="35">
        <v>25.750299999999999</v>
      </c>
      <c r="G8" s="33" t="s">
        <v>2695</v>
      </c>
      <c r="H8" s="33" t="s">
        <v>943</v>
      </c>
      <c r="I8" s="35">
        <v>0.94499999999999995</v>
      </c>
      <c r="J8" s="35">
        <v>4.5804</v>
      </c>
      <c r="K8" s="35">
        <v>10.0723</v>
      </c>
      <c r="L8" s="35">
        <v>7.2552000000000003</v>
      </c>
      <c r="M8" s="35">
        <v>6.8033000000000001</v>
      </c>
      <c r="N8" s="35">
        <v>6.6186999999999996</v>
      </c>
      <c r="O8" s="35">
        <v>7.3106</v>
      </c>
      <c r="P8" s="35">
        <v>7.3601999999999999</v>
      </c>
      <c r="Q8" s="35">
        <v>6.2717999999999998</v>
      </c>
      <c r="R8" s="35">
        <v>5.7104999999999997</v>
      </c>
      <c r="S8" s="35">
        <v>5.3247</v>
      </c>
      <c r="T8" s="35">
        <v>5.5496999999999996</v>
      </c>
      <c r="U8" s="35">
        <v>5.8270999999999997</v>
      </c>
      <c r="V8" s="35">
        <v>6.2987000000000002</v>
      </c>
      <c r="W8" s="43">
        <v>14</v>
      </c>
      <c r="X8" s="43">
        <v>19</v>
      </c>
      <c r="Y8" s="43">
        <v>21</v>
      </c>
      <c r="Z8" s="43">
        <v>19</v>
      </c>
      <c r="AA8" s="43">
        <v>10</v>
      </c>
      <c r="AB8" s="43">
        <v>12</v>
      </c>
      <c r="AC8" s="43">
        <v>11</v>
      </c>
      <c r="AD8" s="43">
        <v>9</v>
      </c>
      <c r="AE8" s="43">
        <v>9</v>
      </c>
      <c r="AF8" s="43">
        <v>8</v>
      </c>
      <c r="AG8" s="43">
        <v>10</v>
      </c>
      <c r="AH8" s="43">
        <v>9</v>
      </c>
      <c r="AI8" s="43">
        <v>8</v>
      </c>
      <c r="AJ8" s="43">
        <v>11</v>
      </c>
      <c r="AK8" s="35">
        <v>0.99309999999999998</v>
      </c>
      <c r="AL8" s="35">
        <v>0.25190000000000001</v>
      </c>
      <c r="AM8" s="35">
        <v>1.7299</v>
      </c>
      <c r="AN8" s="35">
        <v>0.13950000000000001</v>
      </c>
      <c r="AO8" s="35">
        <v>1.02</v>
      </c>
      <c r="AP8" s="35">
        <v>0.66</v>
      </c>
      <c r="AQ8" s="35">
        <v>7.5</v>
      </c>
      <c r="AR8" s="35">
        <v>6.49</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2696</v>
      </c>
      <c r="C9" s="34">
        <v>41865</v>
      </c>
      <c r="D9" s="35">
        <v>5913.0950999999995</v>
      </c>
      <c r="E9" s="44">
        <v>0.99</v>
      </c>
      <c r="F9" s="35">
        <v>18.1309</v>
      </c>
      <c r="G9" s="33" t="s">
        <v>2697</v>
      </c>
      <c r="H9" s="33" t="s">
        <v>943</v>
      </c>
      <c r="I9" s="35">
        <v>1.1409</v>
      </c>
      <c r="J9" s="35">
        <v>3.9718</v>
      </c>
      <c r="K9" s="35">
        <v>11.105</v>
      </c>
      <c r="L9" s="35">
        <v>7.3907999999999996</v>
      </c>
      <c r="M9" s="35">
        <v>6.8010999999999999</v>
      </c>
      <c r="N9" s="35">
        <v>6.5502000000000002</v>
      </c>
      <c r="O9" s="35">
        <v>7.3632</v>
      </c>
      <c r="P9" s="35">
        <v>7.2770999999999999</v>
      </c>
      <c r="Q9" s="35">
        <v>6.2549999999999999</v>
      </c>
      <c r="R9" s="35">
        <v>5.6969000000000003</v>
      </c>
      <c r="S9" s="35">
        <v>5.3014000000000001</v>
      </c>
      <c r="T9" s="35">
        <v>5.4997999999999996</v>
      </c>
      <c r="U9" s="35">
        <v>5.7737999999999996</v>
      </c>
      <c r="V9" s="35">
        <v>5.8739999999999997</v>
      </c>
      <c r="W9" s="43">
        <v>11</v>
      </c>
      <c r="X9" s="43">
        <v>23</v>
      </c>
      <c r="Y9" s="43">
        <v>6</v>
      </c>
      <c r="Z9" s="43">
        <v>15</v>
      </c>
      <c r="AA9" s="43">
        <v>12</v>
      </c>
      <c r="AB9" s="43">
        <v>14</v>
      </c>
      <c r="AC9" s="43">
        <v>9</v>
      </c>
      <c r="AD9" s="43">
        <v>16</v>
      </c>
      <c r="AE9" s="43">
        <v>13</v>
      </c>
      <c r="AF9" s="43">
        <v>10</v>
      </c>
      <c r="AG9" s="43">
        <v>12</v>
      </c>
      <c r="AH9" s="43">
        <v>11</v>
      </c>
      <c r="AI9" s="43">
        <v>10</v>
      </c>
      <c r="AJ9" s="43">
        <v>14</v>
      </c>
      <c r="AK9" s="35">
        <v>1.1273</v>
      </c>
      <c r="AL9" s="35">
        <v>7.1900000000000006E-2</v>
      </c>
      <c r="AM9" s="35">
        <v>1.5619000000000001</v>
      </c>
      <c r="AN9" s="35">
        <v>0.82979999999999998</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2698</v>
      </c>
      <c r="C10" s="34">
        <v>39072</v>
      </c>
      <c r="D10" s="35">
        <v>7724.3290999999999</v>
      </c>
      <c r="E10" s="44">
        <v>1.1000000000000001</v>
      </c>
      <c r="F10" s="35">
        <v>31.480399999999999</v>
      </c>
      <c r="G10" s="33" t="s">
        <v>2699</v>
      </c>
      <c r="H10" s="33" t="s">
        <v>943</v>
      </c>
      <c r="I10" s="35">
        <v>0.81169999999999998</v>
      </c>
      <c r="J10" s="35">
        <v>5.1066000000000003</v>
      </c>
      <c r="K10" s="35">
        <v>10.543799999999999</v>
      </c>
      <c r="L10" s="35">
        <v>7.4183000000000003</v>
      </c>
      <c r="M10" s="35">
        <v>6.7948000000000004</v>
      </c>
      <c r="N10" s="35">
        <v>6.6528999999999998</v>
      </c>
      <c r="O10" s="35">
        <v>7.3296999999999999</v>
      </c>
      <c r="P10" s="35">
        <v>7.3883000000000001</v>
      </c>
      <c r="Q10" s="35">
        <v>6.3026</v>
      </c>
      <c r="R10" s="35">
        <v>5.6529999999999996</v>
      </c>
      <c r="S10" s="35">
        <v>5.2115</v>
      </c>
      <c r="T10" s="35">
        <v>5.4989999999999997</v>
      </c>
      <c r="U10" s="35">
        <v>5.7553000000000001</v>
      </c>
      <c r="V10" s="35">
        <v>6.5495000000000001</v>
      </c>
      <c r="W10" s="43">
        <v>18</v>
      </c>
      <c r="X10" s="43">
        <v>9</v>
      </c>
      <c r="Y10" s="43">
        <v>17</v>
      </c>
      <c r="Z10" s="43">
        <v>14</v>
      </c>
      <c r="AA10" s="43">
        <v>13</v>
      </c>
      <c r="AB10" s="43">
        <v>9</v>
      </c>
      <c r="AC10" s="43">
        <v>10</v>
      </c>
      <c r="AD10" s="43">
        <v>8</v>
      </c>
      <c r="AE10" s="43">
        <v>8</v>
      </c>
      <c r="AF10" s="43">
        <v>12</v>
      </c>
      <c r="AG10" s="43">
        <v>15</v>
      </c>
      <c r="AH10" s="43">
        <v>12</v>
      </c>
      <c r="AI10" s="43">
        <v>11</v>
      </c>
      <c r="AJ10" s="43">
        <v>7</v>
      </c>
      <c r="AK10" s="35">
        <v>0.96509999999999996</v>
      </c>
      <c r="AL10" s="35">
        <v>-0.22459999999999999</v>
      </c>
      <c r="AM10" s="35">
        <v>1.7715999999999998</v>
      </c>
      <c r="AN10" s="35">
        <v>0.94920000000000004</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2700</v>
      </c>
      <c r="C11" s="34">
        <v>43269</v>
      </c>
      <c r="D11" s="35">
        <v>39.550699999999999</v>
      </c>
      <c r="E11" s="44">
        <v>0.92</v>
      </c>
      <c r="F11" s="35">
        <v>13.412800000000001</v>
      </c>
      <c r="G11" s="33" t="s">
        <v>2701</v>
      </c>
      <c r="H11" s="33" t="s">
        <v>2702</v>
      </c>
      <c r="I11" s="35">
        <v>-0.63490000000000002</v>
      </c>
      <c r="J11" s="35">
        <v>5.6040999999999999</v>
      </c>
      <c r="K11" s="35">
        <v>10.7936</v>
      </c>
      <c r="L11" s="35">
        <v>6.9936999999999996</v>
      </c>
      <c r="M11" s="35">
        <v>6.5439999999999996</v>
      </c>
      <c r="N11" s="35">
        <v>6.4874999999999998</v>
      </c>
      <c r="O11" s="35">
        <v>6.7655000000000003</v>
      </c>
      <c r="P11" s="35">
        <v>6.6292</v>
      </c>
      <c r="Q11" s="35">
        <v>5.4396000000000004</v>
      </c>
      <c r="R11" s="35">
        <v>4.6822999999999997</v>
      </c>
      <c r="S11" s="35">
        <v>4.3002000000000002</v>
      </c>
      <c r="T11" s="35"/>
      <c r="U11" s="35"/>
      <c r="V11" s="35">
        <v>4.5648</v>
      </c>
      <c r="W11" s="43">
        <v>22</v>
      </c>
      <c r="X11" s="43">
        <v>5</v>
      </c>
      <c r="Y11" s="43">
        <v>12</v>
      </c>
      <c r="Z11" s="43">
        <v>20</v>
      </c>
      <c r="AA11" s="43">
        <v>20</v>
      </c>
      <c r="AB11" s="43">
        <v>18</v>
      </c>
      <c r="AC11" s="43">
        <v>23</v>
      </c>
      <c r="AD11" s="43">
        <v>24</v>
      </c>
      <c r="AE11" s="43">
        <v>22</v>
      </c>
      <c r="AF11" s="43">
        <v>22</v>
      </c>
      <c r="AG11" s="43">
        <v>21</v>
      </c>
      <c r="AH11" s="43"/>
      <c r="AI11" s="43"/>
      <c r="AJ11" s="43">
        <v>23</v>
      </c>
      <c r="AK11" s="35">
        <v>0.36330000000000001</v>
      </c>
      <c r="AL11" s="35">
        <v>-1.3822999999999999</v>
      </c>
      <c r="AM11" s="35">
        <v>1.927</v>
      </c>
      <c r="AN11" s="35">
        <v>1.0253000000000001</v>
      </c>
      <c r="AO11" s="35">
        <v>0.21</v>
      </c>
      <c r="AP11" s="35">
        <v>0.21</v>
      </c>
      <c r="AQ11" s="35">
        <v>6.89</v>
      </c>
      <c r="AR11" s="35">
        <v>5.97</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2703</v>
      </c>
      <c r="C12" s="34">
        <v>42732</v>
      </c>
      <c r="D12" s="35">
        <v>1357.5669</v>
      </c>
      <c r="E12" s="44">
        <v>1.18</v>
      </c>
      <c r="F12" s="35">
        <v>15.5983</v>
      </c>
      <c r="G12" s="33" t="s">
        <v>2704</v>
      </c>
      <c r="H12" s="33" t="s">
        <v>943</v>
      </c>
      <c r="I12" s="35">
        <v>0.39</v>
      </c>
      <c r="J12" s="35">
        <v>4.4162999999999997</v>
      </c>
      <c r="K12" s="35">
        <v>11.010899999999999</v>
      </c>
      <c r="L12" s="35">
        <v>6.8788</v>
      </c>
      <c r="M12" s="35">
        <v>6.1037999999999997</v>
      </c>
      <c r="N12" s="35">
        <v>6.3449</v>
      </c>
      <c r="O12" s="35">
        <v>7.2176</v>
      </c>
      <c r="P12" s="35">
        <v>7.3457999999999997</v>
      </c>
      <c r="Q12" s="35">
        <v>6.1772999999999998</v>
      </c>
      <c r="R12" s="35">
        <v>5.5742000000000003</v>
      </c>
      <c r="S12" s="35">
        <v>5.3090000000000002</v>
      </c>
      <c r="T12" s="35">
        <v>5.5537000000000001</v>
      </c>
      <c r="U12" s="35"/>
      <c r="V12" s="35">
        <v>5.6784999999999997</v>
      </c>
      <c r="W12" s="43">
        <v>20</v>
      </c>
      <c r="X12" s="43">
        <v>22</v>
      </c>
      <c r="Y12" s="43">
        <v>7</v>
      </c>
      <c r="Z12" s="43">
        <v>22</v>
      </c>
      <c r="AA12" s="43">
        <v>24</v>
      </c>
      <c r="AB12" s="43">
        <v>20</v>
      </c>
      <c r="AC12" s="43">
        <v>16</v>
      </c>
      <c r="AD12" s="43">
        <v>12</v>
      </c>
      <c r="AE12" s="43">
        <v>15</v>
      </c>
      <c r="AF12" s="43">
        <v>15</v>
      </c>
      <c r="AG12" s="43">
        <v>11</v>
      </c>
      <c r="AH12" s="43">
        <v>8</v>
      </c>
      <c r="AI12" s="43"/>
      <c r="AJ12" s="43">
        <v>16</v>
      </c>
      <c r="AK12" s="35">
        <v>0.85429999999999995</v>
      </c>
      <c r="AL12" s="35">
        <v>-0.43959999999999999</v>
      </c>
      <c r="AM12" s="35">
        <v>1.8860999999999999</v>
      </c>
      <c r="AN12" s="35">
        <v>1.0111000000000001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2705</v>
      </c>
      <c r="C13" s="34">
        <v>43125</v>
      </c>
      <c r="D13" s="35">
        <v>6132.2268000000004</v>
      </c>
      <c r="E13" s="44">
        <v>0.99</v>
      </c>
      <c r="F13" s="35">
        <v>14.507999999999999</v>
      </c>
      <c r="G13" s="33" t="s">
        <v>2706</v>
      </c>
      <c r="H13" s="33" t="s">
        <v>2707</v>
      </c>
      <c r="I13" s="35">
        <v>2.5164</v>
      </c>
      <c r="J13" s="35">
        <v>5.3967000000000001</v>
      </c>
      <c r="K13" s="35">
        <v>10.645799999999999</v>
      </c>
      <c r="L13" s="35">
        <v>7.7606999999999999</v>
      </c>
      <c r="M13" s="35">
        <v>6.9192999999999998</v>
      </c>
      <c r="N13" s="35">
        <v>6.6637000000000004</v>
      </c>
      <c r="O13" s="35">
        <v>7.2521000000000004</v>
      </c>
      <c r="P13" s="35">
        <v>7.3368000000000002</v>
      </c>
      <c r="Q13" s="35">
        <v>6.2657999999999996</v>
      </c>
      <c r="R13" s="35">
        <v>5.5888</v>
      </c>
      <c r="S13" s="35">
        <v>5.2049000000000003</v>
      </c>
      <c r="T13" s="35"/>
      <c r="U13" s="35"/>
      <c r="V13" s="35">
        <v>5.4817999999999998</v>
      </c>
      <c r="W13" s="43">
        <v>2</v>
      </c>
      <c r="X13" s="43">
        <v>8</v>
      </c>
      <c r="Y13" s="43">
        <v>15</v>
      </c>
      <c r="Z13" s="43">
        <v>6</v>
      </c>
      <c r="AA13" s="43">
        <v>7</v>
      </c>
      <c r="AB13" s="43">
        <v>8</v>
      </c>
      <c r="AC13" s="43">
        <v>15</v>
      </c>
      <c r="AD13" s="43">
        <v>13</v>
      </c>
      <c r="AE13" s="43">
        <v>10</v>
      </c>
      <c r="AF13" s="43">
        <v>14</v>
      </c>
      <c r="AG13" s="43">
        <v>16</v>
      </c>
      <c r="AH13" s="43"/>
      <c r="AI13" s="43"/>
      <c r="AJ13" s="43">
        <v>18</v>
      </c>
      <c r="AK13" s="35">
        <v>0.92549999999999999</v>
      </c>
      <c r="AL13" s="35">
        <v>-0.29020000000000001</v>
      </c>
      <c r="AM13" s="35">
        <v>1.7871999999999999</v>
      </c>
      <c r="AN13" s="35">
        <v>0.95720000000000005</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2708</v>
      </c>
      <c r="C14" s="34">
        <v>41817</v>
      </c>
      <c r="D14" s="35">
        <v>12135.808300000001</v>
      </c>
      <c r="E14" s="44">
        <v>1.06</v>
      </c>
      <c r="F14" s="35">
        <v>18.799099999999999</v>
      </c>
      <c r="G14" s="33" t="s">
        <v>1326</v>
      </c>
      <c r="H14" s="33" t="s">
        <v>251</v>
      </c>
      <c r="I14" s="35">
        <v>-0.19420000000000001</v>
      </c>
      <c r="J14" s="35">
        <v>4.7473000000000001</v>
      </c>
      <c r="K14" s="35">
        <v>10.1495</v>
      </c>
      <c r="L14" s="35">
        <v>7.7607999999999997</v>
      </c>
      <c r="M14" s="35">
        <v>6.9935999999999998</v>
      </c>
      <c r="N14" s="35">
        <v>6.6851000000000003</v>
      </c>
      <c r="O14" s="35">
        <v>7.4850000000000003</v>
      </c>
      <c r="P14" s="35">
        <v>7.4606000000000003</v>
      </c>
      <c r="Q14" s="35">
        <v>6.4405999999999999</v>
      </c>
      <c r="R14" s="35">
        <v>5.8285</v>
      </c>
      <c r="S14" s="35">
        <v>5.4904000000000002</v>
      </c>
      <c r="T14" s="35">
        <v>5.6830999999999996</v>
      </c>
      <c r="U14" s="35">
        <v>5.9950000000000001</v>
      </c>
      <c r="V14" s="35">
        <v>6.1620999999999997</v>
      </c>
      <c r="W14" s="43">
        <v>21</v>
      </c>
      <c r="X14" s="43">
        <v>15</v>
      </c>
      <c r="Y14" s="43">
        <v>20</v>
      </c>
      <c r="Z14" s="43">
        <v>5</v>
      </c>
      <c r="AA14" s="43">
        <v>5</v>
      </c>
      <c r="AB14" s="43">
        <v>6</v>
      </c>
      <c r="AC14" s="43">
        <v>3</v>
      </c>
      <c r="AD14" s="43">
        <v>6</v>
      </c>
      <c r="AE14" s="43">
        <v>4</v>
      </c>
      <c r="AF14" s="43">
        <v>4</v>
      </c>
      <c r="AG14" s="43">
        <v>3</v>
      </c>
      <c r="AH14" s="43">
        <v>2</v>
      </c>
      <c r="AI14" s="43">
        <v>2</v>
      </c>
      <c r="AJ14" s="43">
        <v>12</v>
      </c>
      <c r="AK14" s="35">
        <v>1.1277999999999999</v>
      </c>
      <c r="AL14" s="35">
        <v>6.5100000000000005E-2</v>
      </c>
      <c r="AM14" s="35">
        <v>1.6671</v>
      </c>
      <c r="AN14" s="35">
        <v>0.89370000000000005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2709</v>
      </c>
      <c r="C15" s="34">
        <v>39378</v>
      </c>
      <c r="D15" s="35">
        <v>16867.3766</v>
      </c>
      <c r="E15" s="44">
        <v>0.93</v>
      </c>
      <c r="F15" s="35">
        <v>29.731999999999999</v>
      </c>
      <c r="G15" s="33" t="s">
        <v>2710</v>
      </c>
      <c r="H15" s="33" t="s">
        <v>1142</v>
      </c>
      <c r="I15" s="35">
        <v>0.81850000000000001</v>
      </c>
      <c r="J15" s="35">
        <v>5.0909000000000004</v>
      </c>
      <c r="K15" s="35">
        <v>11.272600000000001</v>
      </c>
      <c r="L15" s="35">
        <v>7.8533999999999997</v>
      </c>
      <c r="M15" s="35">
        <v>7.0339</v>
      </c>
      <c r="N15" s="35">
        <v>6.81</v>
      </c>
      <c r="O15" s="35">
        <v>7.4771999999999998</v>
      </c>
      <c r="P15" s="35">
        <v>7.4832999999999998</v>
      </c>
      <c r="Q15" s="35">
        <v>6.3925999999999998</v>
      </c>
      <c r="R15" s="35">
        <v>5.7415000000000003</v>
      </c>
      <c r="S15" s="35">
        <v>5.2664</v>
      </c>
      <c r="T15" s="35">
        <v>5.4337999999999997</v>
      </c>
      <c r="U15" s="35">
        <v>5.7325999999999997</v>
      </c>
      <c r="V15" s="35">
        <v>6.5251000000000001</v>
      </c>
      <c r="W15" s="43">
        <v>17</v>
      </c>
      <c r="X15" s="43">
        <v>10</v>
      </c>
      <c r="Y15" s="43">
        <v>5</v>
      </c>
      <c r="Z15" s="43">
        <v>1</v>
      </c>
      <c r="AA15" s="43">
        <v>4</v>
      </c>
      <c r="AB15" s="43">
        <v>3</v>
      </c>
      <c r="AC15" s="43">
        <v>4</v>
      </c>
      <c r="AD15" s="43">
        <v>5</v>
      </c>
      <c r="AE15" s="43">
        <v>5</v>
      </c>
      <c r="AF15" s="43">
        <v>7</v>
      </c>
      <c r="AG15" s="43">
        <v>14</v>
      </c>
      <c r="AH15" s="43">
        <v>13</v>
      </c>
      <c r="AI15" s="43">
        <v>12</v>
      </c>
      <c r="AJ15" s="43">
        <v>8</v>
      </c>
      <c r="AK15" s="35">
        <v>0.98080000000000001</v>
      </c>
      <c r="AL15" s="35">
        <v>-0.19120000000000001</v>
      </c>
      <c r="AM15" s="35">
        <v>1.8047</v>
      </c>
      <c r="AN15" s="35">
        <v>0.96560000000000001</v>
      </c>
      <c r="AO15" s="35">
        <v>0.50939999999999996</v>
      </c>
      <c r="AP15" s="35">
        <v>0.47139999999999999</v>
      </c>
      <c r="AQ15" s="35">
        <v>7.28</v>
      </c>
      <c r="AR15" s="35">
        <v>6.35</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2711</v>
      </c>
      <c r="C16" s="34">
        <v>41820</v>
      </c>
      <c r="D16" s="35">
        <v>2423.1905999999999</v>
      </c>
      <c r="E16" s="44">
        <v>0.93</v>
      </c>
      <c r="F16" s="35">
        <v>18.433199999999999</v>
      </c>
      <c r="G16" s="33" t="s">
        <v>2712</v>
      </c>
      <c r="H16" s="33" t="s">
        <v>1142</v>
      </c>
      <c r="I16" s="35">
        <v>2.1785000000000001</v>
      </c>
      <c r="J16" s="35">
        <v>4.9267000000000003</v>
      </c>
      <c r="K16" s="35">
        <v>12.0921</v>
      </c>
      <c r="L16" s="35">
        <v>7.7994000000000003</v>
      </c>
      <c r="M16" s="35">
        <v>6.7618</v>
      </c>
      <c r="N16" s="35">
        <v>6.4884000000000004</v>
      </c>
      <c r="O16" s="35">
        <v>7.1146000000000003</v>
      </c>
      <c r="P16" s="35">
        <v>7.2534000000000001</v>
      </c>
      <c r="Q16" s="35">
        <v>6.1542000000000003</v>
      </c>
      <c r="R16" s="35">
        <v>5.5663999999999998</v>
      </c>
      <c r="S16" s="35">
        <v>5.3388999999999998</v>
      </c>
      <c r="T16" s="35">
        <v>5.5418000000000003</v>
      </c>
      <c r="U16" s="35">
        <v>5.8498999999999999</v>
      </c>
      <c r="V16" s="35">
        <v>5.9694000000000003</v>
      </c>
      <c r="W16" s="43">
        <v>5</v>
      </c>
      <c r="X16" s="43">
        <v>14</v>
      </c>
      <c r="Y16" s="43">
        <v>2</v>
      </c>
      <c r="Z16" s="43">
        <v>4</v>
      </c>
      <c r="AA16" s="43">
        <v>16</v>
      </c>
      <c r="AB16" s="43">
        <v>16</v>
      </c>
      <c r="AC16" s="43">
        <v>18</v>
      </c>
      <c r="AD16" s="43">
        <v>17</v>
      </c>
      <c r="AE16" s="43">
        <v>16</v>
      </c>
      <c r="AF16" s="43">
        <v>16</v>
      </c>
      <c r="AG16" s="43">
        <v>9</v>
      </c>
      <c r="AH16" s="43">
        <v>10</v>
      </c>
      <c r="AI16" s="43">
        <v>7</v>
      </c>
      <c r="AJ16" s="43">
        <v>13</v>
      </c>
      <c r="AK16" s="35">
        <v>0.89410000000000001</v>
      </c>
      <c r="AL16" s="35">
        <v>-0.34989999999999999</v>
      </c>
      <c r="AM16" s="35">
        <v>1.7706</v>
      </c>
      <c r="AN16" s="35">
        <v>0.95169999999999999</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2713</v>
      </c>
      <c r="C17" s="34">
        <v>39081</v>
      </c>
      <c r="D17" s="35">
        <v>24369.112300000001</v>
      </c>
      <c r="E17" s="44">
        <v>0.9</v>
      </c>
      <c r="F17" s="35">
        <v>33.261600000000001</v>
      </c>
      <c r="G17" s="33" t="s">
        <v>2714</v>
      </c>
      <c r="H17" s="33" t="s">
        <v>1142</v>
      </c>
      <c r="I17" s="35">
        <v>0.878</v>
      </c>
      <c r="J17" s="35">
        <v>5.7282000000000002</v>
      </c>
      <c r="K17" s="35">
        <v>10.688000000000001</v>
      </c>
      <c r="L17" s="35">
        <v>7.5061</v>
      </c>
      <c r="M17" s="35">
        <v>6.9696999999999996</v>
      </c>
      <c r="N17" s="35">
        <v>6.8197000000000001</v>
      </c>
      <c r="O17" s="35">
        <v>7.4066999999999998</v>
      </c>
      <c r="P17" s="35">
        <v>7.4237000000000002</v>
      </c>
      <c r="Q17" s="35">
        <v>6.3555000000000001</v>
      </c>
      <c r="R17" s="35">
        <v>5.7743000000000002</v>
      </c>
      <c r="S17" s="35">
        <v>5.4004000000000003</v>
      </c>
      <c r="T17" s="35">
        <v>5.6017999999999999</v>
      </c>
      <c r="U17" s="35">
        <v>5.8780000000000001</v>
      </c>
      <c r="V17" s="35">
        <v>6.8841000000000001</v>
      </c>
      <c r="W17" s="43">
        <v>15</v>
      </c>
      <c r="X17" s="43">
        <v>3</v>
      </c>
      <c r="Y17" s="43">
        <v>14</v>
      </c>
      <c r="Z17" s="43">
        <v>12</v>
      </c>
      <c r="AA17" s="43">
        <v>6</v>
      </c>
      <c r="AB17" s="43">
        <v>2</v>
      </c>
      <c r="AC17" s="43">
        <v>6</v>
      </c>
      <c r="AD17" s="43">
        <v>7</v>
      </c>
      <c r="AE17" s="43">
        <v>6</v>
      </c>
      <c r="AF17" s="43">
        <v>5</v>
      </c>
      <c r="AG17" s="43">
        <v>6</v>
      </c>
      <c r="AH17" s="43">
        <v>7</v>
      </c>
      <c r="AI17" s="43">
        <v>6</v>
      </c>
      <c r="AJ17" s="43">
        <v>2</v>
      </c>
      <c r="AK17" s="35">
        <v>1.0558000000000001</v>
      </c>
      <c r="AL17" s="35">
        <v>-5.6000000000000001E-2</v>
      </c>
      <c r="AM17" s="35">
        <v>1.6981000000000002</v>
      </c>
      <c r="AN17" s="35">
        <v>0.91020000000000001</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2715</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30.950900000000001</v>
      </c>
      <c r="G19" s="33" t="s">
        <v>255</v>
      </c>
      <c r="H19" s="33" t="s">
        <v>256</v>
      </c>
      <c r="I19" s="35">
        <v>0.74690000000000001</v>
      </c>
      <c r="J19" s="35">
        <v>4.9745999999999997</v>
      </c>
      <c r="K19" s="35">
        <v>11.362</v>
      </c>
      <c r="L19" s="35">
        <v>7.8311999999999999</v>
      </c>
      <c r="M19" s="35">
        <v>6.8806000000000003</v>
      </c>
      <c r="N19" s="35">
        <v>6.7659000000000002</v>
      </c>
      <c r="O19" s="35">
        <v>7.4116999999999997</v>
      </c>
      <c r="P19" s="35">
        <v>7.5256999999999996</v>
      </c>
      <c r="Q19" s="35">
        <v>6.7389000000000001</v>
      </c>
      <c r="R19" s="35">
        <v>5.9699</v>
      </c>
      <c r="S19" s="35">
        <v>5.5618999999999996</v>
      </c>
      <c r="T19" s="35">
        <v>5.6665999999999999</v>
      </c>
      <c r="U19" s="35">
        <v>5.9099000000000004</v>
      </c>
      <c r="V19" s="35">
        <v>6.5834000000000001</v>
      </c>
      <c r="W19" s="43">
        <v>19</v>
      </c>
      <c r="X19" s="43">
        <v>12</v>
      </c>
      <c r="Y19" s="43">
        <v>4</v>
      </c>
      <c r="Z19" s="43">
        <v>2</v>
      </c>
      <c r="AA19" s="43">
        <v>8</v>
      </c>
      <c r="AB19" s="43">
        <v>5</v>
      </c>
      <c r="AC19" s="43">
        <v>5</v>
      </c>
      <c r="AD19" s="43">
        <v>3</v>
      </c>
      <c r="AE19" s="43">
        <v>1</v>
      </c>
      <c r="AF19" s="43">
        <v>2</v>
      </c>
      <c r="AG19" s="43">
        <v>2</v>
      </c>
      <c r="AH19" s="43">
        <v>3</v>
      </c>
      <c r="AI19" s="43">
        <v>4</v>
      </c>
      <c r="AJ19" s="43">
        <v>6</v>
      </c>
      <c r="AK19" s="35">
        <v>1.3479999999999999</v>
      </c>
      <c r="AL19" s="35">
        <v>0.4345</v>
      </c>
      <c r="AM19" s="35">
        <v>1.5733000000000001</v>
      </c>
      <c r="AN19" s="35">
        <v>0.83030000000000004</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2716</v>
      </c>
      <c r="C20" s="34">
        <v>43717</v>
      </c>
      <c r="D20" s="35">
        <v>38.8673</v>
      </c>
      <c r="E20" s="44">
        <v>0.93</v>
      </c>
      <c r="F20" s="35">
        <v>12.5534</v>
      </c>
      <c r="G20" s="33" t="s">
        <v>2717</v>
      </c>
      <c r="H20" s="33" t="s">
        <v>2718</v>
      </c>
      <c r="I20" s="35">
        <v>1.5508999999999999</v>
      </c>
      <c r="J20" s="35">
        <v>4.9892000000000003</v>
      </c>
      <c r="K20" s="35">
        <v>12.227399999999999</v>
      </c>
      <c r="L20" s="35">
        <v>6.8868999999999998</v>
      </c>
      <c r="M20" s="35">
        <v>6.5102000000000002</v>
      </c>
      <c r="N20" s="35">
        <v>6.234</v>
      </c>
      <c r="O20" s="35">
        <v>7.1467999999999998</v>
      </c>
      <c r="P20" s="35">
        <v>6.9016999999999999</v>
      </c>
      <c r="Q20" s="35">
        <v>5.3949999999999996</v>
      </c>
      <c r="R20" s="35">
        <v>4.6817000000000002</v>
      </c>
      <c r="S20" s="35">
        <v>4.2807000000000004</v>
      </c>
      <c r="T20" s="35"/>
      <c r="U20" s="35"/>
      <c r="V20" s="35">
        <v>4.3417000000000003</v>
      </c>
      <c r="W20" s="43">
        <v>9</v>
      </c>
      <c r="X20" s="43">
        <v>11</v>
      </c>
      <c r="Y20" s="43">
        <v>1</v>
      </c>
      <c r="Z20" s="43">
        <v>21</v>
      </c>
      <c r="AA20" s="43">
        <v>21</v>
      </c>
      <c r="AB20" s="43">
        <v>23</v>
      </c>
      <c r="AC20" s="43">
        <v>17</v>
      </c>
      <c r="AD20" s="43">
        <v>21</v>
      </c>
      <c r="AE20" s="43">
        <v>23</v>
      </c>
      <c r="AF20" s="43">
        <v>23</v>
      </c>
      <c r="AG20" s="43">
        <v>22</v>
      </c>
      <c r="AH20" s="43"/>
      <c r="AI20" s="43"/>
      <c r="AJ20" s="43">
        <v>24</v>
      </c>
      <c r="AK20" s="35">
        <v>0.30320000000000003</v>
      </c>
      <c r="AL20" s="35">
        <v>-1.6819</v>
      </c>
      <c r="AM20" s="35">
        <v>2.2084000000000001</v>
      </c>
      <c r="AN20" s="35">
        <v>1.1577</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2719</v>
      </c>
      <c r="C21" s="34">
        <v>38916</v>
      </c>
      <c r="D21" s="35">
        <v>194.72980000000001</v>
      </c>
      <c r="E21" s="44">
        <v>1.07</v>
      </c>
      <c r="F21" s="35">
        <v>31.727799999999998</v>
      </c>
      <c r="G21" s="33" t="s">
        <v>495</v>
      </c>
      <c r="H21" s="33" t="s">
        <v>2720</v>
      </c>
      <c r="I21" s="35">
        <v>4.1429</v>
      </c>
      <c r="J21" s="35">
        <v>5.5442999999999998</v>
      </c>
      <c r="K21" s="35">
        <v>10.5441</v>
      </c>
      <c r="L21" s="35">
        <v>7.33</v>
      </c>
      <c r="M21" s="35">
        <v>6.6447000000000003</v>
      </c>
      <c r="N21" s="35">
        <v>6.3061999999999996</v>
      </c>
      <c r="O21" s="35">
        <v>6.9663000000000004</v>
      </c>
      <c r="P21" s="35">
        <v>6.9617000000000004</v>
      </c>
      <c r="Q21" s="35">
        <v>5.9747000000000003</v>
      </c>
      <c r="R21" s="35">
        <v>5.2153999999999998</v>
      </c>
      <c r="S21" s="35">
        <v>4.6212999999999997</v>
      </c>
      <c r="T21" s="35">
        <v>4.8288000000000002</v>
      </c>
      <c r="U21" s="35">
        <v>5.274</v>
      </c>
      <c r="V21" s="35">
        <v>6.4385000000000003</v>
      </c>
      <c r="W21" s="43">
        <v>1</v>
      </c>
      <c r="X21" s="43">
        <v>7</v>
      </c>
      <c r="Y21" s="43">
        <v>16</v>
      </c>
      <c r="Z21" s="43">
        <v>16</v>
      </c>
      <c r="AA21" s="43">
        <v>18</v>
      </c>
      <c r="AB21" s="43">
        <v>21</v>
      </c>
      <c r="AC21" s="43">
        <v>19</v>
      </c>
      <c r="AD21" s="43">
        <v>19</v>
      </c>
      <c r="AE21" s="43">
        <v>19</v>
      </c>
      <c r="AF21" s="43">
        <v>20</v>
      </c>
      <c r="AG21" s="43">
        <v>19</v>
      </c>
      <c r="AH21" s="43">
        <v>15</v>
      </c>
      <c r="AI21" s="43">
        <v>14</v>
      </c>
      <c r="AJ21" s="43">
        <v>10</v>
      </c>
      <c r="AK21" s="35">
        <v>0.78779999999999994</v>
      </c>
      <c r="AL21" s="35">
        <v>-0.50539999999999996</v>
      </c>
      <c r="AM21" s="35">
        <v>1.7199</v>
      </c>
      <c r="AN21" s="35">
        <v>0.91600000000000004</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2721</v>
      </c>
      <c r="C22" s="34">
        <v>38624</v>
      </c>
      <c r="D22" s="35">
        <v>54913.127699999997</v>
      </c>
      <c r="E22" s="44">
        <v>1.01</v>
      </c>
      <c r="F22" s="35">
        <v>36.332900000000002</v>
      </c>
      <c r="G22" s="33" t="s">
        <v>2722</v>
      </c>
      <c r="H22" s="33" t="s">
        <v>1378</v>
      </c>
      <c r="I22" s="35">
        <v>1.2056</v>
      </c>
      <c r="J22" s="35">
        <v>4.7259000000000002</v>
      </c>
      <c r="K22" s="35">
        <v>10.764799999999999</v>
      </c>
      <c r="L22" s="35">
        <v>7.6684000000000001</v>
      </c>
      <c r="M22" s="35">
        <v>7.1009000000000002</v>
      </c>
      <c r="N22" s="35">
        <v>6.7957999999999998</v>
      </c>
      <c r="O22" s="35">
        <v>7.6284999999999998</v>
      </c>
      <c r="P22" s="35">
        <v>7.6548999999999996</v>
      </c>
      <c r="Q22" s="35">
        <v>6.6235999999999997</v>
      </c>
      <c r="R22" s="35">
        <v>5.9939999999999998</v>
      </c>
      <c r="S22" s="35">
        <v>5.5952000000000002</v>
      </c>
      <c r="T22" s="35">
        <v>5.7732000000000001</v>
      </c>
      <c r="U22" s="35">
        <v>6.0168999999999997</v>
      </c>
      <c r="V22" s="35">
        <v>6.9116</v>
      </c>
      <c r="W22" s="43">
        <v>10</v>
      </c>
      <c r="X22" s="43">
        <v>16</v>
      </c>
      <c r="Y22" s="43">
        <v>13</v>
      </c>
      <c r="Z22" s="43">
        <v>9</v>
      </c>
      <c r="AA22" s="43">
        <v>2</v>
      </c>
      <c r="AB22" s="43">
        <v>4</v>
      </c>
      <c r="AC22" s="43">
        <v>1</v>
      </c>
      <c r="AD22" s="43">
        <v>1</v>
      </c>
      <c r="AE22" s="43">
        <v>2</v>
      </c>
      <c r="AF22" s="43">
        <v>1</v>
      </c>
      <c r="AG22" s="43">
        <v>1</v>
      </c>
      <c r="AH22" s="43">
        <v>1</v>
      </c>
      <c r="AI22" s="43">
        <v>1</v>
      </c>
      <c r="AJ22" s="43">
        <v>1</v>
      </c>
      <c r="AK22" s="35">
        <v>1.1945999999999999</v>
      </c>
      <c r="AL22" s="35">
        <v>0.1832</v>
      </c>
      <c r="AM22" s="35">
        <v>1.7157</v>
      </c>
      <c r="AN22" s="35">
        <v>0.92020000000000002</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2723</v>
      </c>
      <c r="C23" s="34">
        <v>43490</v>
      </c>
      <c r="D23" s="35">
        <v>309.92559999999997</v>
      </c>
      <c r="E23" s="44">
        <v>0.99</v>
      </c>
      <c r="F23" s="35">
        <v>13.4175</v>
      </c>
      <c r="G23" s="33" t="s">
        <v>2110</v>
      </c>
      <c r="H23" s="33" t="s">
        <v>1142</v>
      </c>
      <c r="I23" s="35">
        <v>1.9952000000000001</v>
      </c>
      <c r="J23" s="35">
        <v>4.4729000000000001</v>
      </c>
      <c r="K23" s="35">
        <v>10.260899999999999</v>
      </c>
      <c r="L23" s="35">
        <v>7.2933000000000003</v>
      </c>
      <c r="M23" s="35">
        <v>6.6703999999999999</v>
      </c>
      <c r="N23" s="35">
        <v>6.4476000000000004</v>
      </c>
      <c r="O23" s="35">
        <v>6.9059999999999997</v>
      </c>
      <c r="P23" s="35">
        <v>6.9593999999999996</v>
      </c>
      <c r="Q23" s="35">
        <v>6.0278999999999998</v>
      </c>
      <c r="R23" s="35">
        <v>5.3468</v>
      </c>
      <c r="S23" s="35">
        <v>4.9177</v>
      </c>
      <c r="T23" s="35"/>
      <c r="U23" s="35"/>
      <c r="V23" s="35">
        <v>5.0452000000000004</v>
      </c>
      <c r="W23" s="43">
        <v>6</v>
      </c>
      <c r="X23" s="43">
        <v>21</v>
      </c>
      <c r="Y23" s="43">
        <v>18</v>
      </c>
      <c r="Z23" s="43">
        <v>17</v>
      </c>
      <c r="AA23" s="43">
        <v>17</v>
      </c>
      <c r="AB23" s="43">
        <v>19</v>
      </c>
      <c r="AC23" s="43">
        <v>21</v>
      </c>
      <c r="AD23" s="43">
        <v>20</v>
      </c>
      <c r="AE23" s="43">
        <v>18</v>
      </c>
      <c r="AF23" s="43">
        <v>18</v>
      </c>
      <c r="AG23" s="43">
        <v>18</v>
      </c>
      <c r="AH23" s="43"/>
      <c r="AI23" s="43"/>
      <c r="AJ23" s="43">
        <v>22</v>
      </c>
      <c r="AK23" s="35">
        <v>0.89800000000000002</v>
      </c>
      <c r="AL23" s="35">
        <v>-0.30049999999999999</v>
      </c>
      <c r="AM23" s="35">
        <v>1.5832000000000002</v>
      </c>
      <c r="AN23" s="35">
        <v>0.84799999999999998</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2724</v>
      </c>
      <c r="C24" s="34">
        <v>44067</v>
      </c>
      <c r="D24" s="35">
        <v>110.31610000000001</v>
      </c>
      <c r="E24" s="44">
        <v>1.22</v>
      </c>
      <c r="F24" s="35">
        <v>12.0425</v>
      </c>
      <c r="G24" s="33" t="s">
        <v>2725</v>
      </c>
      <c r="H24" s="33" t="s">
        <v>1378</v>
      </c>
      <c r="I24" s="35">
        <v>-4.1409000000000002</v>
      </c>
      <c r="J24" s="35">
        <v>3.0327000000000002</v>
      </c>
      <c r="K24" s="35">
        <v>9.2772000000000006</v>
      </c>
      <c r="L24" s="35">
        <v>5.6586999999999996</v>
      </c>
      <c r="M24" s="35">
        <v>5.5434000000000001</v>
      </c>
      <c r="N24" s="35">
        <v>5.3132000000000001</v>
      </c>
      <c r="O24" s="35">
        <v>5.9640000000000004</v>
      </c>
      <c r="P24" s="35">
        <v>5.9638</v>
      </c>
      <c r="Q24" s="35">
        <v>5.0682</v>
      </c>
      <c r="R24" s="35">
        <v>4.5361000000000002</v>
      </c>
      <c r="S24" s="35"/>
      <c r="T24" s="35"/>
      <c r="U24" s="35"/>
      <c r="V24" s="35">
        <v>4.3227000000000002</v>
      </c>
      <c r="W24" s="43">
        <v>25</v>
      </c>
      <c r="X24" s="43">
        <v>25</v>
      </c>
      <c r="Y24" s="43">
        <v>24</v>
      </c>
      <c r="Z24" s="43">
        <v>25</v>
      </c>
      <c r="AA24" s="43">
        <v>25</v>
      </c>
      <c r="AB24" s="43">
        <v>25</v>
      </c>
      <c r="AC24" s="43">
        <v>25</v>
      </c>
      <c r="AD24" s="43">
        <v>25</v>
      </c>
      <c r="AE24" s="43">
        <v>24</v>
      </c>
      <c r="AF24" s="43">
        <v>24</v>
      </c>
      <c r="AG24" s="43"/>
      <c r="AH24" s="43"/>
      <c r="AI24" s="43"/>
      <c r="AJ24" s="43">
        <v>25</v>
      </c>
      <c r="AK24" s="35">
        <v>0.38</v>
      </c>
      <c r="AL24" s="35">
        <v>-1.0396000000000001</v>
      </c>
      <c r="AM24" s="35">
        <v>1.4735</v>
      </c>
      <c r="AN24" s="35">
        <v>0.78759999999999997</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2726</v>
      </c>
      <c r="C25" s="34">
        <v>44001</v>
      </c>
      <c r="D25" s="35">
        <v>2930.7953000000002</v>
      </c>
      <c r="E25" s="44">
        <v>0.92</v>
      </c>
      <c r="F25" s="35">
        <v>12.651</v>
      </c>
      <c r="G25" s="33" t="s">
        <v>2727</v>
      </c>
      <c r="H25" s="33" t="s">
        <v>943</v>
      </c>
      <c r="I25" s="35">
        <v>0.96179999999999999</v>
      </c>
      <c r="J25" s="35">
        <v>4.9507000000000003</v>
      </c>
      <c r="K25" s="35">
        <v>12.0078</v>
      </c>
      <c r="L25" s="35">
        <v>7.6814999999999998</v>
      </c>
      <c r="M25" s="35">
        <v>6.7766000000000002</v>
      </c>
      <c r="N25" s="35">
        <v>6.5084</v>
      </c>
      <c r="O25" s="35">
        <v>7.2629999999999999</v>
      </c>
      <c r="P25" s="35">
        <v>7.3490000000000002</v>
      </c>
      <c r="Q25" s="35">
        <v>6.2649999999999997</v>
      </c>
      <c r="R25" s="35">
        <v>5.6077000000000004</v>
      </c>
      <c r="S25" s="35"/>
      <c r="T25" s="35"/>
      <c r="U25" s="35"/>
      <c r="V25" s="35">
        <v>5.2770999999999999</v>
      </c>
      <c r="W25" s="43">
        <v>13</v>
      </c>
      <c r="X25" s="43">
        <v>13</v>
      </c>
      <c r="Y25" s="43">
        <v>3</v>
      </c>
      <c r="Z25" s="43">
        <v>8</v>
      </c>
      <c r="AA25" s="43">
        <v>15</v>
      </c>
      <c r="AB25" s="43">
        <v>15</v>
      </c>
      <c r="AC25" s="43">
        <v>14</v>
      </c>
      <c r="AD25" s="43">
        <v>11</v>
      </c>
      <c r="AE25" s="43">
        <v>11</v>
      </c>
      <c r="AF25" s="43">
        <v>13</v>
      </c>
      <c r="AG25" s="43"/>
      <c r="AH25" s="43"/>
      <c r="AI25" s="43"/>
      <c r="AJ25" s="43">
        <v>20</v>
      </c>
      <c r="AK25" s="35">
        <v>0.94110000000000005</v>
      </c>
      <c r="AL25" s="35">
        <v>-0.26229999999999998</v>
      </c>
      <c r="AM25" s="35">
        <v>1.7734999999999999</v>
      </c>
      <c r="AN25" s="35">
        <v>0.95089999999999997</v>
      </c>
      <c r="AO25" s="35">
        <v>0.02</v>
      </c>
      <c r="AP25" s="35">
        <v>0.02</v>
      </c>
      <c r="AQ25" s="35">
        <v>6.63</v>
      </c>
      <c r="AR25" s="35">
        <v>5.71</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2728</v>
      </c>
      <c r="C26" s="34">
        <v>40465</v>
      </c>
      <c r="D26" s="35">
        <v>14738.759400000001</v>
      </c>
      <c r="E26" s="44">
        <v>1.07</v>
      </c>
      <c r="F26" s="35">
        <v>25.776</v>
      </c>
      <c r="G26" s="33" t="s">
        <v>2729</v>
      </c>
      <c r="H26" s="33" t="s">
        <v>1142</v>
      </c>
      <c r="I26" s="35">
        <v>1.6995</v>
      </c>
      <c r="J26" s="35">
        <v>5.6703000000000001</v>
      </c>
      <c r="K26" s="35">
        <v>10.8474</v>
      </c>
      <c r="L26" s="35">
        <v>7.5438999999999998</v>
      </c>
      <c r="M26" s="35">
        <v>6.7793000000000001</v>
      </c>
      <c r="N26" s="35">
        <v>6.5644</v>
      </c>
      <c r="O26" s="35">
        <v>7.2817999999999996</v>
      </c>
      <c r="P26" s="35">
        <v>7.2988</v>
      </c>
      <c r="Q26" s="35">
        <v>6.2603</v>
      </c>
      <c r="R26" s="35">
        <v>5.7005999999999997</v>
      </c>
      <c r="S26" s="35">
        <v>5.3531000000000004</v>
      </c>
      <c r="T26" s="35">
        <v>5.6649000000000003</v>
      </c>
      <c r="U26" s="35">
        <v>5.9527999999999999</v>
      </c>
      <c r="V26" s="35">
        <v>6.8651999999999997</v>
      </c>
      <c r="W26" s="43">
        <v>7</v>
      </c>
      <c r="X26" s="43">
        <v>4</v>
      </c>
      <c r="Y26" s="43">
        <v>10</v>
      </c>
      <c r="Z26" s="43">
        <v>10</v>
      </c>
      <c r="AA26" s="43">
        <v>14</v>
      </c>
      <c r="AB26" s="43">
        <v>13</v>
      </c>
      <c r="AC26" s="43">
        <v>13</v>
      </c>
      <c r="AD26" s="43">
        <v>15</v>
      </c>
      <c r="AE26" s="43">
        <v>12</v>
      </c>
      <c r="AF26" s="43">
        <v>9</v>
      </c>
      <c r="AG26" s="43">
        <v>8</v>
      </c>
      <c r="AH26" s="43">
        <v>4</v>
      </c>
      <c r="AI26" s="43">
        <v>3</v>
      </c>
      <c r="AJ26" s="43">
        <v>3</v>
      </c>
      <c r="AK26" s="35">
        <v>1.0491999999999999</v>
      </c>
      <c r="AL26" s="35">
        <v>-6.5799999999999997E-2</v>
      </c>
      <c r="AM26" s="35">
        <v>1.6534</v>
      </c>
      <c r="AN26" s="35">
        <v>0.88649999999999995</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2730</v>
      </c>
      <c r="C27" s="34">
        <v>44774</v>
      </c>
      <c r="D27" s="35">
        <v>327.42259999999999</v>
      </c>
      <c r="E27" s="44">
        <v>1</v>
      </c>
      <c r="F27" s="35">
        <v>11.678100000000001</v>
      </c>
      <c r="G27" s="33" t="s">
        <v>1513</v>
      </c>
      <c r="H27" s="33" t="s">
        <v>242</v>
      </c>
      <c r="I27" s="35">
        <v>0.83350000000000002</v>
      </c>
      <c r="J27" s="35">
        <v>4.6478000000000002</v>
      </c>
      <c r="K27" s="35">
        <v>9.5678000000000001</v>
      </c>
      <c r="L27" s="35">
        <v>6.7941000000000003</v>
      </c>
      <c r="M27" s="35">
        <v>6.1336000000000004</v>
      </c>
      <c r="N27" s="35">
        <v>6.0007000000000001</v>
      </c>
      <c r="O27" s="35">
        <v>6.7081</v>
      </c>
      <c r="P27" s="35">
        <v>6.8719999999999999</v>
      </c>
      <c r="Q27" s="35"/>
      <c r="R27" s="35"/>
      <c r="S27" s="35"/>
      <c r="T27" s="35"/>
      <c r="U27" s="35"/>
      <c r="V27" s="35">
        <v>6.5233999999999996</v>
      </c>
      <c r="W27" s="43">
        <v>16</v>
      </c>
      <c r="X27" s="43">
        <v>18</v>
      </c>
      <c r="Y27" s="43">
        <v>23</v>
      </c>
      <c r="Z27" s="43">
        <v>23</v>
      </c>
      <c r="AA27" s="43">
        <v>23</v>
      </c>
      <c r="AB27" s="43">
        <v>24</v>
      </c>
      <c r="AC27" s="43">
        <v>24</v>
      </c>
      <c r="AD27" s="43">
        <v>22</v>
      </c>
      <c r="AE27" s="43"/>
      <c r="AF27" s="43"/>
      <c r="AG27" s="43"/>
      <c r="AH27" s="43"/>
      <c r="AI27" s="43"/>
      <c r="AJ27" s="43">
        <v>9</v>
      </c>
      <c r="AK27" s="35">
        <v>8.6249000000000002</v>
      </c>
      <c r="AL27" s="35">
        <v>0.82320000000000004</v>
      </c>
      <c r="AM27" s="35">
        <v>0.34</v>
      </c>
      <c r="AN27" s="35">
        <v>0.55420000000000003</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2731</v>
      </c>
      <c r="C28" s="34">
        <v>41878</v>
      </c>
      <c r="D28" s="35">
        <v>87.464399999999998</v>
      </c>
      <c r="E28" s="44">
        <v>1.0900000000000001</v>
      </c>
      <c r="F28" s="35">
        <v>17.8157</v>
      </c>
      <c r="G28" s="33" t="s">
        <v>2732</v>
      </c>
      <c r="H28" s="33" t="s">
        <v>1378</v>
      </c>
      <c r="I28" s="35">
        <v>-3.6183999999999998</v>
      </c>
      <c r="J28" s="35">
        <v>3.0455999999999999</v>
      </c>
      <c r="K28" s="35">
        <v>8.5302000000000007</v>
      </c>
      <c r="L28" s="35">
        <v>6.0515999999999996</v>
      </c>
      <c r="M28" s="35">
        <v>6.2225999999999999</v>
      </c>
      <c r="N28" s="35">
        <v>6.3002000000000002</v>
      </c>
      <c r="O28" s="35">
        <v>6.7869000000000002</v>
      </c>
      <c r="P28" s="35">
        <v>6.8475999999999999</v>
      </c>
      <c r="Q28" s="35">
        <v>5.8471000000000002</v>
      </c>
      <c r="R28" s="35">
        <v>5.3113999999999999</v>
      </c>
      <c r="S28" s="35">
        <v>4.9642999999999997</v>
      </c>
      <c r="T28" s="35">
        <v>5.1950000000000003</v>
      </c>
      <c r="U28" s="35">
        <v>5.6071</v>
      </c>
      <c r="V28" s="35">
        <v>5.7161</v>
      </c>
      <c r="W28" s="43">
        <v>24</v>
      </c>
      <c r="X28" s="43">
        <v>24</v>
      </c>
      <c r="Y28" s="43">
        <v>25</v>
      </c>
      <c r="Z28" s="43">
        <v>24</v>
      </c>
      <c r="AA28" s="43">
        <v>22</v>
      </c>
      <c r="AB28" s="43">
        <v>22</v>
      </c>
      <c r="AC28" s="43">
        <v>22</v>
      </c>
      <c r="AD28" s="43">
        <v>23</v>
      </c>
      <c r="AE28" s="43">
        <v>21</v>
      </c>
      <c r="AF28" s="43">
        <v>19</v>
      </c>
      <c r="AG28" s="43">
        <v>17</v>
      </c>
      <c r="AH28" s="43">
        <v>14</v>
      </c>
      <c r="AI28" s="43">
        <v>13</v>
      </c>
      <c r="AJ28" s="43">
        <v>15</v>
      </c>
      <c r="AK28" s="35">
        <v>0.84030000000000005</v>
      </c>
      <c r="AL28" s="35">
        <v>-0.3921</v>
      </c>
      <c r="AM28" s="35">
        <v>1.5981000000000001</v>
      </c>
      <c r="AN28" s="35">
        <v>0.85419999999999996</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2733</v>
      </c>
      <c r="C29" s="34">
        <v>39024</v>
      </c>
      <c r="D29" s="35">
        <v>31140.772799999999</v>
      </c>
      <c r="E29" s="44">
        <v>0.95</v>
      </c>
      <c r="F29" s="35">
        <v>32.769500000000001</v>
      </c>
      <c r="G29" s="33" t="s">
        <v>2734</v>
      </c>
      <c r="H29" s="33" t="s">
        <v>1142</v>
      </c>
      <c r="I29" s="35">
        <v>1.0768</v>
      </c>
      <c r="J29" s="35">
        <v>5.5591999999999997</v>
      </c>
      <c r="K29" s="35">
        <v>10.825100000000001</v>
      </c>
      <c r="L29" s="35">
        <v>7.7178000000000004</v>
      </c>
      <c r="M29" s="35">
        <v>6.8712</v>
      </c>
      <c r="N29" s="35">
        <v>6.6835000000000004</v>
      </c>
      <c r="O29" s="35">
        <v>7.3756000000000004</v>
      </c>
      <c r="P29" s="35">
        <v>7.5377000000000001</v>
      </c>
      <c r="Q29" s="35">
        <v>6.5747999999999998</v>
      </c>
      <c r="R29" s="35">
        <v>5.9602000000000004</v>
      </c>
      <c r="S29" s="35">
        <v>5.3963999999999999</v>
      </c>
      <c r="T29" s="35">
        <v>5.6128999999999998</v>
      </c>
      <c r="U29" s="35">
        <v>5.8125</v>
      </c>
      <c r="V29" s="35">
        <v>6.7356999999999996</v>
      </c>
      <c r="W29" s="43">
        <v>12</v>
      </c>
      <c r="X29" s="43">
        <v>6</v>
      </c>
      <c r="Y29" s="43">
        <v>11</v>
      </c>
      <c r="Z29" s="43">
        <v>7</v>
      </c>
      <c r="AA29" s="43">
        <v>9</v>
      </c>
      <c r="AB29" s="43">
        <v>7</v>
      </c>
      <c r="AC29" s="43">
        <v>8</v>
      </c>
      <c r="AD29" s="43">
        <v>2</v>
      </c>
      <c r="AE29" s="43">
        <v>3</v>
      </c>
      <c r="AF29" s="43">
        <v>3</v>
      </c>
      <c r="AG29" s="43">
        <v>7</v>
      </c>
      <c r="AH29" s="43">
        <v>6</v>
      </c>
      <c r="AI29" s="43">
        <v>9</v>
      </c>
      <c r="AJ29" s="43">
        <v>5</v>
      </c>
      <c r="AK29" s="35">
        <v>1.3007</v>
      </c>
      <c r="AL29" s="35">
        <v>0.32819999999999999</v>
      </c>
      <c r="AM29" s="35">
        <v>1.5952</v>
      </c>
      <c r="AN29" s="35">
        <v>0.85709999999999997</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2735</v>
      </c>
      <c r="C30" s="34">
        <v>42481</v>
      </c>
      <c r="D30" s="35">
        <v>234.27719999999999</v>
      </c>
      <c r="E30" s="44">
        <v>1</v>
      </c>
      <c r="F30" s="35">
        <v>14.0238</v>
      </c>
      <c r="G30" s="33" t="s">
        <v>1205</v>
      </c>
      <c r="H30" s="33" t="s">
        <v>2736</v>
      </c>
      <c r="I30" s="35">
        <v>-0.86750000000000005</v>
      </c>
      <c r="J30" s="35">
        <v>6.2912999999999997</v>
      </c>
      <c r="K30" s="35">
        <v>10.2277</v>
      </c>
      <c r="L30" s="35">
        <v>7.2735000000000003</v>
      </c>
      <c r="M30" s="35">
        <v>6.6147999999999998</v>
      </c>
      <c r="N30" s="35">
        <v>6.4882999999999997</v>
      </c>
      <c r="O30" s="35">
        <v>6.9461000000000004</v>
      </c>
      <c r="P30" s="35">
        <v>7.0233999999999996</v>
      </c>
      <c r="Q30" s="35">
        <v>5.9236000000000004</v>
      </c>
      <c r="R30" s="35">
        <v>5.0464000000000002</v>
      </c>
      <c r="S30" s="35">
        <v>4.4394</v>
      </c>
      <c r="T30" s="35">
        <v>3.5792999999999999</v>
      </c>
      <c r="U30" s="35"/>
      <c r="V30" s="35">
        <v>3.9464000000000001</v>
      </c>
      <c r="W30" s="43">
        <v>23</v>
      </c>
      <c r="X30" s="43">
        <v>2</v>
      </c>
      <c r="Y30" s="43">
        <v>19</v>
      </c>
      <c r="Z30" s="43">
        <v>18</v>
      </c>
      <c r="AA30" s="43">
        <v>19</v>
      </c>
      <c r="AB30" s="43">
        <v>17</v>
      </c>
      <c r="AC30" s="43">
        <v>20</v>
      </c>
      <c r="AD30" s="43">
        <v>18</v>
      </c>
      <c r="AE30" s="43">
        <v>20</v>
      </c>
      <c r="AF30" s="43">
        <v>21</v>
      </c>
      <c r="AG30" s="43">
        <v>20</v>
      </c>
      <c r="AH30" s="43">
        <v>17</v>
      </c>
      <c r="AI30" s="43"/>
      <c r="AJ30" s="43">
        <v>26</v>
      </c>
      <c r="AK30" s="35">
        <v>0.55830000000000002</v>
      </c>
      <c r="AL30" s="35">
        <v>-0.32779999999999998</v>
      </c>
      <c r="AM30" s="35">
        <v>2.0293999999999999</v>
      </c>
      <c r="AN30" s="35">
        <v>0.12939999999999999</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2737</v>
      </c>
      <c r="C31" s="34">
        <v>43452</v>
      </c>
      <c r="D31" s="35">
        <v>12674.723599999999</v>
      </c>
      <c r="E31" s="44">
        <v>1.08</v>
      </c>
      <c r="F31" s="35">
        <v>13.930199999999999</v>
      </c>
      <c r="G31" s="33" t="s">
        <v>1231</v>
      </c>
      <c r="H31" s="33" t="s">
        <v>1212</v>
      </c>
      <c r="I31" s="35">
        <v>2.3586</v>
      </c>
      <c r="J31" s="35">
        <v>4.5331999999999999</v>
      </c>
      <c r="K31" s="35">
        <v>10.8817</v>
      </c>
      <c r="L31" s="35">
        <v>7.4339000000000004</v>
      </c>
      <c r="M31" s="35">
        <v>6.8014000000000001</v>
      </c>
      <c r="N31" s="35">
        <v>6.6271000000000004</v>
      </c>
      <c r="O31" s="35">
        <v>7.2995000000000001</v>
      </c>
      <c r="P31" s="35">
        <v>7.3278999999999996</v>
      </c>
      <c r="Q31" s="35">
        <v>6.2496</v>
      </c>
      <c r="R31" s="35">
        <v>5.6684000000000001</v>
      </c>
      <c r="S31" s="35">
        <v>5.4565999999999999</v>
      </c>
      <c r="T31" s="35"/>
      <c r="U31" s="35"/>
      <c r="V31" s="35">
        <v>5.6063000000000001</v>
      </c>
      <c r="W31" s="43">
        <v>4</v>
      </c>
      <c r="X31" s="43">
        <v>20</v>
      </c>
      <c r="Y31" s="43">
        <v>9</v>
      </c>
      <c r="Z31" s="43">
        <v>13</v>
      </c>
      <c r="AA31" s="43">
        <v>11</v>
      </c>
      <c r="AB31" s="43">
        <v>10</v>
      </c>
      <c r="AC31" s="43">
        <v>12</v>
      </c>
      <c r="AD31" s="43">
        <v>14</v>
      </c>
      <c r="AE31" s="43">
        <v>14</v>
      </c>
      <c r="AF31" s="43">
        <v>11</v>
      </c>
      <c r="AG31" s="43">
        <v>4</v>
      </c>
      <c r="AH31" s="43"/>
      <c r="AI31" s="43"/>
      <c r="AJ31" s="43">
        <v>17</v>
      </c>
      <c r="AK31" s="35">
        <v>0.95630000000000004</v>
      </c>
      <c r="AL31" s="35">
        <v>-0.23330000000000001</v>
      </c>
      <c r="AM31" s="35">
        <v>1.7505999999999999</v>
      </c>
      <c r="AN31" s="35">
        <v>0.93779999999999997</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2738</v>
      </c>
      <c r="C32" s="34">
        <v>43516</v>
      </c>
      <c r="D32" s="35">
        <v>223.1662</v>
      </c>
      <c r="E32" s="44">
        <v>1.02</v>
      </c>
      <c r="F32" s="35">
        <v>13.639099999999999</v>
      </c>
      <c r="G32" s="33" t="s">
        <v>2739</v>
      </c>
      <c r="H32" s="33" t="s">
        <v>1142</v>
      </c>
      <c r="I32" s="35">
        <v>1.6951000000000001</v>
      </c>
      <c r="J32" s="35">
        <v>6.3922999999999996</v>
      </c>
      <c r="K32" s="35">
        <v>9.9009</v>
      </c>
      <c r="L32" s="35">
        <v>7.5148999999999999</v>
      </c>
      <c r="M32" s="35">
        <v>7.0495000000000001</v>
      </c>
      <c r="N32" s="35">
        <v>6.6249000000000002</v>
      </c>
      <c r="O32" s="35">
        <v>7.3903999999999996</v>
      </c>
      <c r="P32" s="35">
        <v>7.3544</v>
      </c>
      <c r="Q32" s="35">
        <v>6.1403999999999996</v>
      </c>
      <c r="R32" s="35">
        <v>5.5640000000000001</v>
      </c>
      <c r="S32" s="35">
        <v>5.2770999999999999</v>
      </c>
      <c r="T32" s="35"/>
      <c r="U32" s="35"/>
      <c r="V32" s="35">
        <v>5.3997999999999999</v>
      </c>
      <c r="W32" s="43">
        <v>8</v>
      </c>
      <c r="X32" s="43">
        <v>1</v>
      </c>
      <c r="Y32" s="43">
        <v>22</v>
      </c>
      <c r="Z32" s="43">
        <v>11</v>
      </c>
      <c r="AA32" s="43">
        <v>3</v>
      </c>
      <c r="AB32" s="43">
        <v>11</v>
      </c>
      <c r="AC32" s="43">
        <v>7</v>
      </c>
      <c r="AD32" s="43">
        <v>10</v>
      </c>
      <c r="AE32" s="43">
        <v>17</v>
      </c>
      <c r="AF32" s="43">
        <v>17</v>
      </c>
      <c r="AG32" s="43">
        <v>13</v>
      </c>
      <c r="AH32" s="43"/>
      <c r="AI32" s="43"/>
      <c r="AJ32" s="43">
        <v>19</v>
      </c>
      <c r="AK32" s="35">
        <v>0.85140000000000005</v>
      </c>
      <c r="AL32" s="35">
        <v>-0.43819999999999998</v>
      </c>
      <c r="AM32" s="35">
        <v>1.8635999999999999</v>
      </c>
      <c r="AN32" s="35">
        <v>0.99690000000000001</v>
      </c>
      <c r="AO32" s="35">
        <v>0.1</v>
      </c>
      <c r="AP32" s="35">
        <v>0.09</v>
      </c>
      <c r="AQ32" s="35">
        <v>6.91</v>
      </c>
      <c r="AR32" s="35">
        <v>5.89</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2740</v>
      </c>
      <c r="C33" s="34">
        <v>38897</v>
      </c>
      <c r="D33" s="35">
        <v>6694.6556</v>
      </c>
      <c r="E33" s="44">
        <v>0.74</v>
      </c>
      <c r="F33" s="35">
        <v>33.963299999999997</v>
      </c>
      <c r="G33" s="33" t="s">
        <v>2741</v>
      </c>
      <c r="H33" s="33" t="s">
        <v>943</v>
      </c>
      <c r="I33" s="35">
        <v>2.4365000000000001</v>
      </c>
      <c r="J33" s="35">
        <v>4.6867999999999999</v>
      </c>
      <c r="K33" s="35">
        <v>10.9849</v>
      </c>
      <c r="L33" s="35">
        <v>7.8064999999999998</v>
      </c>
      <c r="M33" s="35">
        <v>7.1430999999999996</v>
      </c>
      <c r="N33" s="35">
        <v>6.8281999999999998</v>
      </c>
      <c r="O33" s="35">
        <v>7.5050999999999997</v>
      </c>
      <c r="P33" s="35">
        <v>7.4938000000000002</v>
      </c>
      <c r="Q33" s="35">
        <v>6.3498000000000001</v>
      </c>
      <c r="R33" s="35">
        <v>5.7694999999999999</v>
      </c>
      <c r="S33" s="35">
        <v>5.4142999999999999</v>
      </c>
      <c r="T33" s="35">
        <v>5.641</v>
      </c>
      <c r="U33" s="35">
        <v>5.8967999999999998</v>
      </c>
      <c r="V33" s="35">
        <v>6.8110999999999997</v>
      </c>
      <c r="W33" s="43">
        <v>3</v>
      </c>
      <c r="X33" s="43">
        <v>17</v>
      </c>
      <c r="Y33" s="43">
        <v>8</v>
      </c>
      <c r="Z33" s="43">
        <v>3</v>
      </c>
      <c r="AA33" s="43">
        <v>1</v>
      </c>
      <c r="AB33" s="43">
        <v>1</v>
      </c>
      <c r="AC33" s="43">
        <v>2</v>
      </c>
      <c r="AD33" s="43">
        <v>4</v>
      </c>
      <c r="AE33" s="43">
        <v>7</v>
      </c>
      <c r="AF33" s="43">
        <v>6</v>
      </c>
      <c r="AG33" s="43">
        <v>5</v>
      </c>
      <c r="AH33" s="43">
        <v>5</v>
      </c>
      <c r="AI33" s="43">
        <v>5</v>
      </c>
      <c r="AJ33" s="43">
        <v>4</v>
      </c>
      <c r="AK33" s="35">
        <v>0.99629999999999996</v>
      </c>
      <c r="AL33" s="35">
        <v>-0.16209999999999999</v>
      </c>
      <c r="AM33" s="35">
        <v>1.7730000000000001</v>
      </c>
      <c r="AN33" s="35">
        <v>0.94950000000000001</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5" t="s">
        <v>56</v>
      </c>
      <c r="C36" s="155"/>
      <c r="D36" s="155"/>
      <c r="E36" s="155"/>
      <c r="F36" s="155"/>
      <c r="G36" s="155"/>
      <c r="H36" s="155"/>
      <c r="I36" s="36">
        <v>0.34153461538461544</v>
      </c>
      <c r="J36" s="36">
        <v>4.5815884615384626</v>
      </c>
      <c r="K36" s="36">
        <v>10.253211538461537</v>
      </c>
      <c r="L36" s="36">
        <v>7.2117269230769248</v>
      </c>
      <c r="M36" s="36">
        <v>6.6292230769230773</v>
      </c>
      <c r="N36" s="36">
        <v>6.4363692307692313</v>
      </c>
      <c r="O36" s="36">
        <v>7.0904346153846145</v>
      </c>
      <c r="P36" s="36">
        <v>7.0638269230769231</v>
      </c>
      <c r="Q36" s="36">
        <v>6.0261079999999989</v>
      </c>
      <c r="R36" s="36">
        <v>5.4167720000000008</v>
      </c>
      <c r="S36" s="36">
        <v>5.0946521739130439</v>
      </c>
      <c r="T36" s="36">
        <v>5.3370294117647061</v>
      </c>
      <c r="U36" s="36">
        <v>5.8058357142857142</v>
      </c>
      <c r="V36" s="36">
        <v>5.8303423076923089</v>
      </c>
    </row>
    <row r="37" spans="1:62" ht="12.75" customHeight="1" x14ac:dyDescent="0.25">
      <c r="B37" s="156" t="s">
        <v>57</v>
      </c>
      <c r="C37" s="156"/>
      <c r="D37" s="156"/>
      <c r="E37" s="156"/>
      <c r="F37" s="156"/>
      <c r="G37" s="156"/>
      <c r="H37" s="156"/>
      <c r="I37" s="36">
        <v>0.95340000000000003</v>
      </c>
      <c r="J37" s="36">
        <v>4.9387000000000008</v>
      </c>
      <c r="K37" s="36">
        <v>10.7264</v>
      </c>
      <c r="L37" s="36">
        <v>7.4260999999999999</v>
      </c>
      <c r="M37" s="36">
        <v>6.7870500000000007</v>
      </c>
      <c r="N37" s="36">
        <v>6.5572999999999997</v>
      </c>
      <c r="O37" s="36">
        <v>7.2723999999999993</v>
      </c>
      <c r="P37" s="36">
        <v>7.3323499999999999</v>
      </c>
      <c r="Q37" s="36">
        <v>6.2549999999999999</v>
      </c>
      <c r="R37" s="36">
        <v>5.6077000000000004</v>
      </c>
      <c r="S37" s="36">
        <v>5.3014000000000001</v>
      </c>
      <c r="T37" s="36">
        <v>5.5496999999999996</v>
      </c>
      <c r="U37" s="36">
        <v>5.8384999999999998</v>
      </c>
      <c r="V37" s="36">
        <v>5.9216999999999995</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4254.8185000000003</v>
      </c>
      <c r="G40" s="39"/>
      <c r="H40" s="39"/>
      <c r="I40" s="39">
        <v>7.1741000000000001</v>
      </c>
      <c r="J40" s="39">
        <v>6.5388999999999999</v>
      </c>
      <c r="K40" s="39">
        <v>7.3262</v>
      </c>
      <c r="L40" s="39">
        <v>6.8799000000000001</v>
      </c>
      <c r="M40" s="39">
        <v>6.8537999999999997</v>
      </c>
      <c r="N40" s="39">
        <v>7.0175999999999998</v>
      </c>
      <c r="O40" s="39">
        <v>7.2946999999999997</v>
      </c>
      <c r="P40" s="39">
        <v>7.2323000000000004</v>
      </c>
      <c r="Q40" s="39">
        <v>6.5450999999999997</v>
      </c>
      <c r="R40" s="39">
        <v>5.8117999999999999</v>
      </c>
      <c r="S40" s="39">
        <v>5.5496999999999996</v>
      </c>
      <c r="T40" s="39">
        <v>6.0190999999999999</v>
      </c>
      <c r="U40" s="39">
        <v>6.44</v>
      </c>
      <c r="V40" s="39"/>
      <c r="W40" s="39"/>
      <c r="X40" s="39"/>
      <c r="Y40" s="39"/>
      <c r="Z40" s="39"/>
      <c r="AA40" s="39"/>
      <c r="AB40" s="39"/>
      <c r="AC40" s="39"/>
      <c r="AD40" s="39"/>
      <c r="AE40" s="39"/>
      <c r="AF40" s="39"/>
      <c r="AG40" s="39"/>
      <c r="AH40" s="39"/>
      <c r="AI40" s="39"/>
      <c r="AJ40" s="39"/>
      <c r="AK40" s="39">
        <v>0.66910000000000003</v>
      </c>
      <c r="AL40" s="39">
        <v>0</v>
      </c>
      <c r="AM40" s="39">
        <v>1.4429000000000001</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34324.870000000003</v>
      </c>
      <c r="G41" s="39"/>
      <c r="H41" s="39"/>
      <c r="I41" s="39">
        <v>-179.43029999999999</v>
      </c>
      <c r="J41" s="39">
        <v>-117.0432</v>
      </c>
      <c r="K41" s="39">
        <v>-61.631599999999999</v>
      </c>
      <c r="L41" s="39">
        <v>-79.975399999999993</v>
      </c>
      <c r="M41" s="39">
        <v>-28.642800000000001</v>
      </c>
      <c r="N41" s="39">
        <v>-10.625500000000001</v>
      </c>
      <c r="O41" s="39">
        <v>6.6497999999999999</v>
      </c>
      <c r="P41" s="39">
        <v>14.635199999999999</v>
      </c>
      <c r="Q41" s="39">
        <v>9.4042999999999992</v>
      </c>
      <c r="R41" s="39">
        <v>13.522</v>
      </c>
      <c r="S41" s="39">
        <v>14.665100000000001</v>
      </c>
      <c r="T41" s="39">
        <v>12.986700000000001</v>
      </c>
      <c r="U41" s="39">
        <v>12.1175</v>
      </c>
      <c r="V41" s="39"/>
      <c r="W41" s="39"/>
      <c r="X41" s="39"/>
      <c r="Y41" s="39"/>
      <c r="Z41" s="39"/>
      <c r="AA41" s="39"/>
      <c r="AB41" s="39"/>
      <c r="AC41" s="39"/>
      <c r="AD41" s="39"/>
      <c r="AE41" s="39"/>
      <c r="AF41" s="39"/>
      <c r="AG41" s="39"/>
      <c r="AH41" s="39"/>
      <c r="AI41" s="39"/>
      <c r="AJ41" s="39"/>
      <c r="AK41" s="39">
        <v>1.0419</v>
      </c>
      <c r="AL41" s="39">
        <v>0</v>
      </c>
      <c r="AM41" s="39">
        <v>9.8899000000000008</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2087</v>
      </c>
      <c r="C42" s="38"/>
      <c r="D42" s="38"/>
      <c r="E42" s="38"/>
      <c r="F42" s="39">
        <v>2431.4899999999998</v>
      </c>
      <c r="G42" s="39"/>
      <c r="H42" s="39"/>
      <c r="I42" s="39">
        <v>7.8109000000000002</v>
      </c>
      <c r="J42" s="39">
        <v>4.4858000000000002</v>
      </c>
      <c r="K42" s="39">
        <v>9.8589000000000002</v>
      </c>
      <c r="L42" s="39">
        <v>7.5930999999999997</v>
      </c>
      <c r="M42" s="39">
        <v>9.0366999999999997</v>
      </c>
      <c r="N42" s="39">
        <v>6.8263999999999996</v>
      </c>
      <c r="O42" s="39">
        <v>7.5545</v>
      </c>
      <c r="P42" s="39">
        <v>7.8056999999999999</v>
      </c>
      <c r="Q42" s="39">
        <v>6.6182999999999996</v>
      </c>
      <c r="R42" s="39">
        <v>5.9989999999999997</v>
      </c>
      <c r="S42" s="39">
        <v>5.2163000000000004</v>
      </c>
      <c r="T42" s="39">
        <v>5.3230000000000004</v>
      </c>
      <c r="U42" s="39"/>
      <c r="V42" s="39"/>
      <c r="W42" s="39"/>
      <c r="X42" s="39"/>
      <c r="Y42" s="39"/>
      <c r="Z42" s="39"/>
      <c r="AA42" s="39"/>
      <c r="AB42" s="39"/>
      <c r="AC42" s="39"/>
      <c r="AD42" s="39"/>
      <c r="AE42" s="39"/>
      <c r="AF42" s="39"/>
      <c r="AG42" s="39"/>
      <c r="AH42" s="39"/>
      <c r="AI42" s="39"/>
      <c r="AJ42" s="39"/>
      <c r="AK42" s="39">
        <v>0.56120000000000003</v>
      </c>
      <c r="AL42" s="39">
        <v>0</v>
      </c>
      <c r="AM42" s="39">
        <v>1.8475000000000001</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2742</v>
      </c>
      <c r="C8" s="34">
        <v>37727</v>
      </c>
      <c r="D8" s="35">
        <v>16348.7618</v>
      </c>
      <c r="E8" s="44">
        <v>0.55000000000000004</v>
      </c>
      <c r="F8" s="35">
        <v>528.45219999999995</v>
      </c>
      <c r="G8" s="33" t="s">
        <v>2743</v>
      </c>
      <c r="H8" s="33" t="s">
        <v>242</v>
      </c>
      <c r="I8" s="35">
        <v>5.5281000000000002</v>
      </c>
      <c r="J8" s="35">
        <v>4.7276999999999996</v>
      </c>
      <c r="K8" s="35">
        <v>7.2537000000000003</v>
      </c>
      <c r="L8" s="35">
        <v>7.1262999999999996</v>
      </c>
      <c r="M8" s="35">
        <v>7.3391999999999999</v>
      </c>
      <c r="N8" s="35">
        <v>7.4824000000000002</v>
      </c>
      <c r="O8" s="35">
        <v>7.7408999999999999</v>
      </c>
      <c r="P8" s="35">
        <v>7.4890999999999996</v>
      </c>
      <c r="Q8" s="35">
        <v>6.5877999999999997</v>
      </c>
      <c r="R8" s="35">
        <v>5.944</v>
      </c>
      <c r="S8" s="35">
        <v>6.1109999999999998</v>
      </c>
      <c r="T8" s="35">
        <v>6.6657000000000002</v>
      </c>
      <c r="U8" s="35">
        <v>7.1822999999999997</v>
      </c>
      <c r="V8" s="35">
        <v>7.4101999999999997</v>
      </c>
      <c r="W8" s="43">
        <v>13</v>
      </c>
      <c r="X8" s="43">
        <v>11</v>
      </c>
      <c r="Y8" s="43">
        <v>2</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2744</v>
      </c>
      <c r="C9" s="34">
        <v>43353</v>
      </c>
      <c r="D9" s="35">
        <v>5996.4286000000002</v>
      </c>
      <c r="E9" s="44">
        <v>1.17</v>
      </c>
      <c r="F9" s="35">
        <v>14.246</v>
      </c>
      <c r="G9" s="33" t="s">
        <v>2745</v>
      </c>
      <c r="H9" s="33" t="s">
        <v>242</v>
      </c>
      <c r="I9" s="35">
        <v>5.4683000000000002</v>
      </c>
      <c r="J9" s="35">
        <v>4.7259000000000002</v>
      </c>
      <c r="K9" s="35">
        <v>6.5865999999999998</v>
      </c>
      <c r="L9" s="35">
        <v>5.9893000000000001</v>
      </c>
      <c r="M9" s="35">
        <v>6.2396000000000003</v>
      </c>
      <c r="N9" s="35">
        <v>6.5846999999999998</v>
      </c>
      <c r="O9" s="35">
        <v>6.9180999999999999</v>
      </c>
      <c r="P9" s="35">
        <v>6.7637</v>
      </c>
      <c r="Q9" s="35">
        <v>5.9119000000000002</v>
      </c>
      <c r="R9" s="35">
        <v>5.2375999999999996</v>
      </c>
      <c r="S9" s="35">
        <v>5.1999000000000004</v>
      </c>
      <c r="T9" s="35"/>
      <c r="U9" s="35"/>
      <c r="V9" s="35">
        <v>5.7332000000000001</v>
      </c>
      <c r="W9" s="43">
        <v>15</v>
      </c>
      <c r="X9" s="43">
        <v>13</v>
      </c>
      <c r="Y9" s="43">
        <v>17</v>
      </c>
      <c r="Z9" s="43">
        <v>21</v>
      </c>
      <c r="AA9" s="43">
        <v>17</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2746</v>
      </c>
      <c r="C10" s="34">
        <v>43299</v>
      </c>
      <c r="D10" s="35">
        <v>3980.1442000000002</v>
      </c>
      <c r="E10" s="44">
        <v>0.47</v>
      </c>
      <c r="F10" s="35">
        <v>14.697800000000001</v>
      </c>
      <c r="G10" s="33" t="s">
        <v>2465</v>
      </c>
      <c r="H10" s="33" t="s">
        <v>242</v>
      </c>
      <c r="I10" s="35">
        <v>6.6258999999999997</v>
      </c>
      <c r="J10" s="35">
        <v>4.8647999999999998</v>
      </c>
      <c r="K10" s="35">
        <v>6.7759</v>
      </c>
      <c r="L10" s="35">
        <v>6.4195000000000002</v>
      </c>
      <c r="M10" s="35">
        <v>6.5960000000000001</v>
      </c>
      <c r="N10" s="35">
        <v>6.9653999999999998</v>
      </c>
      <c r="O10" s="35">
        <v>7.3261000000000003</v>
      </c>
      <c r="P10" s="35">
        <v>7.2140000000000004</v>
      </c>
      <c r="Q10" s="35">
        <v>6.2965999999999998</v>
      </c>
      <c r="R10" s="35">
        <v>5.5571000000000002</v>
      </c>
      <c r="S10" s="35">
        <v>5.5293999999999999</v>
      </c>
      <c r="T10" s="35"/>
      <c r="U10" s="35"/>
      <c r="V10" s="35">
        <v>6.1078000000000001</v>
      </c>
      <c r="W10" s="43">
        <v>2</v>
      </c>
      <c r="X10" s="43">
        <v>7</v>
      </c>
      <c r="Y10" s="43">
        <v>7</v>
      </c>
      <c r="Z10" s="43">
        <v>7</v>
      </c>
      <c r="AA10" s="43">
        <v>5</v>
      </c>
      <c r="AB10" s="43">
        <v>5</v>
      </c>
      <c r="AC10" s="43">
        <v>7</v>
      </c>
      <c r="AD10" s="43">
        <v>4</v>
      </c>
      <c r="AE10" s="43">
        <v>6</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2747</v>
      </c>
      <c r="C11" s="34">
        <v>39645</v>
      </c>
      <c r="D11" s="35">
        <v>167.7465</v>
      </c>
      <c r="E11" s="44">
        <v>0.85</v>
      </c>
      <c r="F11" s="35">
        <v>3059.6608000000001</v>
      </c>
      <c r="G11" s="33" t="s">
        <v>2748</v>
      </c>
      <c r="H11" s="33" t="s">
        <v>242</v>
      </c>
      <c r="I11" s="35">
        <v>5.4505999999999997</v>
      </c>
      <c r="J11" s="35">
        <v>4.6059000000000001</v>
      </c>
      <c r="K11" s="35">
        <v>6.5537999999999998</v>
      </c>
      <c r="L11" s="35">
        <v>6.1058000000000003</v>
      </c>
      <c r="M11" s="35">
        <v>6.0773000000000001</v>
      </c>
      <c r="N11" s="35">
        <v>6.4170999999999996</v>
      </c>
      <c r="O11" s="35">
        <v>6.5877999999999997</v>
      </c>
      <c r="P11" s="35">
        <v>6.4306000000000001</v>
      </c>
      <c r="Q11" s="35">
        <v>5.7605000000000004</v>
      </c>
      <c r="R11" s="35">
        <v>5.1262999999999996</v>
      </c>
      <c r="S11" s="35">
        <v>5.0570000000000004</v>
      </c>
      <c r="T11" s="35">
        <v>5.7645999999999997</v>
      </c>
      <c r="U11" s="35">
        <v>6.5964</v>
      </c>
      <c r="V11" s="35">
        <v>7.0095000000000001</v>
      </c>
      <c r="W11" s="43">
        <v>16</v>
      </c>
      <c r="X11" s="43">
        <v>17</v>
      </c>
      <c r="Y11" s="43">
        <v>18</v>
      </c>
      <c r="Z11" s="43">
        <v>18</v>
      </c>
      <c r="AA11" s="43">
        <v>21</v>
      </c>
      <c r="AB11" s="43">
        <v>22</v>
      </c>
      <c r="AC11" s="43">
        <v>21</v>
      </c>
      <c r="AD11" s="43">
        <v>20</v>
      </c>
      <c r="AE11" s="43">
        <v>18</v>
      </c>
      <c r="AF11" s="43">
        <v>20</v>
      </c>
      <c r="AG11" s="43">
        <v>16</v>
      </c>
      <c r="AH11" s="43">
        <v>7</v>
      </c>
      <c r="AI11" s="43">
        <v>6</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2749</v>
      </c>
      <c r="C12" s="34">
        <v>43252</v>
      </c>
      <c r="D12" s="35">
        <v>1118.8884</v>
      </c>
      <c r="E12" s="44">
        <v>0.48</v>
      </c>
      <c r="F12" s="35">
        <v>1488.9893999999999</v>
      </c>
      <c r="G12" s="33" t="s">
        <v>2467</v>
      </c>
      <c r="H12" s="33" t="s">
        <v>242</v>
      </c>
      <c r="I12" s="35">
        <v>6.7055999999999996</v>
      </c>
      <c r="J12" s="35">
        <v>5.5933000000000002</v>
      </c>
      <c r="K12" s="35">
        <v>7.2713999999999999</v>
      </c>
      <c r="L12" s="35">
        <v>6.7651000000000003</v>
      </c>
      <c r="M12" s="35">
        <v>6.7195999999999998</v>
      </c>
      <c r="N12" s="35">
        <v>7.0650000000000004</v>
      </c>
      <c r="O12" s="35">
        <v>7.3849</v>
      </c>
      <c r="P12" s="35">
        <v>7.3349000000000002</v>
      </c>
      <c r="Q12" s="35">
        <v>6.5297000000000001</v>
      </c>
      <c r="R12" s="35">
        <v>5.8396999999999997</v>
      </c>
      <c r="S12" s="35">
        <v>5.6596000000000002</v>
      </c>
      <c r="T12" s="35"/>
      <c r="U12" s="35"/>
      <c r="V12" s="35">
        <v>6.1936</v>
      </c>
      <c r="W12" s="43">
        <v>1</v>
      </c>
      <c r="X12" s="43">
        <v>2</v>
      </c>
      <c r="Y12" s="43">
        <v>1</v>
      </c>
      <c r="Z12" s="43">
        <v>2</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2750</v>
      </c>
      <c r="C13" s="34">
        <v>39640</v>
      </c>
      <c r="D13" s="35">
        <v>582.58759999999995</v>
      </c>
      <c r="E13" s="44">
        <v>0.95</v>
      </c>
      <c r="F13" s="35">
        <v>3674.8461000000002</v>
      </c>
      <c r="G13" s="33" t="s">
        <v>2468</v>
      </c>
      <c r="H13" s="33" t="s">
        <v>242</v>
      </c>
      <c r="I13" s="35">
        <v>5.6966000000000001</v>
      </c>
      <c r="J13" s="35">
        <v>4.6032999999999999</v>
      </c>
      <c r="K13" s="35">
        <v>6.6519000000000004</v>
      </c>
      <c r="L13" s="35">
        <v>6.0911999999999997</v>
      </c>
      <c r="M13" s="35">
        <v>6.0650000000000004</v>
      </c>
      <c r="N13" s="35">
        <v>6.4478</v>
      </c>
      <c r="O13" s="35">
        <v>6.7018000000000004</v>
      </c>
      <c r="P13" s="35">
        <v>6.56</v>
      </c>
      <c r="Q13" s="35">
        <v>5.7058</v>
      </c>
      <c r="R13" s="35">
        <v>4.9485000000000001</v>
      </c>
      <c r="S13" s="35">
        <v>4.8216000000000001</v>
      </c>
      <c r="T13" s="35">
        <v>5.258</v>
      </c>
      <c r="U13" s="35">
        <v>5.8014999999999999</v>
      </c>
      <c r="V13" s="35">
        <v>6.7934000000000001</v>
      </c>
      <c r="W13" s="43">
        <v>8</v>
      </c>
      <c r="X13" s="43">
        <v>18</v>
      </c>
      <c r="Y13" s="43">
        <v>13</v>
      </c>
      <c r="Z13" s="43">
        <v>20</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2751</v>
      </c>
      <c r="C14" s="34">
        <v>38929</v>
      </c>
      <c r="D14" s="35">
        <v>2961.1016</v>
      </c>
      <c r="E14" s="44">
        <v>1.02</v>
      </c>
      <c r="F14" s="35">
        <v>3289.3948</v>
      </c>
      <c r="G14" s="33" t="s">
        <v>2752</v>
      </c>
      <c r="H14" s="33" t="s">
        <v>242</v>
      </c>
      <c r="I14" s="35">
        <v>5.6124999999999998</v>
      </c>
      <c r="J14" s="35">
        <v>4.3635000000000002</v>
      </c>
      <c r="K14" s="35">
        <v>6.4372999999999996</v>
      </c>
      <c r="L14" s="35">
        <v>5.9660000000000002</v>
      </c>
      <c r="M14" s="35">
        <v>6.1486999999999998</v>
      </c>
      <c r="N14" s="35">
        <v>6.5281000000000002</v>
      </c>
      <c r="O14" s="35">
        <v>6.8437999999999999</v>
      </c>
      <c r="P14" s="35">
        <v>6.7961</v>
      </c>
      <c r="Q14" s="35">
        <v>5.9016999999999999</v>
      </c>
      <c r="R14" s="35">
        <v>5.1627999999999998</v>
      </c>
      <c r="S14" s="35">
        <v>5.0355999999999996</v>
      </c>
      <c r="T14" s="35">
        <v>5.3571</v>
      </c>
      <c r="U14" s="35">
        <v>5.8830999999999998</v>
      </c>
      <c r="V14" s="35">
        <v>6.6596000000000002</v>
      </c>
      <c r="W14" s="43">
        <v>11</v>
      </c>
      <c r="X14" s="43">
        <v>22</v>
      </c>
      <c r="Y14" s="43">
        <v>20</v>
      </c>
      <c r="Z14" s="43">
        <v>22</v>
      </c>
      <c r="AA14" s="43">
        <v>19</v>
      </c>
      <c r="AB14" s="43">
        <v>17</v>
      </c>
      <c r="AC14" s="43">
        <v>16</v>
      </c>
      <c r="AD14" s="43">
        <v>14</v>
      </c>
      <c r="AE14" s="43">
        <v>15</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2753</v>
      </c>
      <c r="C15" s="34">
        <v>43367</v>
      </c>
      <c r="D15" s="35">
        <v>14104.6301</v>
      </c>
      <c r="E15" s="44">
        <v>0.69</v>
      </c>
      <c r="F15" s="35">
        <v>14.630100000000001</v>
      </c>
      <c r="G15" s="33" t="s">
        <v>2754</v>
      </c>
      <c r="H15" s="33" t="s">
        <v>242</v>
      </c>
      <c r="I15" s="35">
        <v>5.2415000000000003</v>
      </c>
      <c r="J15" s="35">
        <v>4.4231999999999996</v>
      </c>
      <c r="K15" s="35">
        <v>6.6102999999999996</v>
      </c>
      <c r="L15" s="35">
        <v>6.3597999999999999</v>
      </c>
      <c r="M15" s="35">
        <v>6.5666000000000002</v>
      </c>
      <c r="N15" s="35">
        <v>6.9337999999999997</v>
      </c>
      <c r="O15" s="35">
        <v>7.35</v>
      </c>
      <c r="P15" s="35">
        <v>7.1685999999999996</v>
      </c>
      <c r="Q15" s="35">
        <v>6.2946999999999997</v>
      </c>
      <c r="R15" s="35">
        <v>5.6139999999999999</v>
      </c>
      <c r="S15" s="35">
        <v>5.7477</v>
      </c>
      <c r="T15" s="35"/>
      <c r="U15" s="35"/>
      <c r="V15" s="35">
        <v>6.2160000000000002</v>
      </c>
      <c r="W15" s="43">
        <v>20</v>
      </c>
      <c r="X15" s="43">
        <v>20</v>
      </c>
      <c r="Y15" s="43">
        <v>15</v>
      </c>
      <c r="Z15" s="43">
        <v>9</v>
      </c>
      <c r="AA15" s="43">
        <v>7</v>
      </c>
      <c r="AB15" s="43">
        <v>7</v>
      </c>
      <c r="AC15" s="43">
        <v>6</v>
      </c>
      <c r="AD15" s="43">
        <v>8</v>
      </c>
      <c r="AE15" s="43">
        <v>7</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2755</v>
      </c>
      <c r="C16" s="34">
        <v>43859</v>
      </c>
      <c r="D16" s="35">
        <v>2624.8199</v>
      </c>
      <c r="E16" s="44">
        <v>0.47</v>
      </c>
      <c r="F16" s="35">
        <v>1306.9050999999999</v>
      </c>
      <c r="G16" s="33" t="s">
        <v>2148</v>
      </c>
      <c r="H16" s="33" t="s">
        <v>242</v>
      </c>
      <c r="I16" s="35">
        <v>5.8874000000000004</v>
      </c>
      <c r="J16" s="35">
        <v>4.7834000000000003</v>
      </c>
      <c r="K16" s="35">
        <v>6.9301000000000004</v>
      </c>
      <c r="L16" s="35">
        <v>6.4772999999999996</v>
      </c>
      <c r="M16" s="35">
        <v>6.5772000000000004</v>
      </c>
      <c r="N16" s="35">
        <v>6.9370000000000003</v>
      </c>
      <c r="O16" s="35">
        <v>7.3067000000000002</v>
      </c>
      <c r="P16" s="35">
        <v>7.1786000000000003</v>
      </c>
      <c r="Q16" s="35">
        <v>6.3186</v>
      </c>
      <c r="R16" s="35">
        <v>5.6220999999999997</v>
      </c>
      <c r="S16" s="35"/>
      <c r="T16" s="35"/>
      <c r="U16" s="35"/>
      <c r="V16" s="35">
        <v>5.5427999999999997</v>
      </c>
      <c r="W16" s="43">
        <v>6</v>
      </c>
      <c r="X16" s="43">
        <v>10</v>
      </c>
      <c r="Y16" s="43">
        <v>5</v>
      </c>
      <c r="Z16" s="43">
        <v>5</v>
      </c>
      <c r="AA16" s="43">
        <v>6</v>
      </c>
      <c r="AB16" s="43">
        <v>6</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2756</v>
      </c>
      <c r="C17" s="34">
        <v>40666</v>
      </c>
      <c r="D17" s="35">
        <v>13501.678900000001</v>
      </c>
      <c r="E17" s="44">
        <v>0.8</v>
      </c>
      <c r="F17" s="35">
        <v>26.736999999999998</v>
      </c>
      <c r="G17" s="33" t="s">
        <v>1615</v>
      </c>
      <c r="H17" s="33" t="s">
        <v>242</v>
      </c>
      <c r="I17" s="35">
        <v>5.6908000000000003</v>
      </c>
      <c r="J17" s="35">
        <v>4.9778000000000002</v>
      </c>
      <c r="K17" s="35">
        <v>6.7750000000000004</v>
      </c>
      <c r="L17" s="35">
        <v>6.4513999999999996</v>
      </c>
      <c r="M17" s="35">
        <v>6.6607000000000003</v>
      </c>
      <c r="N17" s="35">
        <v>6.9326999999999996</v>
      </c>
      <c r="O17" s="35">
        <v>7.3742000000000001</v>
      </c>
      <c r="P17" s="35">
        <v>7.1736000000000004</v>
      </c>
      <c r="Q17" s="35">
        <v>6.3185000000000002</v>
      </c>
      <c r="R17" s="35">
        <v>5.7442000000000002</v>
      </c>
      <c r="S17" s="35">
        <v>5.8612000000000002</v>
      </c>
      <c r="T17" s="35">
        <v>6.4585999999999997</v>
      </c>
      <c r="U17" s="35">
        <v>7.0864000000000003</v>
      </c>
      <c r="V17" s="35">
        <v>7.4371</v>
      </c>
      <c r="W17" s="43">
        <v>9</v>
      </c>
      <c r="X17" s="43">
        <v>5</v>
      </c>
      <c r="Y17" s="43">
        <v>8</v>
      </c>
      <c r="Z17" s="43">
        <v>6</v>
      </c>
      <c r="AA17" s="43">
        <v>4</v>
      </c>
      <c r="AB17" s="43">
        <v>8</v>
      </c>
      <c r="AC17" s="43">
        <v>4</v>
      </c>
      <c r="AD17" s="43">
        <v>7</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2757</v>
      </c>
      <c r="C18" s="34">
        <v>40424</v>
      </c>
      <c r="D18" s="35">
        <v>146.42420000000001</v>
      </c>
      <c r="E18" s="44">
        <v>0.44</v>
      </c>
      <c r="F18" s="35">
        <v>2424.6756</v>
      </c>
      <c r="G18" s="33" t="s">
        <v>2431</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4</v>
      </c>
      <c r="X18" s="43">
        <v>1</v>
      </c>
      <c r="Y18" s="43">
        <v>22</v>
      </c>
      <c r="Z18" s="43">
        <v>10</v>
      </c>
      <c r="AA18" s="43">
        <v>10</v>
      </c>
      <c r="AB18" s="43">
        <v>13</v>
      </c>
      <c r="AC18" s="43">
        <v>23</v>
      </c>
      <c r="AD18" s="43">
        <v>25</v>
      </c>
      <c r="AE18" s="43">
        <v>25</v>
      </c>
      <c r="AF18" s="43">
        <v>2</v>
      </c>
      <c r="AG18" s="43">
        <v>10</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2758</v>
      </c>
      <c r="C19" s="34">
        <v>40542</v>
      </c>
      <c r="D19" s="35">
        <v>1423.7461000000001</v>
      </c>
      <c r="E19" s="44">
        <v>0.79</v>
      </c>
      <c r="F19" s="35">
        <v>2604.2231999999999</v>
      </c>
      <c r="G19" s="33" t="s">
        <v>2476</v>
      </c>
      <c r="H19" s="33" t="s">
        <v>242</v>
      </c>
      <c r="I19" s="35">
        <v>5.5312000000000001</v>
      </c>
      <c r="J19" s="35">
        <v>4.6269</v>
      </c>
      <c r="K19" s="35">
        <v>6.6104000000000003</v>
      </c>
      <c r="L19" s="35">
        <v>6.3045</v>
      </c>
      <c r="M19" s="35">
        <v>6.4890999999999996</v>
      </c>
      <c r="N19" s="35">
        <v>6.7811000000000003</v>
      </c>
      <c r="O19" s="35">
        <v>7.3606999999999996</v>
      </c>
      <c r="P19" s="35">
        <v>7.0290999999999997</v>
      </c>
      <c r="Q19" s="35">
        <v>6.0674999999999999</v>
      </c>
      <c r="R19" s="35">
        <v>5.3204000000000002</v>
      </c>
      <c r="S19" s="35">
        <v>5.2348999999999997</v>
      </c>
      <c r="T19" s="35">
        <v>5.8728999999999996</v>
      </c>
      <c r="U19" s="35">
        <v>6.5237999999999996</v>
      </c>
      <c r="V19" s="35">
        <v>7.0500999999999996</v>
      </c>
      <c r="W19" s="43">
        <v>12</v>
      </c>
      <c r="X19" s="43">
        <v>15</v>
      </c>
      <c r="Y19" s="43">
        <v>14</v>
      </c>
      <c r="Z19" s="43">
        <v>12</v>
      </c>
      <c r="AA19" s="43">
        <v>11</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2759</v>
      </c>
      <c r="C20" s="34">
        <v>44321</v>
      </c>
      <c r="D20" s="35">
        <v>229.28919999999999</v>
      </c>
      <c r="E20" s="44">
        <v>0.96</v>
      </c>
      <c r="F20" s="35">
        <v>1198.1487999999999</v>
      </c>
      <c r="G20" s="33" t="s">
        <v>2392</v>
      </c>
      <c r="H20" s="33" t="s">
        <v>242</v>
      </c>
      <c r="I20" s="35">
        <v>4.4340999999999999</v>
      </c>
      <c r="J20" s="35">
        <v>4.2784000000000004</v>
      </c>
      <c r="K20" s="35">
        <v>6.0354999999999999</v>
      </c>
      <c r="L20" s="35">
        <v>5.8628999999999998</v>
      </c>
      <c r="M20" s="35">
        <v>5.9466000000000001</v>
      </c>
      <c r="N20" s="35">
        <v>6.2790999999999997</v>
      </c>
      <c r="O20" s="35">
        <v>6.4949000000000003</v>
      </c>
      <c r="P20" s="35">
        <v>6.4046000000000003</v>
      </c>
      <c r="Q20" s="35">
        <v>5.5578000000000003</v>
      </c>
      <c r="R20" s="35"/>
      <c r="S20" s="35"/>
      <c r="T20" s="35"/>
      <c r="U20" s="35"/>
      <c r="V20" s="35">
        <v>5.0129000000000001</v>
      </c>
      <c r="W20" s="43">
        <v>25</v>
      </c>
      <c r="X20" s="43">
        <v>23</v>
      </c>
      <c r="Y20" s="43">
        <v>24</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2760</v>
      </c>
      <c r="C21" s="34">
        <v>38212</v>
      </c>
      <c r="D21" s="35">
        <v>13954.837799999999</v>
      </c>
      <c r="E21" s="44">
        <v>0.82</v>
      </c>
      <c r="F21" s="35">
        <v>41.4208</v>
      </c>
      <c r="G21" s="33" t="s">
        <v>2348</v>
      </c>
      <c r="H21" s="33" t="s">
        <v>242</v>
      </c>
      <c r="I21" s="35">
        <v>4.8484999999999996</v>
      </c>
      <c r="J21" s="35">
        <v>4.2458</v>
      </c>
      <c r="K21" s="35">
        <v>6.3411</v>
      </c>
      <c r="L21" s="35">
        <v>6.0945999999999998</v>
      </c>
      <c r="M21" s="35">
        <v>6.3425000000000002</v>
      </c>
      <c r="N21" s="35">
        <v>6.7290000000000001</v>
      </c>
      <c r="O21" s="35">
        <v>7.1201999999999996</v>
      </c>
      <c r="P21" s="35">
        <v>7.0038999999999998</v>
      </c>
      <c r="Q21" s="35">
        <v>6.1643999999999997</v>
      </c>
      <c r="R21" s="35">
        <v>5.4414999999999996</v>
      </c>
      <c r="S21" s="35">
        <v>5.4805999999999999</v>
      </c>
      <c r="T21" s="35">
        <v>6.0941999999999998</v>
      </c>
      <c r="U21" s="35">
        <v>6.5964999999999998</v>
      </c>
      <c r="V21" s="35">
        <v>7.2030000000000003</v>
      </c>
      <c r="W21" s="43">
        <v>23</v>
      </c>
      <c r="X21" s="43">
        <v>24</v>
      </c>
      <c r="Y21" s="43">
        <v>21</v>
      </c>
      <c r="Z21" s="43">
        <v>19</v>
      </c>
      <c r="AA21" s="43">
        <v>15</v>
      </c>
      <c r="AB21" s="43">
        <v>14</v>
      </c>
      <c r="AC21" s="43">
        <v>12</v>
      </c>
      <c r="AD21" s="43">
        <v>11</v>
      </c>
      <c r="AE21" s="43">
        <v>10</v>
      </c>
      <c r="AF21" s="43">
        <v>13</v>
      </c>
      <c r="AG21" s="43">
        <v>11</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2761</v>
      </c>
      <c r="C22" s="34">
        <v>43796</v>
      </c>
      <c r="D22" s="35">
        <v>215.3724</v>
      </c>
      <c r="E22" s="44">
        <v>0.95</v>
      </c>
      <c r="F22" s="35">
        <v>1279.0351000000001</v>
      </c>
      <c r="G22" s="33" t="s">
        <v>1107</v>
      </c>
      <c r="H22" s="33" t="s">
        <v>242</v>
      </c>
      <c r="I22" s="35">
        <v>5.3978000000000002</v>
      </c>
      <c r="J22" s="35">
        <v>4.3742999999999999</v>
      </c>
      <c r="K22" s="35">
        <v>6.8094000000000001</v>
      </c>
      <c r="L22" s="35">
        <v>6.1989999999999998</v>
      </c>
      <c r="M22" s="35">
        <v>6.0833000000000004</v>
      </c>
      <c r="N22" s="35">
        <v>6.4928999999999997</v>
      </c>
      <c r="O22" s="35">
        <v>6.8175999999999997</v>
      </c>
      <c r="P22" s="35">
        <v>6.3884999999999996</v>
      </c>
      <c r="Q22" s="35">
        <v>5.7083000000000004</v>
      </c>
      <c r="R22" s="35">
        <v>5.0753000000000004</v>
      </c>
      <c r="S22" s="35">
        <v>4.8884999999999996</v>
      </c>
      <c r="T22" s="35"/>
      <c r="U22" s="35"/>
      <c r="V22" s="35">
        <v>4.9101999999999997</v>
      </c>
      <c r="W22" s="43">
        <v>17</v>
      </c>
      <c r="X22" s="43">
        <v>21</v>
      </c>
      <c r="Y22" s="43">
        <v>6</v>
      </c>
      <c r="Z22" s="43">
        <v>14</v>
      </c>
      <c r="AA22" s="43">
        <v>20</v>
      </c>
      <c r="AB22" s="43">
        <v>18</v>
      </c>
      <c r="AC22" s="43">
        <v>17</v>
      </c>
      <c r="AD22" s="43">
        <v>22</v>
      </c>
      <c r="AE22" s="43">
        <v>20</v>
      </c>
      <c r="AF22" s="43">
        <v>21</v>
      </c>
      <c r="AG22" s="43">
        <v>19</v>
      </c>
      <c r="AH22" s="43"/>
      <c r="AI22" s="43"/>
      <c r="AJ22" s="43">
        <v>24</v>
      </c>
      <c r="AK22" s="35">
        <v>0.28000000000000003</v>
      </c>
      <c r="AL22" s="35">
        <v>0.28000000000000003</v>
      </c>
      <c r="AM22" s="35">
        <v>7.15</v>
      </c>
      <c r="AN22" s="35">
        <v>6.2</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2762</v>
      </c>
      <c r="C23" s="34">
        <v>43755</v>
      </c>
      <c r="D23" s="35">
        <v>224.75569999999999</v>
      </c>
      <c r="E23" s="44">
        <v>0.69</v>
      </c>
      <c r="F23" s="35">
        <v>1329.2660000000001</v>
      </c>
      <c r="G23" s="33" t="s">
        <v>2763</v>
      </c>
      <c r="H23" s="33" t="s">
        <v>242</v>
      </c>
      <c r="I23" s="35">
        <v>5.4942000000000002</v>
      </c>
      <c r="J23" s="35">
        <v>4.6273999999999997</v>
      </c>
      <c r="K23" s="35">
        <v>6.4901</v>
      </c>
      <c r="L23" s="35">
        <v>6.3754</v>
      </c>
      <c r="M23" s="35">
        <v>6.5345000000000004</v>
      </c>
      <c r="N23" s="35">
        <v>6.8714000000000004</v>
      </c>
      <c r="O23" s="35">
        <v>7.2367999999999997</v>
      </c>
      <c r="P23" s="35">
        <v>7.0838000000000001</v>
      </c>
      <c r="Q23" s="35">
        <v>6.1955999999999998</v>
      </c>
      <c r="R23" s="35">
        <v>5.4832999999999998</v>
      </c>
      <c r="S23" s="35">
        <v>5.5260999999999996</v>
      </c>
      <c r="T23" s="35"/>
      <c r="U23" s="35"/>
      <c r="V23" s="35">
        <v>5.5749000000000004</v>
      </c>
      <c r="W23" s="43">
        <v>14</v>
      </c>
      <c r="X23" s="43">
        <v>14</v>
      </c>
      <c r="Y23" s="43">
        <v>19</v>
      </c>
      <c r="Z23" s="43">
        <v>8</v>
      </c>
      <c r="AA23" s="43">
        <v>9</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2764</v>
      </c>
      <c r="C24" s="34">
        <v>44111</v>
      </c>
      <c r="D24" s="35">
        <v>1616.2705000000001</v>
      </c>
      <c r="E24" s="44">
        <v>0.45</v>
      </c>
      <c r="F24" s="35">
        <v>1261.9573</v>
      </c>
      <c r="G24" s="33" t="s">
        <v>2478</v>
      </c>
      <c r="H24" s="33" t="s">
        <v>242</v>
      </c>
      <c r="I24" s="35">
        <v>5.8674999999999997</v>
      </c>
      <c r="J24" s="35">
        <v>4.7270000000000003</v>
      </c>
      <c r="K24" s="35">
        <v>7.1618000000000004</v>
      </c>
      <c r="L24" s="35">
        <v>6.7404999999999999</v>
      </c>
      <c r="M24" s="35">
        <v>6.8455000000000004</v>
      </c>
      <c r="N24" s="35">
        <v>7.1787999999999998</v>
      </c>
      <c r="O24" s="35">
        <v>7.5296000000000003</v>
      </c>
      <c r="P24" s="35">
        <v>7.3669000000000002</v>
      </c>
      <c r="Q24" s="35">
        <v>6.4863</v>
      </c>
      <c r="R24" s="35">
        <v>5.7408999999999999</v>
      </c>
      <c r="S24" s="35"/>
      <c r="T24" s="35"/>
      <c r="U24" s="35"/>
      <c r="V24" s="35">
        <v>5.5983000000000001</v>
      </c>
      <c r="W24" s="43">
        <v>7</v>
      </c>
      <c r="X24" s="43">
        <v>12</v>
      </c>
      <c r="Y24" s="43">
        <v>3</v>
      </c>
      <c r="Z24" s="43">
        <v>3</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2765</v>
      </c>
      <c r="C25" s="34">
        <v>41523</v>
      </c>
      <c r="D25" s="35">
        <v>492.08879999999999</v>
      </c>
      <c r="E25" s="44">
        <v>1.06</v>
      </c>
      <c r="F25" s="35">
        <v>16.0457</v>
      </c>
      <c r="G25" s="33" t="s">
        <v>2029</v>
      </c>
      <c r="H25" s="33" t="s">
        <v>242</v>
      </c>
      <c r="I25" s="35">
        <v>4.9306000000000001</v>
      </c>
      <c r="J25" s="35">
        <v>4.8464999999999998</v>
      </c>
      <c r="K25" s="35">
        <v>5.7483000000000004</v>
      </c>
      <c r="L25" s="35">
        <v>5.2108999999999996</v>
      </c>
      <c r="M25" s="35">
        <v>5.3855000000000004</v>
      </c>
      <c r="N25" s="35">
        <v>5.6940999999999997</v>
      </c>
      <c r="O25" s="35">
        <v>5.9509999999999996</v>
      </c>
      <c r="P25" s="35">
        <v>5.891</v>
      </c>
      <c r="Q25" s="35">
        <v>5.1551999999999998</v>
      </c>
      <c r="R25" s="35">
        <v>4.4701000000000004</v>
      </c>
      <c r="S25" s="35">
        <v>4.4169999999999998</v>
      </c>
      <c r="T25" s="35">
        <v>2.7827000000000002</v>
      </c>
      <c r="U25" s="35">
        <v>3.7766000000000002</v>
      </c>
      <c r="V25" s="35">
        <v>4.2496999999999998</v>
      </c>
      <c r="W25" s="43">
        <v>22</v>
      </c>
      <c r="X25" s="43">
        <v>8</v>
      </c>
      <c r="Y25" s="43">
        <v>25</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2766</v>
      </c>
      <c r="C26" s="34">
        <v>37231</v>
      </c>
      <c r="D26" s="35">
        <v>7695.1134000000002</v>
      </c>
      <c r="E26" s="44">
        <v>1.0900000000000001</v>
      </c>
      <c r="F26" s="35">
        <v>3893.4268999999999</v>
      </c>
      <c r="G26" s="33" t="s">
        <v>2354</v>
      </c>
      <c r="H26" s="33" t="s">
        <v>242</v>
      </c>
      <c r="I26" s="35">
        <v>4.9390999999999998</v>
      </c>
      <c r="J26" s="35">
        <v>4.5541999999999998</v>
      </c>
      <c r="K26" s="35">
        <v>6.6676000000000002</v>
      </c>
      <c r="L26" s="35">
        <v>6.1952999999999996</v>
      </c>
      <c r="M26" s="35">
        <v>6.4583000000000004</v>
      </c>
      <c r="N26" s="35">
        <v>6.7584</v>
      </c>
      <c r="O26" s="35">
        <v>7.1363000000000003</v>
      </c>
      <c r="P26" s="35">
        <v>6.9513999999999996</v>
      </c>
      <c r="Q26" s="35">
        <v>6.1586999999999996</v>
      </c>
      <c r="R26" s="35">
        <v>6.5892999999999997</v>
      </c>
      <c r="S26" s="35">
        <v>6.1985000000000001</v>
      </c>
      <c r="T26" s="35">
        <v>5.5938999999999997</v>
      </c>
      <c r="U26" s="35">
        <v>5.9302000000000001</v>
      </c>
      <c r="V26" s="35">
        <v>6.0553999999999997</v>
      </c>
      <c r="W26" s="43">
        <v>21</v>
      </c>
      <c r="X26" s="43">
        <v>19</v>
      </c>
      <c r="Y26" s="43">
        <v>12</v>
      </c>
      <c r="Z26" s="43">
        <v>15</v>
      </c>
      <c r="AA26" s="43">
        <v>12</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2767</v>
      </c>
      <c r="C27" s="34">
        <v>39633</v>
      </c>
      <c r="D27" s="35">
        <v>230.8535</v>
      </c>
      <c r="E27" s="44">
        <v>0.92</v>
      </c>
      <c r="F27" s="35">
        <v>32.976100000000002</v>
      </c>
      <c r="G27" s="33" t="s">
        <v>2358</v>
      </c>
      <c r="H27" s="33" t="s">
        <v>242</v>
      </c>
      <c r="I27" s="35">
        <v>5.3152999999999997</v>
      </c>
      <c r="J27" s="35">
        <v>5.0331999999999999</v>
      </c>
      <c r="K27" s="35">
        <v>6.6025</v>
      </c>
      <c r="L27" s="35">
        <v>6.1121999999999996</v>
      </c>
      <c r="M27" s="35">
        <v>6.2016999999999998</v>
      </c>
      <c r="N27" s="35">
        <v>6.4614000000000003</v>
      </c>
      <c r="O27" s="35">
        <v>6.7702</v>
      </c>
      <c r="P27" s="35">
        <v>6.6757999999999997</v>
      </c>
      <c r="Q27" s="35">
        <v>5.9002999999999997</v>
      </c>
      <c r="R27" s="35">
        <v>5.2514000000000003</v>
      </c>
      <c r="S27" s="35">
        <v>5.2891000000000004</v>
      </c>
      <c r="T27" s="35">
        <v>6.8465999999999996</v>
      </c>
      <c r="U27" s="35">
        <v>7.1938000000000004</v>
      </c>
      <c r="V27" s="35">
        <v>7.4806999999999997</v>
      </c>
      <c r="W27" s="43">
        <v>18</v>
      </c>
      <c r="X27" s="43">
        <v>4</v>
      </c>
      <c r="Y27" s="43">
        <v>16</v>
      </c>
      <c r="Z27" s="43">
        <v>17</v>
      </c>
      <c r="AA27" s="43">
        <v>18</v>
      </c>
      <c r="AB27" s="43">
        <v>20</v>
      </c>
      <c r="AC27" s="43">
        <v>19</v>
      </c>
      <c r="AD27" s="43">
        <v>17</v>
      </c>
      <c r="AE27" s="43">
        <v>16</v>
      </c>
      <c r="AF27" s="43">
        <v>16</v>
      </c>
      <c r="AG27" s="43">
        <v>12</v>
      </c>
      <c r="AH27" s="43">
        <v>1</v>
      </c>
      <c r="AI27" s="43">
        <v>1</v>
      </c>
      <c r="AJ27" s="43">
        <v>1</v>
      </c>
      <c r="AK27" s="35">
        <v>0.35</v>
      </c>
      <c r="AL27" s="35">
        <v>0.32</v>
      </c>
      <c r="AM27" s="35">
        <v>7.27</v>
      </c>
      <c r="AN27" s="35">
        <v>6.35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2768</v>
      </c>
      <c r="C28" s="34">
        <v>36299</v>
      </c>
      <c r="D28" s="35">
        <v>12177.725700000001</v>
      </c>
      <c r="E28" s="44">
        <v>0.54</v>
      </c>
      <c r="F28" s="35">
        <v>5769.7969999999996</v>
      </c>
      <c r="G28" s="33" t="s">
        <v>2360</v>
      </c>
      <c r="H28" s="33" t="s">
        <v>242</v>
      </c>
      <c r="I28" s="35">
        <v>6.5336999999999996</v>
      </c>
      <c r="J28" s="35">
        <v>5.0404</v>
      </c>
      <c r="K28" s="35">
        <v>7.0323000000000002</v>
      </c>
      <c r="L28" s="35">
        <v>6.5728</v>
      </c>
      <c r="M28" s="35">
        <v>6.5632000000000001</v>
      </c>
      <c r="N28" s="35">
        <v>6.9665999999999997</v>
      </c>
      <c r="O28" s="35">
        <v>7.3223000000000003</v>
      </c>
      <c r="P28" s="35">
        <v>7.1741999999999999</v>
      </c>
      <c r="Q28" s="35">
        <v>6.2854000000000001</v>
      </c>
      <c r="R28" s="35">
        <v>5.5724999999999998</v>
      </c>
      <c r="S28" s="35">
        <v>5.5919999999999996</v>
      </c>
      <c r="T28" s="35">
        <v>6.2624000000000004</v>
      </c>
      <c r="U28" s="35">
        <v>6.6294000000000004</v>
      </c>
      <c r="V28" s="35">
        <v>7.0648999999999997</v>
      </c>
      <c r="W28" s="43">
        <v>3</v>
      </c>
      <c r="X28" s="43">
        <v>3</v>
      </c>
      <c r="Y28" s="43">
        <v>4</v>
      </c>
      <c r="Z28" s="43">
        <v>4</v>
      </c>
      <c r="AA28" s="43">
        <v>8</v>
      </c>
      <c r="AB28" s="43">
        <v>4</v>
      </c>
      <c r="AC28" s="43">
        <v>8</v>
      </c>
      <c r="AD28" s="43">
        <v>6</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2769</v>
      </c>
      <c r="C29" s="34">
        <v>39444</v>
      </c>
      <c r="D29" s="35">
        <v>2090.7143000000001</v>
      </c>
      <c r="E29" s="44">
        <v>1.48</v>
      </c>
      <c r="F29" s="35">
        <v>2604.4171000000001</v>
      </c>
      <c r="G29" s="33" t="s">
        <v>2403</v>
      </c>
      <c r="H29" s="33" t="s">
        <v>242</v>
      </c>
      <c r="I29" s="35">
        <v>4.5555000000000003</v>
      </c>
      <c r="J29" s="35">
        <v>3.7860999999999998</v>
      </c>
      <c r="K29" s="35">
        <v>6.0426000000000002</v>
      </c>
      <c r="L29" s="35">
        <v>5.5571000000000002</v>
      </c>
      <c r="M29" s="35">
        <v>5.7302</v>
      </c>
      <c r="N29" s="35">
        <v>6.0364000000000004</v>
      </c>
      <c r="O29" s="35">
        <v>6.3411</v>
      </c>
      <c r="P29" s="35">
        <v>6.2516999999999996</v>
      </c>
      <c r="Q29" s="35">
        <v>5.4082999999999997</v>
      </c>
      <c r="R29" s="35">
        <v>4.7374999999999998</v>
      </c>
      <c r="S29" s="35">
        <v>4.5670999999999999</v>
      </c>
      <c r="T29" s="35">
        <v>4.3520000000000003</v>
      </c>
      <c r="U29" s="35">
        <v>5.3244999999999996</v>
      </c>
      <c r="V29" s="35">
        <v>5.7721</v>
      </c>
      <c r="W29" s="43">
        <v>24</v>
      </c>
      <c r="X29" s="43">
        <v>25</v>
      </c>
      <c r="Y29" s="43">
        <v>23</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2770</v>
      </c>
      <c r="C30" s="34">
        <v>43487</v>
      </c>
      <c r="D30" s="35">
        <v>3961.0549000000001</v>
      </c>
      <c r="E30" s="44">
        <v>1.1499999999999999</v>
      </c>
      <c r="F30" s="35">
        <v>13.710900000000001</v>
      </c>
      <c r="G30" s="33" t="s">
        <v>2486</v>
      </c>
      <c r="H30" s="33" t="s">
        <v>242</v>
      </c>
      <c r="I30" s="35">
        <v>5.6818</v>
      </c>
      <c r="J30" s="35">
        <v>4.8723999999999998</v>
      </c>
      <c r="K30" s="35">
        <v>6.7104999999999997</v>
      </c>
      <c r="L30" s="35">
        <v>6.3197999999999999</v>
      </c>
      <c r="M30" s="35">
        <v>6.4462000000000002</v>
      </c>
      <c r="N30" s="35">
        <v>6.6597999999999997</v>
      </c>
      <c r="O30" s="35">
        <v>6.8956999999999997</v>
      </c>
      <c r="P30" s="35">
        <v>6.7302</v>
      </c>
      <c r="Q30" s="35">
        <v>5.8691000000000004</v>
      </c>
      <c r="R30" s="35">
        <v>5.1910999999999996</v>
      </c>
      <c r="S30" s="35">
        <v>5.1050000000000004</v>
      </c>
      <c r="T30" s="35"/>
      <c r="U30" s="35"/>
      <c r="V30" s="35">
        <v>5.4187000000000003</v>
      </c>
      <c r="W30" s="43">
        <v>10</v>
      </c>
      <c r="X30" s="43">
        <v>6</v>
      </c>
      <c r="Y30" s="43">
        <v>10</v>
      </c>
      <c r="Z30" s="43">
        <v>11</v>
      </c>
      <c r="AA30" s="43">
        <v>13</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2771</v>
      </c>
      <c r="C31" s="34">
        <v>37862</v>
      </c>
      <c r="D31" s="35">
        <v>3046.7280000000001</v>
      </c>
      <c r="E31" s="44">
        <v>0.93</v>
      </c>
      <c r="F31" s="35">
        <v>4098.8489</v>
      </c>
      <c r="G31" s="33" t="s">
        <v>2443</v>
      </c>
      <c r="H31" s="33" t="s">
        <v>242</v>
      </c>
      <c r="I31" s="35">
        <v>5.2565</v>
      </c>
      <c r="J31" s="35">
        <v>4.8432000000000004</v>
      </c>
      <c r="K31" s="35">
        <v>6.7480000000000002</v>
      </c>
      <c r="L31" s="35">
        <v>6.2016999999999998</v>
      </c>
      <c r="M31" s="35">
        <v>6.4104999999999999</v>
      </c>
      <c r="N31" s="35">
        <v>6.8068</v>
      </c>
      <c r="O31" s="35">
        <v>7.0967000000000002</v>
      </c>
      <c r="P31" s="35">
        <v>6.9565000000000001</v>
      </c>
      <c r="Q31" s="35">
        <v>6.0667</v>
      </c>
      <c r="R31" s="35">
        <v>6.0833000000000004</v>
      </c>
      <c r="S31" s="35">
        <v>5.8819999999999997</v>
      </c>
      <c r="T31" s="35">
        <v>5.6703999999999999</v>
      </c>
      <c r="U31" s="35">
        <v>6.3563999999999998</v>
      </c>
      <c r="V31" s="35">
        <v>6.8169000000000004</v>
      </c>
      <c r="W31" s="43">
        <v>19</v>
      </c>
      <c r="X31" s="43">
        <v>9</v>
      </c>
      <c r="Y31" s="43">
        <v>9</v>
      </c>
      <c r="Z31" s="43">
        <v>13</v>
      </c>
      <c r="AA31" s="43">
        <v>14</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2772</v>
      </c>
      <c r="C32" s="34">
        <v>43622</v>
      </c>
      <c r="D32" s="35">
        <v>323.24450000000002</v>
      </c>
      <c r="E32" s="44">
        <v>1.03</v>
      </c>
      <c r="F32" s="35">
        <v>1318.1956</v>
      </c>
      <c r="G32" s="33" t="s">
        <v>2773</v>
      </c>
      <c r="H32" s="33" t="s">
        <v>242</v>
      </c>
      <c r="I32" s="35">
        <v>6.1094999999999997</v>
      </c>
      <c r="J32" s="35">
        <v>4.6178999999999997</v>
      </c>
      <c r="K32" s="35">
        <v>6.6980000000000004</v>
      </c>
      <c r="L32" s="35">
        <v>6.1749999999999998</v>
      </c>
      <c r="M32" s="35">
        <v>6.2793999999999999</v>
      </c>
      <c r="N32" s="35">
        <v>6.4908000000000001</v>
      </c>
      <c r="O32" s="35">
        <v>6.8033000000000001</v>
      </c>
      <c r="P32" s="35">
        <v>6.6189</v>
      </c>
      <c r="Q32" s="35">
        <v>5.7314999999999996</v>
      </c>
      <c r="R32" s="35">
        <v>5.3055000000000003</v>
      </c>
      <c r="S32" s="35">
        <v>4.9362000000000004</v>
      </c>
      <c r="T32" s="35"/>
      <c r="U32" s="35"/>
      <c r="V32" s="35">
        <v>5.0468999999999999</v>
      </c>
      <c r="W32" s="43">
        <v>5</v>
      </c>
      <c r="X32" s="43">
        <v>16</v>
      </c>
      <c r="Y32" s="43">
        <v>11</v>
      </c>
      <c r="Z32" s="43">
        <v>16</v>
      </c>
      <c r="AA32" s="43">
        <v>16</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5" t="s">
        <v>56</v>
      </c>
      <c r="C35" s="155"/>
      <c r="D35" s="155"/>
      <c r="E35" s="155"/>
      <c r="F35" s="155"/>
      <c r="G35" s="155"/>
      <c r="H35" s="155"/>
      <c r="I35" s="36">
        <v>5.5634879999999995</v>
      </c>
      <c r="J35" s="36">
        <v>4.7290960000000002</v>
      </c>
      <c r="K35" s="36">
        <v>6.6276559999999982</v>
      </c>
      <c r="L35" s="36">
        <v>6.2403239999999993</v>
      </c>
      <c r="M35" s="36">
        <v>6.3679800000000002</v>
      </c>
      <c r="N35" s="36">
        <v>6.6903079999999999</v>
      </c>
      <c r="O35" s="36">
        <v>6.9921360000000004</v>
      </c>
      <c r="P35" s="36">
        <v>6.7933520000000014</v>
      </c>
      <c r="Q35" s="36">
        <v>5.9668760000000001</v>
      </c>
      <c r="R35" s="36">
        <v>5.4704000000000006</v>
      </c>
      <c r="S35" s="36">
        <v>5.3464318181818182</v>
      </c>
      <c r="T35" s="36">
        <v>5.6207642857142863</v>
      </c>
      <c r="U35" s="36">
        <v>6.2478214285714282</v>
      </c>
      <c r="V35" s="36">
        <v>6.2184440000000007</v>
      </c>
    </row>
    <row r="36" spans="1:58" ht="12.75" customHeight="1" x14ac:dyDescent="0.25">
      <c r="B36" s="156" t="s">
        <v>57</v>
      </c>
      <c r="C36" s="156"/>
      <c r="D36" s="156"/>
      <c r="E36" s="156"/>
      <c r="F36" s="156"/>
      <c r="G36" s="156"/>
      <c r="H36" s="156"/>
      <c r="I36" s="36">
        <v>5.5281000000000002</v>
      </c>
      <c r="J36" s="36">
        <v>4.7259000000000002</v>
      </c>
      <c r="K36" s="36">
        <v>6.6519000000000004</v>
      </c>
      <c r="L36" s="36">
        <v>6.2016999999999998</v>
      </c>
      <c r="M36" s="36">
        <v>6.4462000000000002</v>
      </c>
      <c r="N36" s="36">
        <v>6.7571000000000003</v>
      </c>
      <c r="O36" s="36">
        <v>7.0967000000000002</v>
      </c>
      <c r="P36" s="36">
        <v>6.9513999999999996</v>
      </c>
      <c r="Q36" s="36">
        <v>6.0667</v>
      </c>
      <c r="R36" s="36">
        <v>5.4623999999999997</v>
      </c>
      <c r="S36" s="36">
        <v>5.3848500000000001</v>
      </c>
      <c r="T36" s="36">
        <v>5.7380999999999993</v>
      </c>
      <c r="U36" s="36">
        <v>6.5561999999999996</v>
      </c>
      <c r="V36" s="36">
        <v>6.1936</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4254.8185000000003</v>
      </c>
      <c r="G39" s="39"/>
      <c r="H39" s="39"/>
      <c r="I39" s="39">
        <v>7.1741000000000001</v>
      </c>
      <c r="J39" s="39">
        <v>6.5388999999999999</v>
      </c>
      <c r="K39" s="39">
        <v>7.3262</v>
      </c>
      <c r="L39" s="39">
        <v>6.8799000000000001</v>
      </c>
      <c r="M39" s="39">
        <v>6.8537999999999997</v>
      </c>
      <c r="N39" s="39">
        <v>7.0175999999999998</v>
      </c>
      <c r="O39" s="39">
        <v>7.2946999999999997</v>
      </c>
      <c r="P39" s="39">
        <v>7.2323000000000004</v>
      </c>
      <c r="Q39" s="39">
        <v>6.5450999999999997</v>
      </c>
      <c r="R39" s="39">
        <v>5.8117999999999999</v>
      </c>
      <c r="S39" s="39">
        <v>5.5496999999999996</v>
      </c>
      <c r="T39" s="39">
        <v>6.0190999999999999</v>
      </c>
      <c r="U39" s="39">
        <v>6.44</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4863.9857000000002</v>
      </c>
      <c r="G40" s="39"/>
      <c r="H40" s="39"/>
      <c r="I40" s="39">
        <v>-4.9275000000000002</v>
      </c>
      <c r="J40" s="39">
        <v>0.41460000000000002</v>
      </c>
      <c r="K40" s="39">
        <v>3.0251999999999999</v>
      </c>
      <c r="L40" s="39">
        <v>3.6983000000000001</v>
      </c>
      <c r="M40" s="39">
        <v>5.8727999999999998</v>
      </c>
      <c r="N40" s="39">
        <v>7.4157999999999999</v>
      </c>
      <c r="O40" s="39">
        <v>7.7907000000000002</v>
      </c>
      <c r="P40" s="39">
        <v>7.5007000000000001</v>
      </c>
      <c r="Q40" s="39">
        <v>6.2797999999999998</v>
      </c>
      <c r="R40" s="39">
        <v>5.8182</v>
      </c>
      <c r="S40" s="39">
        <v>6.6132</v>
      </c>
      <c r="T40" s="39">
        <v>7.0839999999999996</v>
      </c>
      <c r="U40" s="39">
        <v>7.3760000000000003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2774</v>
      </c>
      <c r="C8" s="34">
        <v>44781</v>
      </c>
      <c r="D8" s="43">
        <v>154.9068</v>
      </c>
      <c r="E8" s="44">
        <v>1.0900000000000001</v>
      </c>
      <c r="F8" s="35">
        <v>12.2064</v>
      </c>
      <c r="G8" s="33" t="s">
        <v>2775</v>
      </c>
      <c r="H8" s="33" t="s">
        <v>242</v>
      </c>
      <c r="I8" s="35">
        <v>-76.9572</v>
      </c>
      <c r="J8" s="35">
        <v>-28.4223</v>
      </c>
      <c r="K8" s="35">
        <v>-10.699400000000001</v>
      </c>
      <c r="L8" s="35">
        <v>-10.335699999999999</v>
      </c>
      <c r="M8" s="35">
        <v>0.51919999999999999</v>
      </c>
      <c r="N8" s="35">
        <v>7.0514000000000001</v>
      </c>
      <c r="O8" s="35">
        <v>9.5646000000000004</v>
      </c>
      <c r="P8" s="35">
        <v>8.2098999999999993</v>
      </c>
      <c r="Q8" s="35"/>
      <c r="R8" s="35"/>
      <c r="S8" s="35"/>
      <c r="T8" s="35"/>
      <c r="U8" s="35"/>
      <c r="V8" s="35">
        <v>8.5302000000000007</v>
      </c>
      <c r="W8" s="43">
        <v>2</v>
      </c>
      <c r="X8" s="43">
        <v>2</v>
      </c>
      <c r="Y8" s="43">
        <v>3</v>
      </c>
      <c r="Z8" s="43">
        <v>3</v>
      </c>
      <c r="AA8" s="43">
        <v>2</v>
      </c>
      <c r="AB8" s="43">
        <v>2</v>
      </c>
      <c r="AC8" s="43">
        <v>5</v>
      </c>
      <c r="AD8" s="43">
        <v>3</v>
      </c>
      <c r="AE8" s="43"/>
      <c r="AF8" s="43"/>
      <c r="AG8" s="43"/>
      <c r="AH8" s="43"/>
      <c r="AI8" s="43"/>
      <c r="AJ8" s="43">
        <v>5</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2776</v>
      </c>
      <c r="C9" s="34">
        <v>44922</v>
      </c>
      <c r="D9" s="43">
        <v>527.44100000000003</v>
      </c>
      <c r="E9" s="44">
        <v>0.76</v>
      </c>
      <c r="F9" s="35">
        <v>1183.1576</v>
      </c>
      <c r="G9" s="33" t="s">
        <v>2317</v>
      </c>
      <c r="H9" s="33" t="s">
        <v>242</v>
      </c>
      <c r="I9" s="35">
        <v>-96.598699999999994</v>
      </c>
      <c r="J9" s="35">
        <v>-36.808599999999998</v>
      </c>
      <c r="K9" s="35">
        <v>-15.117000000000001</v>
      </c>
      <c r="L9" s="35">
        <v>-12.3165</v>
      </c>
      <c r="M9" s="35">
        <v>-1.0116000000000001</v>
      </c>
      <c r="N9" s="35">
        <v>5.5308000000000002</v>
      </c>
      <c r="O9" s="35">
        <v>9.9001999999999999</v>
      </c>
      <c r="P9" s="35">
        <v>8.0256000000000007</v>
      </c>
      <c r="Q9" s="35"/>
      <c r="R9" s="35"/>
      <c r="S9" s="35"/>
      <c r="T9" s="35"/>
      <c r="U9" s="35"/>
      <c r="V9" s="35">
        <v>8.5532000000000004</v>
      </c>
      <c r="W9" s="43">
        <v>7</v>
      </c>
      <c r="X9" s="43">
        <v>7</v>
      </c>
      <c r="Y9" s="43">
        <v>7</v>
      </c>
      <c r="Z9" s="43">
        <v>6</v>
      </c>
      <c r="AA9" s="43">
        <v>6</v>
      </c>
      <c r="AB9" s="43">
        <v>6</v>
      </c>
      <c r="AC9" s="43">
        <v>4</v>
      </c>
      <c r="AD9" s="43">
        <v>4</v>
      </c>
      <c r="AE9" s="43"/>
      <c r="AF9" s="43"/>
      <c r="AG9" s="43"/>
      <c r="AH9" s="43"/>
      <c r="AI9" s="43"/>
      <c r="AJ9" s="43">
        <v>3</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2777</v>
      </c>
      <c r="C10" s="34">
        <v>44946</v>
      </c>
      <c r="D10" s="43">
        <v>5683.6606000000002</v>
      </c>
      <c r="E10" s="44">
        <v>0.65</v>
      </c>
      <c r="F10" s="35">
        <v>11.770099999999999</v>
      </c>
      <c r="G10" s="33" t="s">
        <v>2423</v>
      </c>
      <c r="H10" s="33" t="s">
        <v>242</v>
      </c>
      <c r="I10" s="35">
        <v>-90.086200000000005</v>
      </c>
      <c r="J10" s="35">
        <v>-36.730899999999998</v>
      </c>
      <c r="K10" s="35">
        <v>-13.244899999999999</v>
      </c>
      <c r="L10" s="35">
        <v>-12.010400000000001</v>
      </c>
      <c r="M10" s="35">
        <v>-0.86899999999999999</v>
      </c>
      <c r="N10" s="35">
        <v>5.8243999999999998</v>
      </c>
      <c r="O10" s="35">
        <v>10.2037</v>
      </c>
      <c r="P10" s="35"/>
      <c r="Q10" s="35"/>
      <c r="R10" s="35"/>
      <c r="S10" s="35"/>
      <c r="T10" s="35"/>
      <c r="U10" s="35"/>
      <c r="V10" s="35">
        <v>8.5510999999999999</v>
      </c>
      <c r="W10" s="43">
        <v>6</v>
      </c>
      <c r="X10" s="43">
        <v>6</v>
      </c>
      <c r="Y10" s="43">
        <v>5</v>
      </c>
      <c r="Z10" s="43">
        <v>5</v>
      </c>
      <c r="AA10" s="43">
        <v>5</v>
      </c>
      <c r="AB10" s="43">
        <v>4</v>
      </c>
      <c r="AC10" s="43">
        <v>1</v>
      </c>
      <c r="AD10" s="43"/>
      <c r="AE10" s="43"/>
      <c r="AF10" s="43"/>
      <c r="AG10" s="43"/>
      <c r="AH10" s="43"/>
      <c r="AI10" s="43"/>
      <c r="AJ10" s="43">
        <v>4</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2778</v>
      </c>
      <c r="C11" s="34">
        <v>35985</v>
      </c>
      <c r="D11" s="43">
        <v>1033.6851999999999</v>
      </c>
      <c r="E11" s="44">
        <v>0.97</v>
      </c>
      <c r="F11" s="35">
        <v>85.810500000000005</v>
      </c>
      <c r="G11" s="33" t="s">
        <v>2647</v>
      </c>
      <c r="H11" s="33" t="s">
        <v>242</v>
      </c>
      <c r="I11" s="35">
        <v>-51.673000000000002</v>
      </c>
      <c r="J11" s="35">
        <v>-19.4389</v>
      </c>
      <c r="K11" s="35">
        <v>-5.8929999999999998</v>
      </c>
      <c r="L11" s="35">
        <v>-2.899</v>
      </c>
      <c r="M11" s="35">
        <v>3.6638000000000002</v>
      </c>
      <c r="N11" s="35">
        <v>7.867</v>
      </c>
      <c r="O11" s="35">
        <v>9.4604999999999997</v>
      </c>
      <c r="P11" s="35">
        <v>7.9043999999999999</v>
      </c>
      <c r="Q11" s="35">
        <v>6.1997999999999998</v>
      </c>
      <c r="R11" s="35">
        <v>4.5252999999999997</v>
      </c>
      <c r="S11" s="35">
        <v>5.8379000000000003</v>
      </c>
      <c r="T11" s="35">
        <v>6.7709999999999999</v>
      </c>
      <c r="U11" s="35">
        <v>7.1269</v>
      </c>
      <c r="V11" s="35">
        <v>8.4382000000000001</v>
      </c>
      <c r="W11" s="43">
        <v>1</v>
      </c>
      <c r="X11" s="43">
        <v>1</v>
      </c>
      <c r="Y11" s="43">
        <v>1</v>
      </c>
      <c r="Z11" s="43">
        <v>1</v>
      </c>
      <c r="AA11" s="43">
        <v>1</v>
      </c>
      <c r="AB11" s="43">
        <v>1</v>
      </c>
      <c r="AC11" s="43">
        <v>6</v>
      </c>
      <c r="AD11" s="43">
        <v>5</v>
      </c>
      <c r="AE11" s="43">
        <v>2</v>
      </c>
      <c r="AF11" s="43">
        <v>2</v>
      </c>
      <c r="AG11" s="43">
        <v>2</v>
      </c>
      <c r="AH11" s="43">
        <v>1</v>
      </c>
      <c r="AI11" s="43">
        <v>1</v>
      </c>
      <c r="AJ11" s="43">
        <v>6</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2779</v>
      </c>
      <c r="C12" s="34">
        <v>43287</v>
      </c>
      <c r="D12" s="43">
        <v>9411.4439000000002</v>
      </c>
      <c r="E12" s="44">
        <v>0.6</v>
      </c>
      <c r="F12" s="35">
        <v>17.102699999999999</v>
      </c>
      <c r="G12" s="33" t="s">
        <v>2668</v>
      </c>
      <c r="H12" s="33" t="s">
        <v>418</v>
      </c>
      <c r="I12" s="35">
        <v>-79.438000000000002</v>
      </c>
      <c r="J12" s="35">
        <v>-29.346399999999999</v>
      </c>
      <c r="K12" s="35">
        <v>-9.6441999999999997</v>
      </c>
      <c r="L12" s="35">
        <v>-7.9797000000000002</v>
      </c>
      <c r="M12" s="35">
        <v>0.27039999999999997</v>
      </c>
      <c r="N12" s="35">
        <v>6.2961</v>
      </c>
      <c r="O12" s="35">
        <v>10.1182</v>
      </c>
      <c r="P12" s="35">
        <v>8.3282000000000007</v>
      </c>
      <c r="Q12" s="35">
        <v>6.9903000000000004</v>
      </c>
      <c r="R12" s="35">
        <v>5.1005000000000003</v>
      </c>
      <c r="S12" s="35">
        <v>6.8071999999999999</v>
      </c>
      <c r="T12" s="35"/>
      <c r="U12" s="35"/>
      <c r="V12" s="35">
        <v>8.5670999999999999</v>
      </c>
      <c r="W12" s="43">
        <v>3</v>
      </c>
      <c r="X12" s="43">
        <v>3</v>
      </c>
      <c r="Y12" s="43">
        <v>2</v>
      </c>
      <c r="Z12" s="43">
        <v>2</v>
      </c>
      <c r="AA12" s="43">
        <v>3</v>
      </c>
      <c r="AB12" s="43">
        <v>3</v>
      </c>
      <c r="AC12" s="43">
        <v>2</v>
      </c>
      <c r="AD12" s="43">
        <v>2</v>
      </c>
      <c r="AE12" s="43">
        <v>1</v>
      </c>
      <c r="AF12" s="43">
        <v>1</v>
      </c>
      <c r="AG12" s="43">
        <v>1</v>
      </c>
      <c r="AH12" s="43"/>
      <c r="AI12" s="43"/>
      <c r="AJ12" s="43">
        <v>2</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2780</v>
      </c>
      <c r="C13" s="34">
        <v>44916</v>
      </c>
      <c r="D13" s="43">
        <v>2830.3775999999998</v>
      </c>
      <c r="E13" s="44">
        <v>0.66</v>
      </c>
      <c r="F13" s="35">
        <v>11.893800000000001</v>
      </c>
      <c r="G13" s="33" t="s">
        <v>1984</v>
      </c>
      <c r="H13" s="33" t="s">
        <v>242</v>
      </c>
      <c r="I13" s="35">
        <v>-80.783900000000003</v>
      </c>
      <c r="J13" s="35">
        <v>-34.189</v>
      </c>
      <c r="K13" s="35">
        <v>-11.3489</v>
      </c>
      <c r="L13" s="35">
        <v>-10.9451</v>
      </c>
      <c r="M13" s="35">
        <v>-0.64529999999999998</v>
      </c>
      <c r="N13" s="35">
        <v>5.7796000000000003</v>
      </c>
      <c r="O13" s="35">
        <v>10.1061</v>
      </c>
      <c r="P13" s="35">
        <v>8.4329999999999998</v>
      </c>
      <c r="Q13" s="35"/>
      <c r="R13" s="35"/>
      <c r="S13" s="35"/>
      <c r="T13" s="35"/>
      <c r="U13" s="35"/>
      <c r="V13" s="35">
        <v>8.7581000000000007</v>
      </c>
      <c r="W13" s="43">
        <v>4</v>
      </c>
      <c r="X13" s="43">
        <v>4</v>
      </c>
      <c r="Y13" s="43">
        <v>4</v>
      </c>
      <c r="Z13" s="43">
        <v>4</v>
      </c>
      <c r="AA13" s="43">
        <v>4</v>
      </c>
      <c r="AB13" s="43">
        <v>5</v>
      </c>
      <c r="AC13" s="43">
        <v>3</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2781</v>
      </c>
      <c r="C14" s="34">
        <v>45002</v>
      </c>
      <c r="D14" s="43">
        <v>124.6519</v>
      </c>
      <c r="E14" s="44">
        <v>1.5</v>
      </c>
      <c r="F14" s="35">
        <v>11.5235</v>
      </c>
      <c r="G14" s="33" t="s">
        <v>2461</v>
      </c>
      <c r="H14" s="33" t="s">
        <v>1293</v>
      </c>
      <c r="I14" s="35">
        <v>-88.254599999999996</v>
      </c>
      <c r="J14" s="35">
        <v>-34.878500000000003</v>
      </c>
      <c r="K14" s="35">
        <v>-14.3774</v>
      </c>
      <c r="L14" s="35">
        <v>-13.314399999999999</v>
      </c>
      <c r="M14" s="35">
        <v>-1.8144</v>
      </c>
      <c r="N14" s="35">
        <v>4.8864000000000001</v>
      </c>
      <c r="O14" s="35">
        <v>9.0496999999999996</v>
      </c>
      <c r="P14" s="35"/>
      <c r="Q14" s="35"/>
      <c r="R14" s="35"/>
      <c r="S14" s="35"/>
      <c r="T14" s="35"/>
      <c r="U14" s="35"/>
      <c r="V14" s="35">
        <v>8.0563000000000002</v>
      </c>
      <c r="W14" s="43">
        <v>5</v>
      </c>
      <c r="X14" s="43">
        <v>5</v>
      </c>
      <c r="Y14" s="43">
        <v>6</v>
      </c>
      <c r="Z14" s="43">
        <v>7</v>
      </c>
      <c r="AA14" s="43">
        <v>7</v>
      </c>
      <c r="AB14" s="43">
        <v>7</v>
      </c>
      <c r="AC14" s="43">
        <v>7</v>
      </c>
      <c r="AD14" s="43"/>
      <c r="AE14" s="43"/>
      <c r="AF14" s="43"/>
      <c r="AG14" s="43"/>
      <c r="AH14" s="43"/>
      <c r="AI14" s="43"/>
      <c r="AJ14" s="43">
        <v>7</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5" t="s">
        <v>56</v>
      </c>
      <c r="C17" s="155"/>
      <c r="D17" s="155"/>
      <c r="E17" s="155"/>
      <c r="F17" s="155"/>
      <c r="G17" s="155"/>
      <c r="H17" s="155"/>
      <c r="I17" s="36">
        <v>-80.541657142857147</v>
      </c>
      <c r="J17" s="36">
        <v>-31.402085714285711</v>
      </c>
      <c r="K17" s="36">
        <v>-11.474971428571427</v>
      </c>
      <c r="L17" s="36">
        <v>-9.9715428571428593</v>
      </c>
      <c r="M17" s="36">
        <v>1.6157142857142853E-2</v>
      </c>
      <c r="N17" s="36">
        <v>6.1765285714285723</v>
      </c>
      <c r="O17" s="36">
        <v>9.7718571428571437</v>
      </c>
      <c r="P17" s="36">
        <v>8.1802200000000003</v>
      </c>
      <c r="Q17" s="36">
        <v>6.5950500000000005</v>
      </c>
      <c r="R17" s="36">
        <v>4.8129</v>
      </c>
      <c r="S17" s="36">
        <v>6.3225499999999997</v>
      </c>
      <c r="T17" s="36">
        <v>6.7709999999999999</v>
      </c>
      <c r="U17" s="36">
        <v>7.1269</v>
      </c>
      <c r="V17" s="36">
        <v>8.4934571428571441</v>
      </c>
    </row>
    <row r="18" spans="2:58" ht="12.75" customHeight="1" x14ac:dyDescent="0.25">
      <c r="B18" s="156" t="s">
        <v>57</v>
      </c>
      <c r="C18" s="156"/>
      <c r="D18" s="156"/>
      <c r="E18" s="156"/>
      <c r="F18" s="156"/>
      <c r="G18" s="156"/>
      <c r="H18" s="156"/>
      <c r="I18" s="36">
        <v>-80.783900000000003</v>
      </c>
      <c r="J18" s="36">
        <v>-34.189</v>
      </c>
      <c r="K18" s="36">
        <v>-11.3489</v>
      </c>
      <c r="L18" s="36">
        <v>-10.9451</v>
      </c>
      <c r="M18" s="36">
        <v>-0.64529999999999998</v>
      </c>
      <c r="N18" s="36">
        <v>5.8243999999999998</v>
      </c>
      <c r="O18" s="36">
        <v>9.9001999999999999</v>
      </c>
      <c r="P18" s="36">
        <v>8.2098999999999993</v>
      </c>
      <c r="Q18" s="36">
        <v>6.5950500000000005</v>
      </c>
      <c r="R18" s="36">
        <v>4.8129</v>
      </c>
      <c r="S18" s="36">
        <v>6.3225499999999997</v>
      </c>
      <c r="T18" s="36">
        <v>6.7709999999999999</v>
      </c>
      <c r="U18" s="36">
        <v>7.1269</v>
      </c>
      <c r="V18" s="36">
        <v>8.5510999999999999</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7"/>
      <c r="M5" s="118"/>
      <c r="N5" s="118"/>
      <c r="O5" s="118"/>
    </row>
    <row r="6" spans="2:16" s="59" customFormat="1" ht="12" x14ac:dyDescent="0.25">
      <c r="B6" s="57" t="s">
        <v>222</v>
      </c>
      <c r="D6" s="90"/>
      <c r="E6" s="90"/>
      <c r="G6" s="58"/>
      <c r="I6" s="90"/>
      <c r="J6" s="90"/>
      <c r="L6" s="117"/>
      <c r="M6" s="118"/>
      <c r="N6" s="118"/>
      <c r="O6" s="118"/>
    </row>
    <row r="7" spans="2:16" ht="12" x14ac:dyDescent="0.25"/>
    <row r="8" spans="2:16" ht="12" x14ac:dyDescent="0.25"/>
    <row r="9" spans="2:16" ht="22.5" customHeight="1" x14ac:dyDescent="0.25">
      <c r="B9" s="119" t="s">
        <v>130</v>
      </c>
      <c r="C9" s="120"/>
      <c r="D9" s="120"/>
      <c r="E9" s="121"/>
      <c r="F9" s="59"/>
      <c r="G9" s="119" t="s">
        <v>131</v>
      </c>
      <c r="H9" s="120"/>
      <c r="I9" s="120"/>
      <c r="J9" s="121"/>
      <c r="K9" s="59"/>
      <c r="L9" s="119" t="s">
        <v>132</v>
      </c>
      <c r="M9" s="120"/>
      <c r="N9" s="120"/>
      <c r="O9" s="121"/>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2" t="s">
        <v>2</v>
      </c>
      <c r="C11" s="123"/>
      <c r="D11" s="123"/>
      <c r="E11" s="124"/>
      <c r="F11" s="59"/>
      <c r="G11" s="122" t="s">
        <v>137</v>
      </c>
      <c r="H11" s="123"/>
      <c r="I11" s="123"/>
      <c r="J11" s="124"/>
      <c r="K11" s="59"/>
      <c r="L11" s="122" t="s">
        <v>2</v>
      </c>
      <c r="M11" s="123"/>
      <c r="N11" s="123"/>
      <c r="O11" s="124"/>
      <c r="P11" s="59"/>
    </row>
    <row r="12" spans="2:16" s="73" customFormat="1" ht="22.5" customHeight="1" x14ac:dyDescent="0.25">
      <c r="B12" s="125" t="s">
        <v>160</v>
      </c>
      <c r="C12" s="77" t="s">
        <v>209</v>
      </c>
      <c r="D12" s="72">
        <v>0.12524023019136293</v>
      </c>
      <c r="E12" s="72">
        <v>0.12524023019136293</v>
      </c>
      <c r="G12" s="128" t="s">
        <v>139</v>
      </c>
      <c r="H12" s="74" t="s">
        <v>165</v>
      </c>
      <c r="I12" s="72">
        <v>0.22217812500724052</v>
      </c>
      <c r="J12" s="72">
        <v>0.19953454938852716</v>
      </c>
      <c r="L12" s="125" t="s">
        <v>8</v>
      </c>
      <c r="M12" s="71" t="s">
        <v>138</v>
      </c>
      <c r="N12" s="75">
        <v>0.36772126883104866</v>
      </c>
      <c r="O12" s="75">
        <v>8.6134195238956796E-2</v>
      </c>
      <c r="P12" s="76"/>
    </row>
    <row r="13" spans="2:16" s="73" customFormat="1" ht="22.5" customHeight="1" x14ac:dyDescent="0.25">
      <c r="B13" s="126"/>
      <c r="C13" s="71" t="s">
        <v>151</v>
      </c>
      <c r="D13" s="72">
        <v>0.17471049526810561</v>
      </c>
      <c r="E13" s="72">
        <v>0.17471049526810561</v>
      </c>
      <c r="G13" s="129"/>
      <c r="H13" s="74" t="s">
        <v>161</v>
      </c>
      <c r="I13" s="72">
        <v>0.22263971732640234</v>
      </c>
      <c r="J13" s="72">
        <v>0.19994909791981105</v>
      </c>
      <c r="L13" s="127"/>
      <c r="M13" s="71" t="s">
        <v>140</v>
      </c>
      <c r="N13" s="75">
        <v>0.3451566798382365</v>
      </c>
      <c r="O13" s="75">
        <v>8.0848717137643356E-2</v>
      </c>
    </row>
    <row r="14" spans="2:16" s="73" customFormat="1" ht="22.5" customHeight="1" x14ac:dyDescent="0.25">
      <c r="B14" s="126"/>
      <c r="C14" s="71" t="s">
        <v>152</v>
      </c>
      <c r="D14" s="72">
        <v>0.17042285224626166</v>
      </c>
      <c r="E14" s="72">
        <v>0.17042285224626166</v>
      </c>
      <c r="G14" s="13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6"/>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7"/>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5" t="s">
        <v>216</v>
      </c>
      <c r="C17" s="82" t="s">
        <v>214</v>
      </c>
      <c r="D17" s="72">
        <v>7.5999999999999998E-2</v>
      </c>
      <c r="E17" s="72">
        <v>7.5999999999999998E-2</v>
      </c>
      <c r="G17" s="80" t="s">
        <v>144</v>
      </c>
      <c r="H17" s="80"/>
      <c r="I17" s="81">
        <v>1</v>
      </c>
      <c r="J17" s="81">
        <v>1</v>
      </c>
      <c r="L17" s="140" t="s">
        <v>137</v>
      </c>
      <c r="M17" s="141"/>
      <c r="N17" s="141"/>
      <c r="O17" s="142"/>
    </row>
    <row r="18" spans="2:16" s="73" customFormat="1" ht="22.5" customHeight="1" x14ac:dyDescent="0.25">
      <c r="B18" s="126"/>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7"/>
      <c r="C19" s="82" t="s">
        <v>217</v>
      </c>
      <c r="D19" s="72">
        <v>0.06</v>
      </c>
      <c r="E19" s="72">
        <v>0.06</v>
      </c>
      <c r="G19" s="83"/>
      <c r="I19" s="92"/>
      <c r="J19" s="92"/>
      <c r="L19" s="99"/>
      <c r="M19" s="78" t="s">
        <v>144</v>
      </c>
      <c r="N19" s="79">
        <v>1</v>
      </c>
      <c r="O19" s="79">
        <v>0.17100000000000001</v>
      </c>
    </row>
    <row r="20" spans="2:16" s="73" customFormat="1" ht="22.5" customHeight="1" x14ac:dyDescent="0.25">
      <c r="B20" s="143" t="s">
        <v>144</v>
      </c>
      <c r="C20" s="144"/>
      <c r="D20" s="81">
        <v>1</v>
      </c>
      <c r="E20" s="81">
        <v>1</v>
      </c>
      <c r="G20" s="83"/>
      <c r="I20" s="92"/>
      <c r="J20" s="92"/>
      <c r="L20" s="140" t="s">
        <v>4</v>
      </c>
      <c r="M20" s="141"/>
      <c r="N20" s="141"/>
      <c r="O20" s="142"/>
    </row>
    <row r="21" spans="2:16" s="73" customFormat="1" ht="22.5" customHeight="1" x14ac:dyDescent="0.25">
      <c r="G21" s="83"/>
      <c r="I21" s="92"/>
      <c r="J21" s="92"/>
      <c r="L21" s="125" t="s">
        <v>126</v>
      </c>
      <c r="M21" s="74" t="s">
        <v>158</v>
      </c>
      <c r="N21" s="84">
        <v>0.49917485711673665</v>
      </c>
      <c r="O21" s="75">
        <v>8.7038268020196569E-2</v>
      </c>
      <c r="P21" s="76"/>
    </row>
    <row r="22" spans="2:16" s="73" customFormat="1" ht="22.5" customHeight="1" x14ac:dyDescent="0.25">
      <c r="G22" s="83"/>
      <c r="I22" s="92"/>
      <c r="J22" s="92"/>
      <c r="L22" s="127"/>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1" t="s">
        <v>145</v>
      </c>
      <c r="M24" s="132"/>
      <c r="N24" s="132"/>
      <c r="O24" s="133"/>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4" t="s">
        <v>147</v>
      </c>
      <c r="M26" s="135"/>
      <c r="N26" s="135"/>
      <c r="O26" s="136"/>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7" t="s">
        <v>144</v>
      </c>
      <c r="M28" s="138"/>
      <c r="N28" s="139"/>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2782</v>
      </c>
      <c r="C8" s="34">
        <v>43405</v>
      </c>
      <c r="D8" s="43">
        <v>8152.8586999999998</v>
      </c>
      <c r="E8" s="44">
        <v>0.19</v>
      </c>
      <c r="F8" s="35">
        <v>1352.9526000000001</v>
      </c>
      <c r="G8" s="33" t="s">
        <v>1598</v>
      </c>
      <c r="H8" s="33" t="s">
        <v>242</v>
      </c>
      <c r="I8" s="35">
        <v>6.6798000000000002</v>
      </c>
      <c r="J8" s="35">
        <v>6.6458000000000004</v>
      </c>
      <c r="K8" s="35">
        <v>6.4877000000000002</v>
      </c>
      <c r="L8" s="35">
        <v>6.4977999999999998</v>
      </c>
      <c r="M8" s="35">
        <v>6.3935000000000004</v>
      </c>
      <c r="N8" s="35">
        <v>6.4142000000000001</v>
      </c>
      <c r="O8" s="35">
        <v>6.5869</v>
      </c>
      <c r="P8" s="35">
        <v>6.6044</v>
      </c>
      <c r="Q8" s="35">
        <v>5.9630999999999998</v>
      </c>
      <c r="R8" s="35">
        <v>5.2438000000000002</v>
      </c>
      <c r="S8" s="35">
        <v>4.8329000000000004</v>
      </c>
      <c r="T8" s="35"/>
      <c r="U8" s="35"/>
      <c r="V8" s="35">
        <v>4.9919000000000002</v>
      </c>
      <c r="W8" s="43">
        <v>16</v>
      </c>
      <c r="X8" s="43">
        <v>13</v>
      </c>
      <c r="Y8" s="43">
        <v>19</v>
      </c>
      <c r="Z8" s="43">
        <v>20</v>
      </c>
      <c r="AA8" s="43">
        <v>23</v>
      </c>
      <c r="AB8" s="43">
        <v>19</v>
      </c>
      <c r="AC8" s="43">
        <v>19</v>
      </c>
      <c r="AD8" s="43">
        <v>17</v>
      </c>
      <c r="AE8" s="43">
        <v>16</v>
      </c>
      <c r="AF8" s="43">
        <v>15</v>
      </c>
      <c r="AG8" s="43">
        <v>16</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2783</v>
      </c>
      <c r="C9" s="34">
        <v>43539</v>
      </c>
      <c r="D9" s="43">
        <v>8626.3747000000003</v>
      </c>
      <c r="E9" s="44">
        <v>0.09</v>
      </c>
      <c r="F9" s="35">
        <v>1328.7562</v>
      </c>
      <c r="G9" s="33" t="s">
        <v>2784</v>
      </c>
      <c r="H9" s="33" t="s">
        <v>242</v>
      </c>
      <c r="I9" s="35">
        <v>6.8079999999999998</v>
      </c>
      <c r="J9" s="35">
        <v>6.73</v>
      </c>
      <c r="K9" s="35">
        <v>6.6388999999999996</v>
      </c>
      <c r="L9" s="35">
        <v>6.6292</v>
      </c>
      <c r="M9" s="35">
        <v>6.5061</v>
      </c>
      <c r="N9" s="35">
        <v>6.5137999999999998</v>
      </c>
      <c r="O9" s="35">
        <v>6.6950000000000003</v>
      </c>
      <c r="P9" s="35">
        <v>6.6925999999999997</v>
      </c>
      <c r="Q9" s="35">
        <v>6.0506000000000002</v>
      </c>
      <c r="R9" s="35">
        <v>5.3227000000000002</v>
      </c>
      <c r="S9" s="35">
        <v>4.9154999999999998</v>
      </c>
      <c r="T9" s="35"/>
      <c r="U9" s="35"/>
      <c r="V9" s="35">
        <v>4.9889999999999999</v>
      </c>
      <c r="W9" s="43">
        <v>2</v>
      </c>
      <c r="X9" s="43">
        <v>2</v>
      </c>
      <c r="Y9" s="43">
        <v>3</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2785</v>
      </c>
      <c r="C10" s="34">
        <v>43483</v>
      </c>
      <c r="D10" s="43">
        <v>805.00570000000005</v>
      </c>
      <c r="E10" s="44">
        <v>0.15</v>
      </c>
      <c r="F10" s="35">
        <v>1334.9131</v>
      </c>
      <c r="G10" s="33" t="s">
        <v>1680</v>
      </c>
      <c r="H10" s="33" t="s">
        <v>242</v>
      </c>
      <c r="I10" s="35">
        <v>6.6889000000000003</v>
      </c>
      <c r="J10" s="35">
        <v>6.6205999999999996</v>
      </c>
      <c r="K10" s="35">
        <v>6.4429999999999996</v>
      </c>
      <c r="L10" s="35">
        <v>6.4889000000000001</v>
      </c>
      <c r="M10" s="35">
        <v>6.3937999999999997</v>
      </c>
      <c r="N10" s="35">
        <v>6.4180000000000001</v>
      </c>
      <c r="O10" s="35">
        <v>6.5936000000000003</v>
      </c>
      <c r="P10" s="35">
        <v>6.6037999999999997</v>
      </c>
      <c r="Q10" s="35">
        <v>5.9664000000000001</v>
      </c>
      <c r="R10" s="35">
        <v>5.2392000000000003</v>
      </c>
      <c r="S10" s="35">
        <v>4.8201000000000001</v>
      </c>
      <c r="T10" s="35"/>
      <c r="U10" s="35"/>
      <c r="V10" s="35">
        <v>4.9390999999999998</v>
      </c>
      <c r="W10" s="43">
        <v>15</v>
      </c>
      <c r="X10" s="43">
        <v>19</v>
      </c>
      <c r="Y10" s="43">
        <v>28</v>
      </c>
      <c r="Z10" s="43">
        <v>25</v>
      </c>
      <c r="AA10" s="43">
        <v>22</v>
      </c>
      <c r="AB10" s="43">
        <v>17</v>
      </c>
      <c r="AC10" s="43">
        <v>17</v>
      </c>
      <c r="AD10" s="43">
        <v>18</v>
      </c>
      <c r="AE10" s="43">
        <v>15</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2786</v>
      </c>
      <c r="C11" s="34">
        <v>43858</v>
      </c>
      <c r="D11" s="43">
        <v>50.124899999999997</v>
      </c>
      <c r="E11" s="44">
        <v>0.1</v>
      </c>
      <c r="F11" s="35">
        <v>1274.7955999999999</v>
      </c>
      <c r="G11" s="33" t="s">
        <v>2748</v>
      </c>
      <c r="H11" s="33" t="s">
        <v>242</v>
      </c>
      <c r="I11" s="35">
        <v>6.8659999999999997</v>
      </c>
      <c r="J11" s="35">
        <v>6.8463000000000003</v>
      </c>
      <c r="K11" s="35">
        <v>6.6712999999999996</v>
      </c>
      <c r="L11" s="35">
        <v>6.6806000000000001</v>
      </c>
      <c r="M11" s="35">
        <v>6.5812999999999997</v>
      </c>
      <c r="N11" s="35">
        <v>6.5964999999999998</v>
      </c>
      <c r="O11" s="35">
        <v>6.7618999999999998</v>
      </c>
      <c r="P11" s="35">
        <v>6.7709000000000001</v>
      </c>
      <c r="Q11" s="35">
        <v>6.1295000000000002</v>
      </c>
      <c r="R11" s="35">
        <v>5.3921999999999999</v>
      </c>
      <c r="S11" s="35"/>
      <c r="T11" s="35"/>
      <c r="U11" s="35"/>
      <c r="V11" s="35">
        <v>5.0095000000000001</v>
      </c>
      <c r="W11" s="43">
        <v>1</v>
      </c>
      <c r="X11" s="43">
        <v>1</v>
      </c>
      <c r="Y11" s="43">
        <v>1</v>
      </c>
      <c r="Z11" s="43">
        <v>2</v>
      </c>
      <c r="AA11" s="43">
        <v>2</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2787</v>
      </c>
      <c r="C12" s="34">
        <v>43580</v>
      </c>
      <c r="D12" s="43">
        <v>822.38199999999995</v>
      </c>
      <c r="E12" s="44">
        <v>0.17</v>
      </c>
      <c r="F12" s="35">
        <v>1318.3551</v>
      </c>
      <c r="G12" s="33" t="s">
        <v>2467</v>
      </c>
      <c r="H12" s="33" t="s">
        <v>242</v>
      </c>
      <c r="I12" s="35">
        <v>6.7370000000000001</v>
      </c>
      <c r="J12" s="35">
        <v>6.6646000000000001</v>
      </c>
      <c r="K12" s="35">
        <v>6.5278999999999998</v>
      </c>
      <c r="L12" s="35">
        <v>6.5552999999999999</v>
      </c>
      <c r="M12" s="35">
        <v>6.4185999999999996</v>
      </c>
      <c r="N12" s="35">
        <v>6.4466999999999999</v>
      </c>
      <c r="O12" s="35">
        <v>6.6132999999999997</v>
      </c>
      <c r="P12" s="35">
        <v>6.6349999999999998</v>
      </c>
      <c r="Q12" s="35">
        <v>6.0000999999999998</v>
      </c>
      <c r="R12" s="35">
        <v>5.2826000000000004</v>
      </c>
      <c r="S12" s="35">
        <v>4.8895</v>
      </c>
      <c r="T12" s="35"/>
      <c r="U12" s="35"/>
      <c r="V12" s="35">
        <v>4.9420999999999999</v>
      </c>
      <c r="W12" s="43">
        <v>7</v>
      </c>
      <c r="X12" s="43">
        <v>6</v>
      </c>
      <c r="Y12" s="43">
        <v>11</v>
      </c>
      <c r="Z12" s="43">
        <v>6</v>
      </c>
      <c r="AA12" s="43">
        <v>13</v>
      </c>
      <c r="AB12" s="43">
        <v>12</v>
      </c>
      <c r="AC12" s="43">
        <v>12</v>
      </c>
      <c r="AD12" s="43">
        <v>10</v>
      </c>
      <c r="AE12" s="43">
        <v>7</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2788</v>
      </c>
      <c r="C13" s="34">
        <v>43670</v>
      </c>
      <c r="D13" s="43">
        <v>219.1703</v>
      </c>
      <c r="E13" s="44">
        <v>0.11</v>
      </c>
      <c r="F13" s="35">
        <v>1300.5834</v>
      </c>
      <c r="G13" s="33" t="s">
        <v>2789</v>
      </c>
      <c r="H13" s="33" t="s">
        <v>242</v>
      </c>
      <c r="I13" s="35">
        <v>6.5875000000000004</v>
      </c>
      <c r="J13" s="35">
        <v>6.6043000000000003</v>
      </c>
      <c r="K13" s="35">
        <v>6.4665999999999997</v>
      </c>
      <c r="L13" s="35">
        <v>6.4927999999999999</v>
      </c>
      <c r="M13" s="35">
        <v>6.4074999999999998</v>
      </c>
      <c r="N13" s="35">
        <v>6.4107000000000003</v>
      </c>
      <c r="O13" s="35">
        <v>6.5780000000000003</v>
      </c>
      <c r="P13" s="35">
        <v>6.6086999999999998</v>
      </c>
      <c r="Q13" s="35">
        <v>5.9960000000000004</v>
      </c>
      <c r="R13" s="35">
        <v>5.2808000000000002</v>
      </c>
      <c r="S13" s="35">
        <v>4.8975</v>
      </c>
      <c r="T13" s="35"/>
      <c r="U13" s="35"/>
      <c r="V13" s="35">
        <v>4.9095000000000004</v>
      </c>
      <c r="W13" s="43">
        <v>23</v>
      </c>
      <c r="X13" s="43">
        <v>23</v>
      </c>
      <c r="Y13" s="43">
        <v>25</v>
      </c>
      <c r="Z13" s="43">
        <v>23</v>
      </c>
      <c r="AA13" s="43">
        <v>17</v>
      </c>
      <c r="AB13" s="43">
        <v>21</v>
      </c>
      <c r="AC13" s="43">
        <v>21</v>
      </c>
      <c r="AD13" s="43">
        <v>15</v>
      </c>
      <c r="AE13" s="43">
        <v>9</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2790</v>
      </c>
      <c r="C14" s="34">
        <v>43474</v>
      </c>
      <c r="D14" s="43">
        <v>2614.0466000000001</v>
      </c>
      <c r="E14" s="44">
        <v>0.15</v>
      </c>
      <c r="F14" s="35">
        <v>1342.9440999999999</v>
      </c>
      <c r="G14" s="33" t="s">
        <v>2470</v>
      </c>
      <c r="H14" s="33" t="s">
        <v>242</v>
      </c>
      <c r="I14" s="35">
        <v>6.7477999999999998</v>
      </c>
      <c r="J14" s="35">
        <v>6.6577000000000002</v>
      </c>
      <c r="K14" s="35">
        <v>6.5286</v>
      </c>
      <c r="L14" s="35">
        <v>6.5374999999999996</v>
      </c>
      <c r="M14" s="35">
        <v>6.4321000000000002</v>
      </c>
      <c r="N14" s="35">
        <v>6.4501999999999997</v>
      </c>
      <c r="O14" s="35">
        <v>6.6234000000000002</v>
      </c>
      <c r="P14" s="35">
        <v>6.6417999999999999</v>
      </c>
      <c r="Q14" s="35">
        <v>6.0012999999999996</v>
      </c>
      <c r="R14" s="35">
        <v>5.2737999999999996</v>
      </c>
      <c r="S14" s="35">
        <v>4.8963000000000001</v>
      </c>
      <c r="T14" s="35"/>
      <c r="U14" s="35"/>
      <c r="V14" s="35">
        <v>5.0199999999999996</v>
      </c>
      <c r="W14" s="43">
        <v>5</v>
      </c>
      <c r="X14" s="43">
        <v>9</v>
      </c>
      <c r="Y14" s="43">
        <v>10</v>
      </c>
      <c r="Z14" s="43">
        <v>12</v>
      </c>
      <c r="AA14" s="43">
        <v>10</v>
      </c>
      <c r="AB14" s="43">
        <v>10</v>
      </c>
      <c r="AC14" s="43">
        <v>10</v>
      </c>
      <c r="AD14" s="43">
        <v>7</v>
      </c>
      <c r="AE14" s="43">
        <v>6</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2791</v>
      </c>
      <c r="C15" s="34">
        <v>43670</v>
      </c>
      <c r="D15" s="43">
        <v>271.44080000000002</v>
      </c>
      <c r="E15" s="44">
        <v>0.16</v>
      </c>
      <c r="F15" s="35">
        <v>1300.1433</v>
      </c>
      <c r="G15" s="33" t="s">
        <v>2792</v>
      </c>
      <c r="H15" s="33" t="s">
        <v>242</v>
      </c>
      <c r="I15" s="35">
        <v>6.5869</v>
      </c>
      <c r="J15" s="35">
        <v>6.6132999999999997</v>
      </c>
      <c r="K15" s="35">
        <v>6.4695999999999998</v>
      </c>
      <c r="L15" s="35">
        <v>6.4991000000000003</v>
      </c>
      <c r="M15" s="35">
        <v>6.4034000000000004</v>
      </c>
      <c r="N15" s="35">
        <v>6.4078999999999997</v>
      </c>
      <c r="O15" s="35">
        <v>6.569</v>
      </c>
      <c r="P15" s="35">
        <v>6.6060999999999996</v>
      </c>
      <c r="Q15" s="35">
        <v>5.9588999999999999</v>
      </c>
      <c r="R15" s="35">
        <v>5.2412000000000001</v>
      </c>
      <c r="S15" s="35">
        <v>4.8837999999999999</v>
      </c>
      <c r="T15" s="35"/>
      <c r="U15" s="35"/>
      <c r="V15" s="35">
        <v>4.9038000000000004</v>
      </c>
      <c r="W15" s="43">
        <v>24</v>
      </c>
      <c r="X15" s="43">
        <v>22</v>
      </c>
      <c r="Y15" s="43">
        <v>24</v>
      </c>
      <c r="Z15" s="43">
        <v>19</v>
      </c>
      <c r="AA15" s="43">
        <v>18</v>
      </c>
      <c r="AB15" s="43">
        <v>22</v>
      </c>
      <c r="AC15" s="43">
        <v>23</v>
      </c>
      <c r="AD15" s="43">
        <v>16</v>
      </c>
      <c r="AE15" s="43">
        <v>20</v>
      </c>
      <c r="AF15" s="43">
        <v>18</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2793</v>
      </c>
      <c r="C16" s="34">
        <v>43593</v>
      </c>
      <c r="D16" s="43">
        <v>407.03919999999999</v>
      </c>
      <c r="E16" s="44">
        <v>0.15</v>
      </c>
      <c r="F16" s="35">
        <v>1309.9186</v>
      </c>
      <c r="G16" s="33" t="s">
        <v>2471</v>
      </c>
      <c r="H16" s="33" t="s">
        <v>242</v>
      </c>
      <c r="I16" s="35">
        <v>6.7674000000000003</v>
      </c>
      <c r="J16" s="35">
        <v>6.6947999999999999</v>
      </c>
      <c r="K16" s="35">
        <v>6.5313999999999997</v>
      </c>
      <c r="L16" s="35">
        <v>6.5514999999999999</v>
      </c>
      <c r="M16" s="35">
        <v>6.4497999999999998</v>
      </c>
      <c r="N16" s="35">
        <v>6.4306000000000001</v>
      </c>
      <c r="O16" s="35">
        <v>6.5941999999999998</v>
      </c>
      <c r="P16" s="35">
        <v>6.5965999999999996</v>
      </c>
      <c r="Q16" s="35">
        <v>5.9627999999999997</v>
      </c>
      <c r="R16" s="35">
        <v>5.2408999999999999</v>
      </c>
      <c r="S16" s="35">
        <v>4.8174000000000001</v>
      </c>
      <c r="T16" s="35"/>
      <c r="U16" s="35"/>
      <c r="V16" s="35">
        <v>4.8585000000000003</v>
      </c>
      <c r="W16" s="43">
        <v>4</v>
      </c>
      <c r="X16" s="43">
        <v>4</v>
      </c>
      <c r="Y16" s="43">
        <v>8</v>
      </c>
      <c r="Z16" s="43">
        <v>7</v>
      </c>
      <c r="AA16" s="43">
        <v>7</v>
      </c>
      <c r="AB16" s="43">
        <v>13</v>
      </c>
      <c r="AC16" s="43">
        <v>16</v>
      </c>
      <c r="AD16" s="43">
        <v>23</v>
      </c>
      <c r="AE16" s="43">
        <v>17</v>
      </c>
      <c r="AF16" s="43">
        <v>19</v>
      </c>
      <c r="AG16" s="43">
        <v>22</v>
      </c>
      <c r="AH16" s="43"/>
      <c r="AI16" s="43"/>
      <c r="AJ16" s="43">
        <v>27</v>
      </c>
      <c r="AK16" s="35">
        <v>8.2000000000000007E-3</v>
      </c>
      <c r="AL16" s="35">
        <v>8.2000000000000007E-3</v>
      </c>
      <c r="AM16" s="35">
        <v>6.63</v>
      </c>
      <c r="AN16" s="35">
        <v>6.48</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2794</v>
      </c>
      <c r="C17" s="34">
        <v>37293</v>
      </c>
      <c r="D17" s="43">
        <v>10912.5353</v>
      </c>
      <c r="E17" s="44">
        <v>0.19</v>
      </c>
      <c r="F17" s="35">
        <v>3702.6307000000002</v>
      </c>
      <c r="G17" s="33" t="s">
        <v>2385</v>
      </c>
      <c r="H17" s="33" t="s">
        <v>242</v>
      </c>
      <c r="I17" s="35">
        <v>6.6001000000000003</v>
      </c>
      <c r="J17" s="35">
        <v>6.5627000000000004</v>
      </c>
      <c r="K17" s="35">
        <v>6.5144000000000002</v>
      </c>
      <c r="L17" s="35">
        <v>6.4866000000000001</v>
      </c>
      <c r="M17" s="35">
        <v>6.3575999999999997</v>
      </c>
      <c r="N17" s="35">
        <v>6.3731</v>
      </c>
      <c r="O17" s="35">
        <v>6.5682</v>
      </c>
      <c r="P17" s="35">
        <v>6.5698999999999996</v>
      </c>
      <c r="Q17" s="35">
        <v>5.9288999999999996</v>
      </c>
      <c r="R17" s="35">
        <v>5.2098000000000004</v>
      </c>
      <c r="S17" s="35">
        <v>4.8005000000000004</v>
      </c>
      <c r="T17" s="35">
        <v>5.0879000000000003</v>
      </c>
      <c r="U17" s="35">
        <v>5.5092999999999996</v>
      </c>
      <c r="V17" s="35">
        <v>5.8695000000000004</v>
      </c>
      <c r="W17" s="43">
        <v>22</v>
      </c>
      <c r="X17" s="43">
        <v>26</v>
      </c>
      <c r="Y17" s="43">
        <v>13</v>
      </c>
      <c r="Z17" s="43">
        <v>26</v>
      </c>
      <c r="AA17" s="43">
        <v>28</v>
      </c>
      <c r="AB17" s="43">
        <v>28</v>
      </c>
      <c r="AC17" s="43">
        <v>24</v>
      </c>
      <c r="AD17" s="43">
        <v>26</v>
      </c>
      <c r="AE17" s="43">
        <v>25</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2795</v>
      </c>
      <c r="C18" s="34">
        <v>43607</v>
      </c>
      <c r="D18" s="43">
        <v>3162.2485999999999</v>
      </c>
      <c r="E18" s="44">
        <v>0.16</v>
      </c>
      <c r="F18" s="35">
        <v>1308.6287</v>
      </c>
      <c r="G18" s="33" t="s">
        <v>2643</v>
      </c>
      <c r="H18" s="33" t="s">
        <v>242</v>
      </c>
      <c r="I18" s="35">
        <v>6.6985999999999999</v>
      </c>
      <c r="J18" s="35">
        <v>6.6207000000000003</v>
      </c>
      <c r="K18" s="35">
        <v>6.5035999999999996</v>
      </c>
      <c r="L18" s="35">
        <v>6.5422000000000002</v>
      </c>
      <c r="M18" s="35">
        <v>6.4138000000000002</v>
      </c>
      <c r="N18" s="35">
        <v>6.4264000000000001</v>
      </c>
      <c r="O18" s="35">
        <v>6.6003999999999996</v>
      </c>
      <c r="P18" s="35">
        <v>6.6163999999999996</v>
      </c>
      <c r="Q18" s="35">
        <v>5.9672000000000001</v>
      </c>
      <c r="R18" s="35">
        <v>5.2473999999999998</v>
      </c>
      <c r="S18" s="35">
        <v>4.8403999999999998</v>
      </c>
      <c r="T18" s="35"/>
      <c r="U18" s="35"/>
      <c r="V18" s="35">
        <v>4.8711000000000002</v>
      </c>
      <c r="W18" s="43">
        <v>11</v>
      </c>
      <c r="X18" s="43">
        <v>18</v>
      </c>
      <c r="Y18" s="43">
        <v>14</v>
      </c>
      <c r="Z18" s="43">
        <v>10</v>
      </c>
      <c r="AA18" s="43">
        <v>15</v>
      </c>
      <c r="AB18" s="43">
        <v>15</v>
      </c>
      <c r="AC18" s="43">
        <v>15</v>
      </c>
      <c r="AD18" s="43">
        <v>13</v>
      </c>
      <c r="AE18" s="43">
        <v>14</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2796</v>
      </c>
      <c r="C19" s="34">
        <v>43419</v>
      </c>
      <c r="D19" s="43">
        <v>9284.3651000000009</v>
      </c>
      <c r="E19" s="44">
        <v>0.16</v>
      </c>
      <c r="F19" s="35">
        <v>1350.502</v>
      </c>
      <c r="G19" s="33" t="s">
        <v>2475</v>
      </c>
      <c r="H19" s="33" t="s">
        <v>242</v>
      </c>
      <c r="I19" s="35">
        <v>6.7091000000000003</v>
      </c>
      <c r="J19" s="35">
        <v>6.6593999999999998</v>
      </c>
      <c r="K19" s="35">
        <v>6.5289999999999999</v>
      </c>
      <c r="L19" s="35">
        <v>6.5438000000000001</v>
      </c>
      <c r="M19" s="35">
        <v>6.4257999999999997</v>
      </c>
      <c r="N19" s="35">
        <v>6.4295999999999998</v>
      </c>
      <c r="O19" s="35">
        <v>6.6387999999999998</v>
      </c>
      <c r="P19" s="35">
        <v>6.63</v>
      </c>
      <c r="Q19" s="35">
        <v>5.9821999999999997</v>
      </c>
      <c r="R19" s="35">
        <v>5.2519</v>
      </c>
      <c r="S19" s="35">
        <v>4.8369</v>
      </c>
      <c r="T19" s="35"/>
      <c r="U19" s="35"/>
      <c r="V19" s="35">
        <v>4.9901999999999997</v>
      </c>
      <c r="W19" s="43">
        <v>9</v>
      </c>
      <c r="X19" s="43">
        <v>8</v>
      </c>
      <c r="Y19" s="43">
        <v>9</v>
      </c>
      <c r="Z19" s="43">
        <v>9</v>
      </c>
      <c r="AA19" s="43">
        <v>11</v>
      </c>
      <c r="AB19" s="43">
        <v>14</v>
      </c>
      <c r="AC19" s="43">
        <v>8</v>
      </c>
      <c r="AD19" s="43">
        <v>11</v>
      </c>
      <c r="AE19" s="43">
        <v>11</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2797</v>
      </c>
      <c r="C20" s="34">
        <v>43654</v>
      </c>
      <c r="D20" s="43">
        <v>15.272399999999999</v>
      </c>
      <c r="E20" s="44">
        <v>0.24</v>
      </c>
      <c r="F20" s="35">
        <v>1293.0694000000001</v>
      </c>
      <c r="G20" s="33" t="s">
        <v>1869</v>
      </c>
      <c r="H20" s="33" t="s">
        <v>242</v>
      </c>
      <c r="I20" s="35">
        <v>6.7020999999999997</v>
      </c>
      <c r="J20" s="35">
        <v>6.6573000000000002</v>
      </c>
      <c r="K20" s="35">
        <v>6.4907000000000004</v>
      </c>
      <c r="L20" s="35">
        <v>6.4801000000000002</v>
      </c>
      <c r="M20" s="35">
        <v>6.3479000000000001</v>
      </c>
      <c r="N20" s="35">
        <v>6.3909000000000002</v>
      </c>
      <c r="O20" s="35">
        <v>6.5570000000000004</v>
      </c>
      <c r="P20" s="35">
        <v>6.4457000000000004</v>
      </c>
      <c r="Q20" s="35">
        <v>5.8239000000000001</v>
      </c>
      <c r="R20" s="35">
        <v>5.1185999999999998</v>
      </c>
      <c r="S20" s="35">
        <v>4.7241</v>
      </c>
      <c r="T20" s="35"/>
      <c r="U20" s="35"/>
      <c r="V20" s="35">
        <v>4.7633000000000001</v>
      </c>
      <c r="W20" s="43">
        <v>10</v>
      </c>
      <c r="X20" s="43">
        <v>10</v>
      </c>
      <c r="Y20" s="43">
        <v>18</v>
      </c>
      <c r="Z20" s="43">
        <v>29</v>
      </c>
      <c r="AA20" s="43">
        <v>29</v>
      </c>
      <c r="AB20" s="43">
        <v>26</v>
      </c>
      <c r="AC20" s="43">
        <v>26</v>
      </c>
      <c r="AD20" s="43">
        <v>30</v>
      </c>
      <c r="AE20" s="43">
        <v>26</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2798</v>
      </c>
      <c r="C21" s="34">
        <v>43838</v>
      </c>
      <c r="D21" s="43">
        <v>385.25819999999999</v>
      </c>
      <c r="E21" s="44">
        <v>0.12</v>
      </c>
      <c r="F21" s="35">
        <v>1269.4731999999999</v>
      </c>
      <c r="G21" s="33" t="s">
        <v>2799</v>
      </c>
      <c r="H21" s="33" t="s">
        <v>242</v>
      </c>
      <c r="I21" s="35">
        <v>6.5781999999999998</v>
      </c>
      <c r="J21" s="35">
        <v>6.593</v>
      </c>
      <c r="K21" s="35">
        <v>6.4706999999999999</v>
      </c>
      <c r="L21" s="35">
        <v>6.5164999999999997</v>
      </c>
      <c r="M21" s="35">
        <v>6.4489999999999998</v>
      </c>
      <c r="N21" s="35">
        <v>6.4721000000000002</v>
      </c>
      <c r="O21" s="35">
        <v>6.6555999999999997</v>
      </c>
      <c r="P21" s="35">
        <v>6.6535000000000002</v>
      </c>
      <c r="Q21" s="35">
        <v>6.0088999999999997</v>
      </c>
      <c r="R21" s="35">
        <v>5.2811000000000003</v>
      </c>
      <c r="S21" s="35">
        <v>4.8658999999999999</v>
      </c>
      <c r="T21" s="35"/>
      <c r="U21" s="35"/>
      <c r="V21" s="35">
        <v>4.8685999999999998</v>
      </c>
      <c r="W21" s="43">
        <v>25</v>
      </c>
      <c r="X21" s="43">
        <v>25</v>
      </c>
      <c r="Y21" s="43">
        <v>23</v>
      </c>
      <c r="Z21" s="43">
        <v>16</v>
      </c>
      <c r="AA21" s="43">
        <v>8</v>
      </c>
      <c r="AB21" s="43">
        <v>5</v>
      </c>
      <c r="AC21" s="43">
        <v>4</v>
      </c>
      <c r="AD21" s="43">
        <v>6</v>
      </c>
      <c r="AE21" s="43">
        <v>4</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2800</v>
      </c>
      <c r="C22" s="34">
        <v>43762</v>
      </c>
      <c r="D22" s="43">
        <v>15.061199999999999</v>
      </c>
      <c r="E22" s="44">
        <v>0.18</v>
      </c>
      <c r="F22" s="35">
        <v>1271.8704</v>
      </c>
      <c r="G22" s="33" t="s">
        <v>2392</v>
      </c>
      <c r="H22" s="33" t="s">
        <v>242</v>
      </c>
      <c r="I22" s="35">
        <v>6.0765000000000002</v>
      </c>
      <c r="J22" s="35">
        <v>6.1494</v>
      </c>
      <c r="K22" s="35">
        <v>6.3533999999999997</v>
      </c>
      <c r="L22" s="35">
        <v>6.2724000000000002</v>
      </c>
      <c r="M22" s="35">
        <v>6.1721000000000004</v>
      </c>
      <c r="N22" s="35">
        <v>6.2103999999999999</v>
      </c>
      <c r="O22" s="35">
        <v>6.3616000000000001</v>
      </c>
      <c r="P22" s="35">
        <v>6.3799000000000001</v>
      </c>
      <c r="Q22" s="35">
        <v>5.7790999999999997</v>
      </c>
      <c r="R22" s="35">
        <v>5.0890000000000004</v>
      </c>
      <c r="S22" s="35">
        <v>4.7024999999999997</v>
      </c>
      <c r="T22" s="35"/>
      <c r="U22" s="35"/>
      <c r="V22" s="35">
        <v>4.7080000000000002</v>
      </c>
      <c r="W22" s="43">
        <v>32</v>
      </c>
      <c r="X22" s="43">
        <v>32</v>
      </c>
      <c r="Y22" s="43">
        <v>30</v>
      </c>
      <c r="Z22" s="43">
        <v>32</v>
      </c>
      <c r="AA22" s="43">
        <v>31</v>
      </c>
      <c r="AB22" s="43">
        <v>31</v>
      </c>
      <c r="AC22" s="43">
        <v>31</v>
      </c>
      <c r="AD22" s="43">
        <v>31</v>
      </c>
      <c r="AE22" s="43">
        <v>27</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2801</v>
      </c>
      <c r="C23" s="34">
        <v>43802</v>
      </c>
      <c r="D23" s="43">
        <v>340.59719999999999</v>
      </c>
      <c r="E23" s="44">
        <v>0.15</v>
      </c>
      <c r="F23" s="35">
        <v>1274.5020999999999</v>
      </c>
      <c r="G23" s="33" t="s">
        <v>2455</v>
      </c>
      <c r="H23" s="33" t="s">
        <v>242</v>
      </c>
      <c r="I23" s="35">
        <v>6.5236000000000001</v>
      </c>
      <c r="J23" s="35">
        <v>6.5312000000000001</v>
      </c>
      <c r="K23" s="35">
        <v>6.4915000000000003</v>
      </c>
      <c r="L23" s="35">
        <v>6.4960000000000004</v>
      </c>
      <c r="M23" s="35">
        <v>6.3955000000000002</v>
      </c>
      <c r="N23" s="35">
        <v>6.3884999999999996</v>
      </c>
      <c r="O23" s="35">
        <v>6.5560999999999998</v>
      </c>
      <c r="P23" s="35">
        <v>6.5845000000000002</v>
      </c>
      <c r="Q23" s="35">
        <v>5.9583000000000004</v>
      </c>
      <c r="R23" s="35">
        <v>5.2531999999999996</v>
      </c>
      <c r="S23" s="35">
        <v>4.8570000000000002</v>
      </c>
      <c r="T23" s="35"/>
      <c r="U23" s="35"/>
      <c r="V23" s="35">
        <v>4.8535000000000004</v>
      </c>
      <c r="W23" s="43">
        <v>27</v>
      </c>
      <c r="X23" s="43">
        <v>28</v>
      </c>
      <c r="Y23" s="43">
        <v>17</v>
      </c>
      <c r="Z23" s="43">
        <v>21</v>
      </c>
      <c r="AA23" s="43">
        <v>21</v>
      </c>
      <c r="AB23" s="43">
        <v>27</v>
      </c>
      <c r="AC23" s="43">
        <v>27</v>
      </c>
      <c r="AD23" s="43">
        <v>25</v>
      </c>
      <c r="AE23" s="43">
        <v>21</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2802</v>
      </c>
      <c r="C24" s="34">
        <v>43480</v>
      </c>
      <c r="D24" s="43">
        <v>5669.2685000000001</v>
      </c>
      <c r="E24" s="44">
        <v>0.16</v>
      </c>
      <c r="F24" s="35">
        <v>1336.5452</v>
      </c>
      <c r="G24" s="33" t="s">
        <v>2803</v>
      </c>
      <c r="H24" s="33" t="s">
        <v>242</v>
      </c>
      <c r="I24" s="35">
        <v>6.6917</v>
      </c>
      <c r="J24" s="35">
        <v>6.6601999999999997</v>
      </c>
      <c r="K24" s="35">
        <v>6.5034999999999998</v>
      </c>
      <c r="L24" s="35">
        <v>6.5281000000000002</v>
      </c>
      <c r="M24" s="35">
        <v>6.4253</v>
      </c>
      <c r="N24" s="35">
        <v>6.4467999999999996</v>
      </c>
      <c r="O24" s="35">
        <v>6.6098999999999997</v>
      </c>
      <c r="P24" s="35">
        <v>6.6135999999999999</v>
      </c>
      <c r="Q24" s="35">
        <v>5.9687000000000001</v>
      </c>
      <c r="R24" s="35">
        <v>5.2412999999999998</v>
      </c>
      <c r="S24" s="35">
        <v>4.8319000000000001</v>
      </c>
      <c r="T24" s="35"/>
      <c r="U24" s="35"/>
      <c r="V24" s="35">
        <v>4.9535999999999998</v>
      </c>
      <c r="W24" s="43">
        <v>14</v>
      </c>
      <c r="X24" s="43">
        <v>7</v>
      </c>
      <c r="Y24" s="43">
        <v>15</v>
      </c>
      <c r="Z24" s="43">
        <v>13</v>
      </c>
      <c r="AA24" s="43">
        <v>12</v>
      </c>
      <c r="AB24" s="43">
        <v>11</v>
      </c>
      <c r="AC24" s="43">
        <v>13</v>
      </c>
      <c r="AD24" s="43">
        <v>14</v>
      </c>
      <c r="AE24" s="43">
        <v>13</v>
      </c>
      <c r="AF24" s="43">
        <v>17</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2804</v>
      </c>
      <c r="C25" s="34">
        <v>43664</v>
      </c>
      <c r="D25" s="43">
        <v>1846.3036</v>
      </c>
      <c r="E25" s="44">
        <v>0.2</v>
      </c>
      <c r="F25" s="35">
        <v>1296.6161</v>
      </c>
      <c r="G25" s="33" t="s">
        <v>1107</v>
      </c>
      <c r="H25" s="33" t="s">
        <v>242</v>
      </c>
      <c r="I25" s="35">
        <v>6.7184999999999997</v>
      </c>
      <c r="J25" s="35">
        <v>6.6443000000000003</v>
      </c>
      <c r="K25" s="35">
        <v>6.5410000000000004</v>
      </c>
      <c r="L25" s="35">
        <v>6.5160999999999998</v>
      </c>
      <c r="M25" s="35">
        <v>6.3693</v>
      </c>
      <c r="N25" s="35">
        <v>6.3941999999999997</v>
      </c>
      <c r="O25" s="35">
        <v>6.5557999999999996</v>
      </c>
      <c r="P25" s="35">
        <v>6.5666000000000002</v>
      </c>
      <c r="Q25" s="35">
        <v>5.9383999999999997</v>
      </c>
      <c r="R25" s="35">
        <v>5.2214999999999998</v>
      </c>
      <c r="S25" s="35">
        <v>4.8127000000000004</v>
      </c>
      <c r="T25" s="35"/>
      <c r="U25" s="35"/>
      <c r="V25" s="35">
        <v>4.8293999999999997</v>
      </c>
      <c r="W25" s="43">
        <v>8</v>
      </c>
      <c r="X25" s="43">
        <v>14</v>
      </c>
      <c r="Y25" s="43">
        <v>4</v>
      </c>
      <c r="Z25" s="43">
        <v>17</v>
      </c>
      <c r="AA25" s="43">
        <v>27</v>
      </c>
      <c r="AB25" s="43">
        <v>25</v>
      </c>
      <c r="AC25" s="43">
        <v>28</v>
      </c>
      <c r="AD25" s="43">
        <v>27</v>
      </c>
      <c r="AE25" s="43">
        <v>24</v>
      </c>
      <c r="AF25" s="43">
        <v>24</v>
      </c>
      <c r="AG25" s="43">
        <v>23</v>
      </c>
      <c r="AH25" s="43"/>
      <c r="AI25" s="43"/>
      <c r="AJ25" s="43">
        <v>30</v>
      </c>
      <c r="AK25" s="35">
        <v>6.7000000000000002E-3</v>
      </c>
      <c r="AL25" s="35">
        <v>6.7000000000000002E-3</v>
      </c>
      <c r="AM25" s="35">
        <v>6.67</v>
      </c>
      <c r="AN25" s="35">
        <v>6.47</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2805</v>
      </c>
      <c r="C26" s="34">
        <v>43669</v>
      </c>
      <c r="D26" s="43">
        <v>221.23169999999999</v>
      </c>
      <c r="E26" s="44">
        <v>0.19</v>
      </c>
      <c r="F26" s="35">
        <v>1296.8828000000001</v>
      </c>
      <c r="G26" s="33" t="s">
        <v>2763</v>
      </c>
      <c r="H26" s="33" t="s">
        <v>242</v>
      </c>
      <c r="I26" s="35">
        <v>6.6559999999999997</v>
      </c>
      <c r="J26" s="35">
        <v>6.6174999999999997</v>
      </c>
      <c r="K26" s="35">
        <v>6.4812000000000003</v>
      </c>
      <c r="L26" s="35">
        <v>6.5170000000000003</v>
      </c>
      <c r="M26" s="35">
        <v>6.3982000000000001</v>
      </c>
      <c r="N26" s="35">
        <v>6.4180000000000001</v>
      </c>
      <c r="O26" s="35">
        <v>6.5869</v>
      </c>
      <c r="P26" s="35">
        <v>6.6028000000000002</v>
      </c>
      <c r="Q26" s="35">
        <v>5.9702000000000002</v>
      </c>
      <c r="R26" s="35">
        <v>5.2576000000000001</v>
      </c>
      <c r="S26" s="35">
        <v>4.8495999999999997</v>
      </c>
      <c r="T26" s="35"/>
      <c r="U26" s="35"/>
      <c r="V26" s="35">
        <v>4.8562000000000003</v>
      </c>
      <c r="W26" s="43">
        <v>19</v>
      </c>
      <c r="X26" s="43">
        <v>20</v>
      </c>
      <c r="Y26" s="43">
        <v>20</v>
      </c>
      <c r="Z26" s="43">
        <v>15</v>
      </c>
      <c r="AA26" s="43">
        <v>20</v>
      </c>
      <c r="AB26" s="43">
        <v>17</v>
      </c>
      <c r="AC26" s="43">
        <v>19</v>
      </c>
      <c r="AD26" s="43">
        <v>19</v>
      </c>
      <c r="AE26" s="43">
        <v>12</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2806</v>
      </c>
      <c r="C27" s="34">
        <v>43753</v>
      </c>
      <c r="D27" s="43">
        <v>1005.8442</v>
      </c>
      <c r="E27" s="44">
        <v>0.17</v>
      </c>
      <c r="F27" s="35">
        <v>1285.6284000000001</v>
      </c>
      <c r="G27" s="33" t="s">
        <v>2807</v>
      </c>
      <c r="H27" s="33" t="s">
        <v>242</v>
      </c>
      <c r="I27" s="35">
        <v>6.6574999999999998</v>
      </c>
      <c r="J27" s="35">
        <v>6.6567999999999996</v>
      </c>
      <c r="K27" s="35">
        <v>6.4997999999999996</v>
      </c>
      <c r="L27" s="35">
        <v>6.5101000000000004</v>
      </c>
      <c r="M27" s="35">
        <v>6.4135</v>
      </c>
      <c r="N27" s="35">
        <v>6.4528999999999996</v>
      </c>
      <c r="O27" s="35">
        <v>6.6226000000000003</v>
      </c>
      <c r="P27" s="35">
        <v>6.6386000000000003</v>
      </c>
      <c r="Q27" s="35">
        <v>6.0042</v>
      </c>
      <c r="R27" s="35">
        <v>5.2882999999999996</v>
      </c>
      <c r="S27" s="35">
        <v>4.9024999999999999</v>
      </c>
      <c r="T27" s="35"/>
      <c r="U27" s="35"/>
      <c r="V27" s="35">
        <v>4.9001000000000001</v>
      </c>
      <c r="W27" s="43">
        <v>18</v>
      </c>
      <c r="X27" s="43">
        <v>11</v>
      </c>
      <c r="Y27" s="43">
        <v>16</v>
      </c>
      <c r="Z27" s="43">
        <v>18</v>
      </c>
      <c r="AA27" s="43">
        <v>16</v>
      </c>
      <c r="AB27" s="43">
        <v>9</v>
      </c>
      <c r="AC27" s="43">
        <v>11</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2808</v>
      </c>
      <c r="C28" s="34">
        <v>43452</v>
      </c>
      <c r="D28" s="43">
        <v>6842.5955999999996</v>
      </c>
      <c r="E28" s="44">
        <v>0.16</v>
      </c>
      <c r="F28" s="35">
        <v>134.52889999999999</v>
      </c>
      <c r="G28" s="33" t="s">
        <v>2809</v>
      </c>
      <c r="H28" s="33" t="s">
        <v>242</v>
      </c>
      <c r="I28" s="35">
        <v>6.7413999999999996</v>
      </c>
      <c r="J28" s="35">
        <v>6.6673999999999998</v>
      </c>
      <c r="K28" s="35">
        <v>6.5338000000000003</v>
      </c>
      <c r="L28" s="35">
        <v>6.5593000000000004</v>
      </c>
      <c r="M28" s="35">
        <v>6.4398999999999997</v>
      </c>
      <c r="N28" s="35">
        <v>6.4546000000000001</v>
      </c>
      <c r="O28" s="35">
        <v>6.6235999999999997</v>
      </c>
      <c r="P28" s="35">
        <v>6.6365999999999996</v>
      </c>
      <c r="Q28" s="35">
        <v>5.9958</v>
      </c>
      <c r="R28" s="35">
        <v>5.2666000000000004</v>
      </c>
      <c r="S28" s="35">
        <v>4.8647</v>
      </c>
      <c r="T28" s="35"/>
      <c r="U28" s="35"/>
      <c r="V28" s="35">
        <v>5.0022000000000002</v>
      </c>
      <c r="W28" s="43">
        <v>6</v>
      </c>
      <c r="X28" s="43">
        <v>5</v>
      </c>
      <c r="Y28" s="43">
        <v>6</v>
      </c>
      <c r="Z28" s="43">
        <v>5</v>
      </c>
      <c r="AA28" s="43">
        <v>9</v>
      </c>
      <c r="AB28" s="43">
        <v>8</v>
      </c>
      <c r="AC28" s="43">
        <v>9</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2810</v>
      </c>
      <c r="C29" s="34">
        <v>44774</v>
      </c>
      <c r="D29" s="43">
        <v>197.3546</v>
      </c>
      <c r="E29" s="44">
        <v>0.15</v>
      </c>
      <c r="F29" s="35">
        <v>1164.2795000000001</v>
      </c>
      <c r="G29" s="33" t="s">
        <v>1513</v>
      </c>
      <c r="H29" s="33" t="s">
        <v>242</v>
      </c>
      <c r="I29" s="35">
        <v>6.4489000000000001</v>
      </c>
      <c r="J29" s="35">
        <v>6.4718999999999998</v>
      </c>
      <c r="K29" s="35">
        <v>6.6569000000000003</v>
      </c>
      <c r="L29" s="35">
        <v>6.5411000000000001</v>
      </c>
      <c r="M29" s="35">
        <v>6.3724999999999996</v>
      </c>
      <c r="N29" s="35">
        <v>6.3456000000000001</v>
      </c>
      <c r="O29" s="35">
        <v>6.5141</v>
      </c>
      <c r="P29" s="35">
        <v>6.5365000000000002</v>
      </c>
      <c r="Q29" s="35"/>
      <c r="R29" s="35"/>
      <c r="S29" s="35"/>
      <c r="T29" s="35"/>
      <c r="U29" s="35"/>
      <c r="V29" s="35">
        <v>6.3921000000000001</v>
      </c>
      <c r="W29" s="43">
        <v>29</v>
      </c>
      <c r="X29" s="43">
        <v>29</v>
      </c>
      <c r="Y29" s="43">
        <v>2</v>
      </c>
      <c r="Z29" s="43">
        <v>11</v>
      </c>
      <c r="AA29" s="43">
        <v>26</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2811</v>
      </c>
      <c r="C30" s="34">
        <v>43704</v>
      </c>
      <c r="D30" s="43">
        <v>102.81829999999999</v>
      </c>
      <c r="E30" s="44">
        <v>0.15</v>
      </c>
      <c r="F30" s="35">
        <v>1294.9331999999999</v>
      </c>
      <c r="G30" s="33" t="s">
        <v>2481</v>
      </c>
      <c r="H30" s="33" t="s">
        <v>242</v>
      </c>
      <c r="I30" s="35">
        <v>6.7798999999999996</v>
      </c>
      <c r="J30" s="35">
        <v>6.7081999999999997</v>
      </c>
      <c r="K30" s="35">
        <v>6.5278999999999998</v>
      </c>
      <c r="L30" s="35">
        <v>6.5514999999999999</v>
      </c>
      <c r="M30" s="35">
        <v>6.4596</v>
      </c>
      <c r="N30" s="35">
        <v>6.4717000000000002</v>
      </c>
      <c r="O30" s="35">
        <v>6.6412000000000004</v>
      </c>
      <c r="P30" s="35">
        <v>6.6256000000000004</v>
      </c>
      <c r="Q30" s="35">
        <v>5.9977</v>
      </c>
      <c r="R30" s="35">
        <v>5.2903000000000002</v>
      </c>
      <c r="S30" s="35">
        <v>4.9080000000000004</v>
      </c>
      <c r="T30" s="35"/>
      <c r="U30" s="35"/>
      <c r="V30" s="35">
        <v>4.9154</v>
      </c>
      <c r="W30" s="43">
        <v>3</v>
      </c>
      <c r="X30" s="43">
        <v>3</v>
      </c>
      <c r="Y30" s="43">
        <v>11</v>
      </c>
      <c r="Z30" s="43">
        <v>7</v>
      </c>
      <c r="AA30" s="43">
        <v>5</v>
      </c>
      <c r="AB30" s="43">
        <v>6</v>
      </c>
      <c r="AC30" s="43">
        <v>6</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2812</v>
      </c>
      <c r="C31" s="34">
        <v>44900</v>
      </c>
      <c r="D31" s="43">
        <v>123.6403</v>
      </c>
      <c r="E31" s="44">
        <v>0.22</v>
      </c>
      <c r="F31" s="35">
        <v>11.511699999999999</v>
      </c>
      <c r="G31" s="33" t="s">
        <v>2677</v>
      </c>
      <c r="H31" s="33" t="s">
        <v>242</v>
      </c>
      <c r="I31" s="35">
        <v>6.5563000000000002</v>
      </c>
      <c r="J31" s="35">
        <v>6.6215000000000002</v>
      </c>
      <c r="K31" s="35">
        <v>6.5388999999999999</v>
      </c>
      <c r="L31" s="35">
        <v>6.7480000000000002</v>
      </c>
      <c r="M31" s="35">
        <v>6.6580000000000004</v>
      </c>
      <c r="N31" s="35">
        <v>6.6142000000000003</v>
      </c>
      <c r="O31" s="35">
        <v>6.8403</v>
      </c>
      <c r="P31" s="35">
        <v>6.9442000000000004</v>
      </c>
      <c r="Q31" s="35"/>
      <c r="R31" s="35"/>
      <c r="S31" s="35"/>
      <c r="T31" s="35"/>
      <c r="U31" s="35"/>
      <c r="V31" s="35">
        <v>6.8933999999999997</v>
      </c>
      <c r="W31" s="43">
        <v>26</v>
      </c>
      <c r="X31" s="43">
        <v>17</v>
      </c>
      <c r="Y31" s="43">
        <v>5</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2813</v>
      </c>
      <c r="C32" s="34">
        <v>44846</v>
      </c>
      <c r="D32" s="43">
        <v>50.104300000000002</v>
      </c>
      <c r="E32" s="44">
        <v>0.33</v>
      </c>
      <c r="F32" s="35">
        <v>1148.6570999999999</v>
      </c>
      <c r="G32" s="33" t="s">
        <v>2814</v>
      </c>
      <c r="H32" s="33" t="s">
        <v>242</v>
      </c>
      <c r="I32" s="35">
        <v>6.1317000000000004</v>
      </c>
      <c r="J32" s="35">
        <v>6.2291999999999996</v>
      </c>
      <c r="K32" s="35">
        <v>6.2944000000000004</v>
      </c>
      <c r="L32" s="35">
        <v>6.3034999999999997</v>
      </c>
      <c r="M32" s="35">
        <v>6.1646000000000001</v>
      </c>
      <c r="N32" s="35">
        <v>6.1204999999999998</v>
      </c>
      <c r="O32" s="35">
        <v>6.2794999999999996</v>
      </c>
      <c r="P32" s="35">
        <v>6.3426</v>
      </c>
      <c r="Q32" s="35"/>
      <c r="R32" s="35"/>
      <c r="S32" s="35"/>
      <c r="T32" s="35"/>
      <c r="U32" s="35"/>
      <c r="V32" s="35">
        <v>6.3315000000000001</v>
      </c>
      <c r="W32" s="43">
        <v>31</v>
      </c>
      <c r="X32" s="43">
        <v>31</v>
      </c>
      <c r="Y32" s="43">
        <v>31</v>
      </c>
      <c r="Z32" s="43">
        <v>31</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2815</v>
      </c>
      <c r="C33" s="34">
        <v>37523</v>
      </c>
      <c r="D33" s="43">
        <v>18568.492699999999</v>
      </c>
      <c r="E33" s="44">
        <v>0.15</v>
      </c>
      <c r="F33" s="35">
        <v>4046.5657000000001</v>
      </c>
      <c r="G33" s="33" t="s">
        <v>2362</v>
      </c>
      <c r="H33" s="33" t="s">
        <v>242</v>
      </c>
      <c r="I33" s="35">
        <v>6.63</v>
      </c>
      <c r="J33" s="35">
        <v>6.6158000000000001</v>
      </c>
      <c r="K33" s="35">
        <v>6.4661</v>
      </c>
      <c r="L33" s="35">
        <v>6.4957000000000003</v>
      </c>
      <c r="M33" s="35">
        <v>6.3983999999999996</v>
      </c>
      <c r="N33" s="35">
        <v>6.4112999999999998</v>
      </c>
      <c r="O33" s="35">
        <v>6.5769000000000002</v>
      </c>
      <c r="P33" s="35">
        <v>6.5881999999999996</v>
      </c>
      <c r="Q33" s="35">
        <v>5.9543999999999997</v>
      </c>
      <c r="R33" s="35">
        <v>5.2384000000000004</v>
      </c>
      <c r="S33" s="35">
        <v>4.8356000000000003</v>
      </c>
      <c r="T33" s="35">
        <v>5.1333000000000002</v>
      </c>
      <c r="U33" s="35">
        <v>5.6090999999999998</v>
      </c>
      <c r="V33" s="35">
        <v>6.4630000000000001</v>
      </c>
      <c r="W33" s="43">
        <v>21</v>
      </c>
      <c r="X33" s="43">
        <v>21</v>
      </c>
      <c r="Y33" s="43">
        <v>26</v>
      </c>
      <c r="Z33" s="43">
        <v>22</v>
      </c>
      <c r="AA33" s="43">
        <v>19</v>
      </c>
      <c r="AB33" s="43">
        <v>20</v>
      </c>
      <c r="AC33" s="43">
        <v>22</v>
      </c>
      <c r="AD33" s="43">
        <v>24</v>
      </c>
      <c r="AE33" s="43">
        <v>23</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2816</v>
      </c>
      <c r="C34" s="34">
        <v>44799</v>
      </c>
      <c r="D34" s="43">
        <v>208.14500000000001</v>
      </c>
      <c r="E34" s="44">
        <v>0.16</v>
      </c>
      <c r="F34" s="35">
        <v>11.619899999999999</v>
      </c>
      <c r="G34" s="33" t="s">
        <v>586</v>
      </c>
      <c r="H34" s="33" t="s">
        <v>242</v>
      </c>
      <c r="I34" s="35">
        <v>6.3903999999999996</v>
      </c>
      <c r="J34" s="35">
        <v>6.4249000000000001</v>
      </c>
      <c r="K34" s="35">
        <v>6.2298999999999998</v>
      </c>
      <c r="L34" s="35">
        <v>6.3057999999999996</v>
      </c>
      <c r="M34" s="35">
        <v>6.2882999999999996</v>
      </c>
      <c r="N34" s="35">
        <v>6.335</v>
      </c>
      <c r="O34" s="35">
        <v>6.5221999999999998</v>
      </c>
      <c r="P34" s="35">
        <v>6.5625</v>
      </c>
      <c r="Q34" s="35"/>
      <c r="R34" s="35"/>
      <c r="S34" s="35"/>
      <c r="T34" s="35"/>
      <c r="U34" s="35"/>
      <c r="V34" s="35">
        <v>6.4935999999999998</v>
      </c>
      <c r="W34" s="43">
        <v>30</v>
      </c>
      <c r="X34" s="43">
        <v>30</v>
      </c>
      <c r="Y34" s="43">
        <v>32</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2817</v>
      </c>
      <c r="C35" s="34">
        <v>43544</v>
      </c>
      <c r="D35" s="43">
        <v>777.92930000000001</v>
      </c>
      <c r="E35" s="44">
        <v>0.18</v>
      </c>
      <c r="F35" s="35">
        <v>1330.82</v>
      </c>
      <c r="G35" s="33" t="s">
        <v>2403</v>
      </c>
      <c r="H35" s="33" t="s">
        <v>242</v>
      </c>
      <c r="I35" s="35">
        <v>6.6966999999999999</v>
      </c>
      <c r="J35" s="35">
        <v>6.6390000000000002</v>
      </c>
      <c r="K35" s="35">
        <v>6.4737999999999998</v>
      </c>
      <c r="L35" s="35">
        <v>6.4842000000000004</v>
      </c>
      <c r="M35" s="35">
        <v>6.3875999999999999</v>
      </c>
      <c r="N35" s="35">
        <v>6.4039999999999999</v>
      </c>
      <c r="O35" s="35">
        <v>6.5669000000000004</v>
      </c>
      <c r="P35" s="35">
        <v>6.5975999999999999</v>
      </c>
      <c r="Q35" s="35">
        <v>5.9593999999999996</v>
      </c>
      <c r="R35" s="35">
        <v>5.2239000000000004</v>
      </c>
      <c r="S35" s="35">
        <v>4.8257000000000003</v>
      </c>
      <c r="T35" s="35"/>
      <c r="U35" s="35"/>
      <c r="V35" s="35">
        <v>5.0289999999999999</v>
      </c>
      <c r="W35" s="43">
        <v>12</v>
      </c>
      <c r="X35" s="43">
        <v>16</v>
      </c>
      <c r="Y35" s="43">
        <v>22</v>
      </c>
      <c r="Z35" s="43">
        <v>27</v>
      </c>
      <c r="AA35" s="43">
        <v>24</v>
      </c>
      <c r="AB35" s="43">
        <v>23</v>
      </c>
      <c r="AC35" s="43">
        <v>25</v>
      </c>
      <c r="AD35" s="43">
        <v>22</v>
      </c>
      <c r="AE35" s="43">
        <v>19</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2818</v>
      </c>
      <c r="C36" s="34">
        <v>43551</v>
      </c>
      <c r="D36" s="43">
        <v>3944.5740000000001</v>
      </c>
      <c r="E36" s="44">
        <v>0.18</v>
      </c>
      <c r="F36" s="35">
        <v>1320.8855000000001</v>
      </c>
      <c r="G36" s="33" t="s">
        <v>2367</v>
      </c>
      <c r="H36" s="33" t="s">
        <v>242</v>
      </c>
      <c r="I36" s="35">
        <v>6.6483999999999996</v>
      </c>
      <c r="J36" s="35">
        <v>6.6443000000000003</v>
      </c>
      <c r="K36" s="35">
        <v>6.4739000000000004</v>
      </c>
      <c r="L36" s="35">
        <v>6.5278</v>
      </c>
      <c r="M36" s="35">
        <v>6.415</v>
      </c>
      <c r="N36" s="35">
        <v>6.4222000000000001</v>
      </c>
      <c r="O36" s="35">
        <v>6.5917000000000003</v>
      </c>
      <c r="P36" s="35">
        <v>6.5991</v>
      </c>
      <c r="Q36" s="35">
        <v>5.9580000000000002</v>
      </c>
      <c r="R36" s="35">
        <v>5.2361000000000004</v>
      </c>
      <c r="S36" s="35">
        <v>4.8327</v>
      </c>
      <c r="T36" s="35"/>
      <c r="U36" s="35"/>
      <c r="V36" s="35">
        <v>4.9044999999999996</v>
      </c>
      <c r="W36" s="43">
        <v>20</v>
      </c>
      <c r="X36" s="43">
        <v>14</v>
      </c>
      <c r="Y36" s="43">
        <v>21</v>
      </c>
      <c r="Z36" s="43">
        <v>14</v>
      </c>
      <c r="AA36" s="43">
        <v>14</v>
      </c>
      <c r="AB36" s="43">
        <v>16</v>
      </c>
      <c r="AC36" s="43">
        <v>18</v>
      </c>
      <c r="AD36" s="43">
        <v>21</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2819</v>
      </c>
      <c r="C37" s="34">
        <v>44579</v>
      </c>
      <c r="D37" s="43">
        <v>139.01339999999999</v>
      </c>
      <c r="E37" s="44">
        <v>0.12</v>
      </c>
      <c r="F37" s="35">
        <v>1191.1724999999999</v>
      </c>
      <c r="G37" s="33" t="s">
        <v>2369</v>
      </c>
      <c r="H37" s="33" t="s">
        <v>242</v>
      </c>
      <c r="I37" s="35">
        <v>6.4657999999999998</v>
      </c>
      <c r="J37" s="35">
        <v>6.5397999999999996</v>
      </c>
      <c r="K37" s="35">
        <v>6.4257</v>
      </c>
      <c r="L37" s="35">
        <v>6.4893000000000001</v>
      </c>
      <c r="M37" s="35">
        <v>6.58</v>
      </c>
      <c r="N37" s="35">
        <v>6.5086000000000004</v>
      </c>
      <c r="O37" s="35">
        <v>6.641</v>
      </c>
      <c r="P37" s="35">
        <v>6.6547000000000001</v>
      </c>
      <c r="Q37" s="35"/>
      <c r="R37" s="35"/>
      <c r="S37" s="35"/>
      <c r="T37" s="35"/>
      <c r="U37" s="35"/>
      <c r="V37" s="35">
        <v>6.0273000000000003</v>
      </c>
      <c r="W37" s="43">
        <v>28</v>
      </c>
      <c r="X37" s="43">
        <v>27</v>
      </c>
      <c r="Y37" s="43">
        <v>29</v>
      </c>
      <c r="Z37" s="43">
        <v>24</v>
      </c>
      <c r="AA37" s="43">
        <v>3</v>
      </c>
      <c r="AB37" s="43">
        <v>4</v>
      </c>
      <c r="AC37" s="43">
        <v>7</v>
      </c>
      <c r="AD37" s="43">
        <v>5</v>
      </c>
      <c r="AE37" s="43"/>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2820</v>
      </c>
      <c r="C38" s="34">
        <v>43551</v>
      </c>
      <c r="D38" s="43">
        <v>383.60109999999997</v>
      </c>
      <c r="E38" s="44">
        <v>0.17</v>
      </c>
      <c r="F38" s="35">
        <v>1318.7795000000001</v>
      </c>
      <c r="G38" s="33" t="s">
        <v>2821</v>
      </c>
      <c r="H38" s="33" t="s">
        <v>242</v>
      </c>
      <c r="I38" s="35">
        <v>6.6959999999999997</v>
      </c>
      <c r="J38" s="35">
        <v>6.5955000000000004</v>
      </c>
      <c r="K38" s="35">
        <v>6.4527999999999999</v>
      </c>
      <c r="L38" s="35">
        <v>6.4832999999999998</v>
      </c>
      <c r="M38" s="35">
        <v>6.3817000000000004</v>
      </c>
      <c r="N38" s="35">
        <v>6.3978000000000002</v>
      </c>
      <c r="O38" s="35">
        <v>6.601</v>
      </c>
      <c r="P38" s="35">
        <v>6.6009000000000002</v>
      </c>
      <c r="Q38" s="35">
        <v>5.9610000000000003</v>
      </c>
      <c r="R38" s="35">
        <v>5.2423000000000002</v>
      </c>
      <c r="S38" s="35">
        <v>4.8234000000000004</v>
      </c>
      <c r="T38" s="35"/>
      <c r="U38" s="35"/>
      <c r="V38" s="35">
        <v>4.8788</v>
      </c>
      <c r="W38" s="43">
        <v>13</v>
      </c>
      <c r="X38" s="43">
        <v>24</v>
      </c>
      <c r="Y38" s="43">
        <v>27</v>
      </c>
      <c r="Z38" s="43">
        <v>28</v>
      </c>
      <c r="AA38" s="43">
        <v>25</v>
      </c>
      <c r="AB38" s="43">
        <v>24</v>
      </c>
      <c r="AC38" s="43">
        <v>14</v>
      </c>
      <c r="AD38" s="43">
        <v>20</v>
      </c>
      <c r="AE38" s="43">
        <v>18</v>
      </c>
      <c r="AF38" s="43">
        <v>16</v>
      </c>
      <c r="AG38" s="43">
        <v>20</v>
      </c>
      <c r="AH38" s="43"/>
      <c r="AI38" s="43"/>
      <c r="AJ38" s="43">
        <v>24</v>
      </c>
      <c r="AK38" s="35">
        <v>7.1000000000000004E-3</v>
      </c>
      <c r="AL38" s="35">
        <v>6.7000000000000002E-3</v>
      </c>
      <c r="AM38" s="35">
        <v>6.71</v>
      </c>
      <c r="AN38" s="35">
        <v>6.54</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2822</v>
      </c>
      <c r="C39" s="34">
        <v>37964</v>
      </c>
      <c r="D39" s="43">
        <v>5423.9540999999999</v>
      </c>
      <c r="E39" s="44">
        <v>0.11</v>
      </c>
      <c r="F39" s="35">
        <v>3412.4324999999999</v>
      </c>
      <c r="G39" s="33" t="s">
        <v>2443</v>
      </c>
      <c r="H39" s="33" t="s">
        <v>242</v>
      </c>
      <c r="I39" s="35">
        <v>6.6645000000000003</v>
      </c>
      <c r="J39" s="35">
        <v>6.6474000000000002</v>
      </c>
      <c r="K39" s="35">
        <v>6.5334000000000003</v>
      </c>
      <c r="L39" s="35">
        <v>6.5616000000000003</v>
      </c>
      <c r="M39" s="35">
        <v>6.4523999999999999</v>
      </c>
      <c r="N39" s="35">
        <v>6.4696999999999996</v>
      </c>
      <c r="O39" s="35">
        <v>6.6475</v>
      </c>
      <c r="P39" s="35">
        <v>6.6567999999999996</v>
      </c>
      <c r="Q39" s="35">
        <v>6.0171999999999999</v>
      </c>
      <c r="R39" s="35">
        <v>5.2918000000000003</v>
      </c>
      <c r="S39" s="35">
        <v>4.8888999999999996</v>
      </c>
      <c r="T39" s="35">
        <v>5.1374000000000004</v>
      </c>
      <c r="U39" s="35">
        <v>5.77</v>
      </c>
      <c r="V39" s="35">
        <v>5.9861000000000004</v>
      </c>
      <c r="W39" s="43">
        <v>17</v>
      </c>
      <c r="X39" s="43">
        <v>12</v>
      </c>
      <c r="Y39" s="43">
        <v>7</v>
      </c>
      <c r="Z39" s="43">
        <v>4</v>
      </c>
      <c r="AA39" s="43">
        <v>6</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5" t="s">
        <v>56</v>
      </c>
      <c r="C42" s="155"/>
      <c r="D42" s="155"/>
      <c r="E42" s="155"/>
      <c r="F42" s="155"/>
      <c r="G42" s="155"/>
      <c r="H42" s="155"/>
      <c r="I42" s="36">
        <v>6.6228500000000006</v>
      </c>
      <c r="J42" s="36">
        <v>6.6010875000000011</v>
      </c>
      <c r="K42" s="36">
        <v>6.4922281250000005</v>
      </c>
      <c r="L42" s="36">
        <v>6.5122718749999979</v>
      </c>
      <c r="M42" s="36">
        <v>6.4110031249999997</v>
      </c>
      <c r="N42" s="36">
        <v>6.4202093749999989</v>
      </c>
      <c r="O42" s="36">
        <v>6.5929406250000016</v>
      </c>
      <c r="P42" s="36">
        <v>6.6064593749999982</v>
      </c>
      <c r="Q42" s="36">
        <v>5.9704518518518519</v>
      </c>
      <c r="R42" s="36">
        <v>5.2506037037037041</v>
      </c>
      <c r="S42" s="36">
        <v>4.8444615384615393</v>
      </c>
      <c r="T42" s="36">
        <v>5.119533333333333</v>
      </c>
      <c r="U42" s="36">
        <v>5.6294666666666657</v>
      </c>
      <c r="V42" s="36">
        <v>5.2607437499999996</v>
      </c>
    </row>
    <row r="43" spans="1:58" ht="12.75" customHeight="1" x14ac:dyDescent="0.25">
      <c r="B43" s="156" t="s">
        <v>57</v>
      </c>
      <c r="C43" s="156"/>
      <c r="D43" s="156"/>
      <c r="E43" s="156"/>
      <c r="F43" s="156"/>
      <c r="G43" s="156"/>
      <c r="H43" s="156"/>
      <c r="I43" s="36">
        <v>6.6721500000000002</v>
      </c>
      <c r="J43" s="36">
        <v>6.6302500000000002</v>
      </c>
      <c r="K43" s="36">
        <v>6.4956499999999995</v>
      </c>
      <c r="L43" s="36">
        <v>6.5162999999999993</v>
      </c>
      <c r="M43" s="36">
        <v>6.4104999999999999</v>
      </c>
      <c r="N43" s="36">
        <v>6.4200999999999997</v>
      </c>
      <c r="O43" s="36">
        <v>6.5938999999999997</v>
      </c>
      <c r="P43" s="36">
        <v>6.6052499999999998</v>
      </c>
      <c r="Q43" s="36">
        <v>5.9672000000000001</v>
      </c>
      <c r="R43" s="36">
        <v>5.2473999999999998</v>
      </c>
      <c r="S43" s="36">
        <v>4.8386499999999995</v>
      </c>
      <c r="T43" s="36">
        <v>5.1333000000000002</v>
      </c>
      <c r="U43" s="36">
        <v>5.6090999999999998</v>
      </c>
      <c r="V43" s="36">
        <v>4.9478499999999999</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4254.8185000000003</v>
      </c>
      <c r="G46" s="39"/>
      <c r="H46" s="39"/>
      <c r="I46" s="39">
        <v>7.1741000000000001</v>
      </c>
      <c r="J46" s="39">
        <v>6.5388999999999999</v>
      </c>
      <c r="K46" s="39">
        <v>7.3262</v>
      </c>
      <c r="L46" s="39">
        <v>6.8799000000000001</v>
      </c>
      <c r="M46" s="39">
        <v>6.8537999999999997</v>
      </c>
      <c r="N46" s="39">
        <v>7.0175999999999998</v>
      </c>
      <c r="O46" s="39">
        <v>7.2946999999999997</v>
      </c>
      <c r="P46" s="39">
        <v>7.2323000000000004</v>
      </c>
      <c r="Q46" s="39">
        <v>6.5450999999999997</v>
      </c>
      <c r="R46" s="39">
        <v>5.8117999999999999</v>
      </c>
      <c r="S46" s="39">
        <v>5.5496999999999996</v>
      </c>
      <c r="T46" s="39">
        <v>6.0190999999999999</v>
      </c>
      <c r="U46" s="39">
        <v>6.44</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2823</v>
      </c>
      <c r="C47" s="38"/>
      <c r="D47" s="38"/>
      <c r="E47" s="38"/>
      <c r="F47" s="39">
        <v>2377.38</v>
      </c>
      <c r="G47" s="39"/>
      <c r="H47" s="39"/>
      <c r="I47" s="39">
        <v>6.7591000000000001</v>
      </c>
      <c r="J47" s="39">
        <v>6.6101999999999999</v>
      </c>
      <c r="K47" s="39">
        <v>6.5744999999999996</v>
      </c>
      <c r="L47" s="39">
        <v>6.6239999999999997</v>
      </c>
      <c r="M47" s="39">
        <v>6.5358000000000001</v>
      </c>
      <c r="N47" s="39">
        <v>6.5401999999999996</v>
      </c>
      <c r="O47" s="39">
        <v>6.7211999999999996</v>
      </c>
      <c r="P47" s="39">
        <v>6.7487000000000004</v>
      </c>
      <c r="Q47" s="39">
        <v>6.1136999999999997</v>
      </c>
      <c r="R47" s="39">
        <v>5.3968999999999996</v>
      </c>
      <c r="S47" s="39">
        <v>4.9915000000000003</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2824</v>
      </c>
      <c r="C8" s="34">
        <v>38638</v>
      </c>
      <c r="D8" s="43">
        <v>22772.212200000002</v>
      </c>
      <c r="E8" s="44">
        <v>0.35</v>
      </c>
      <c r="F8" s="35">
        <v>356.60719999999998</v>
      </c>
      <c r="G8" s="33" t="s">
        <v>2462</v>
      </c>
      <c r="H8" s="33" t="s">
        <v>242</v>
      </c>
      <c r="I8" s="35">
        <v>5.7207999999999997</v>
      </c>
      <c r="J8" s="35">
        <v>4.7813999999999997</v>
      </c>
      <c r="K8" s="35">
        <v>7.3152999999999997</v>
      </c>
      <c r="L8" s="35">
        <v>6.6881000000000004</v>
      </c>
      <c r="M8" s="35">
        <v>6.8402000000000003</v>
      </c>
      <c r="N8" s="35">
        <v>7.1898</v>
      </c>
      <c r="O8" s="35">
        <v>7.6466000000000003</v>
      </c>
      <c r="P8" s="35">
        <v>7.5679999999999996</v>
      </c>
      <c r="Q8" s="35">
        <v>6.6795</v>
      </c>
      <c r="R8" s="35">
        <v>5.9816000000000003</v>
      </c>
      <c r="S8" s="35">
        <v>6.0787000000000004</v>
      </c>
      <c r="T8" s="35">
        <v>6.6201999999999996</v>
      </c>
      <c r="U8" s="35">
        <v>6.9097</v>
      </c>
      <c r="V8" s="35">
        <v>6.8213999999999997</v>
      </c>
      <c r="W8" s="43">
        <v>16</v>
      </c>
      <c r="X8" s="43">
        <v>15</v>
      </c>
      <c r="Y8" s="43">
        <v>7</v>
      </c>
      <c r="Z8" s="43">
        <v>7</v>
      </c>
      <c r="AA8" s="43">
        <v>4</v>
      </c>
      <c r="AB8" s="43">
        <v>4</v>
      </c>
      <c r="AC8" s="43">
        <v>2</v>
      </c>
      <c r="AD8" s="43">
        <v>2</v>
      </c>
      <c r="AE8" s="43">
        <v>3</v>
      </c>
      <c r="AF8" s="43">
        <v>2</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2825</v>
      </c>
      <c r="C9" s="34">
        <v>43683</v>
      </c>
      <c r="D9" s="43">
        <v>15463.8439</v>
      </c>
      <c r="E9" s="44">
        <v>0.32</v>
      </c>
      <c r="F9" s="35">
        <v>1378.8821</v>
      </c>
      <c r="G9" s="33" t="s">
        <v>2463</v>
      </c>
      <c r="H9" s="33" t="s">
        <v>242</v>
      </c>
      <c r="I9" s="35">
        <v>6.4782000000000002</v>
      </c>
      <c r="J9" s="35">
        <v>5.2453000000000003</v>
      </c>
      <c r="K9" s="35">
        <v>7.4179000000000004</v>
      </c>
      <c r="L9" s="35">
        <v>6.7643000000000004</v>
      </c>
      <c r="M9" s="35">
        <v>6.8692000000000002</v>
      </c>
      <c r="N9" s="35">
        <v>7.2169999999999996</v>
      </c>
      <c r="O9" s="35">
        <v>7.6557000000000004</v>
      </c>
      <c r="P9" s="35">
        <v>7.5278999999999998</v>
      </c>
      <c r="Q9" s="35">
        <v>6.6322000000000001</v>
      </c>
      <c r="R9" s="35">
        <v>5.9215999999999998</v>
      </c>
      <c r="S9" s="35">
        <v>5.9488000000000003</v>
      </c>
      <c r="T9" s="35"/>
      <c r="U9" s="35"/>
      <c r="V9" s="35">
        <v>6.0792000000000002</v>
      </c>
      <c r="W9" s="43">
        <v>3</v>
      </c>
      <c r="X9" s="43">
        <v>4</v>
      </c>
      <c r="Y9" s="43">
        <v>3</v>
      </c>
      <c r="Z9" s="43">
        <v>3</v>
      </c>
      <c r="AA9" s="43">
        <v>3</v>
      </c>
      <c r="AB9" s="43">
        <v>3</v>
      </c>
      <c r="AC9" s="43">
        <v>1</v>
      </c>
      <c r="AD9" s="43">
        <v>3</v>
      </c>
      <c r="AE9" s="43">
        <v>5</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2826</v>
      </c>
      <c r="C10" s="34">
        <v>37670</v>
      </c>
      <c r="D10" s="43">
        <v>8168.5549000000001</v>
      </c>
      <c r="E10" s="44">
        <v>0.35</v>
      </c>
      <c r="F10" s="35">
        <v>38.855499999999999</v>
      </c>
      <c r="G10" s="33" t="s">
        <v>2827</v>
      </c>
      <c r="H10" s="33" t="s">
        <v>242</v>
      </c>
      <c r="I10" s="35">
        <v>5.7328999999999999</v>
      </c>
      <c r="J10" s="35">
        <v>4.7952000000000004</v>
      </c>
      <c r="K10" s="35">
        <v>7.1925999999999997</v>
      </c>
      <c r="L10" s="35">
        <v>6.5297999999999998</v>
      </c>
      <c r="M10" s="35">
        <v>6.6589</v>
      </c>
      <c r="N10" s="35">
        <v>6.9409999999999998</v>
      </c>
      <c r="O10" s="35">
        <v>7.1020000000000003</v>
      </c>
      <c r="P10" s="35">
        <v>6.9222000000000001</v>
      </c>
      <c r="Q10" s="35">
        <v>5.9741999999999997</v>
      </c>
      <c r="R10" s="35">
        <v>5.2275</v>
      </c>
      <c r="S10" s="35">
        <v>5.1505000000000001</v>
      </c>
      <c r="T10" s="35">
        <v>5.5247000000000002</v>
      </c>
      <c r="U10" s="35">
        <v>6.0991999999999997</v>
      </c>
      <c r="V10" s="35">
        <v>6.3883000000000001</v>
      </c>
      <c r="W10" s="43">
        <v>12</v>
      </c>
      <c r="X10" s="43">
        <v>13</v>
      </c>
      <c r="Y10" s="43">
        <v>8</v>
      </c>
      <c r="Z10" s="43">
        <v>15</v>
      </c>
      <c r="AA10" s="43">
        <v>13</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2828</v>
      </c>
      <c r="C11" s="34">
        <v>43635</v>
      </c>
      <c r="D11" s="43">
        <v>421.67219999999998</v>
      </c>
      <c r="E11" s="44">
        <v>0.43</v>
      </c>
      <c r="F11" s="35">
        <v>1329.2101</v>
      </c>
      <c r="G11" s="33" t="s">
        <v>2467</v>
      </c>
      <c r="H11" s="33" t="s">
        <v>242</v>
      </c>
      <c r="I11" s="35">
        <v>6.5618999999999996</v>
      </c>
      <c r="J11" s="35">
        <v>4.9824999999999999</v>
      </c>
      <c r="K11" s="35">
        <v>7.0785</v>
      </c>
      <c r="L11" s="35">
        <v>6.5955000000000004</v>
      </c>
      <c r="M11" s="35">
        <v>6.6456999999999997</v>
      </c>
      <c r="N11" s="35">
        <v>7.0096999999999996</v>
      </c>
      <c r="O11" s="35">
        <v>7.2718999999999996</v>
      </c>
      <c r="P11" s="35">
        <v>7.1035000000000004</v>
      </c>
      <c r="Q11" s="35">
        <v>6.1485000000000003</v>
      </c>
      <c r="R11" s="35">
        <v>5.3494000000000002</v>
      </c>
      <c r="S11" s="35">
        <v>5.0404</v>
      </c>
      <c r="T11" s="35"/>
      <c r="U11" s="35"/>
      <c r="V11" s="35">
        <v>5.2369000000000003</v>
      </c>
      <c r="W11" s="43">
        <v>2</v>
      </c>
      <c r="X11" s="43">
        <v>10</v>
      </c>
      <c r="Y11" s="43">
        <v>14</v>
      </c>
      <c r="Z11" s="43">
        <v>12</v>
      </c>
      <c r="AA11" s="43">
        <v>14</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2829</v>
      </c>
      <c r="C12" s="34">
        <v>36433</v>
      </c>
      <c r="D12" s="43">
        <v>4007.6129999999998</v>
      </c>
      <c r="E12" s="44">
        <v>0.49</v>
      </c>
      <c r="F12" s="35">
        <v>50.839100000000002</v>
      </c>
      <c r="G12" s="33" t="s">
        <v>2470</v>
      </c>
      <c r="H12" s="33" t="s">
        <v>242</v>
      </c>
      <c r="I12" s="35">
        <v>5.3631000000000002</v>
      </c>
      <c r="J12" s="35">
        <v>4.3728999999999996</v>
      </c>
      <c r="K12" s="35">
        <v>6.7455999999999996</v>
      </c>
      <c r="L12" s="35">
        <v>6.2725</v>
      </c>
      <c r="M12" s="35">
        <v>6.4351000000000003</v>
      </c>
      <c r="N12" s="35">
        <v>6.8384999999999998</v>
      </c>
      <c r="O12" s="35">
        <v>7.2611999999999997</v>
      </c>
      <c r="P12" s="35">
        <v>7.2446999999999999</v>
      </c>
      <c r="Q12" s="35">
        <v>6.1780999999999997</v>
      </c>
      <c r="R12" s="35">
        <v>5.5571999999999999</v>
      </c>
      <c r="S12" s="35">
        <v>5.5533000000000001</v>
      </c>
      <c r="T12" s="35">
        <v>6.1177000000000001</v>
      </c>
      <c r="U12" s="35">
        <v>6.2564000000000002</v>
      </c>
      <c r="V12" s="35">
        <v>6.6364000000000001</v>
      </c>
      <c r="W12" s="43">
        <v>20</v>
      </c>
      <c r="X12" s="43">
        <v>19</v>
      </c>
      <c r="Y12" s="43">
        <v>18</v>
      </c>
      <c r="Z12" s="43">
        <v>18</v>
      </c>
      <c r="AA12" s="43">
        <v>18</v>
      </c>
      <c r="AB12" s="43">
        <v>17</v>
      </c>
      <c r="AC12" s="43">
        <v>16</v>
      </c>
      <c r="AD12" s="43">
        <v>11</v>
      </c>
      <c r="AE12" s="43">
        <v>13</v>
      </c>
      <c r="AF12" s="43">
        <v>11</v>
      </c>
      <c r="AG12" s="43">
        <v>10</v>
      </c>
      <c r="AH12" s="43">
        <v>9</v>
      </c>
      <c r="AI12" s="43">
        <v>12</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2830</v>
      </c>
      <c r="C13" s="34">
        <v>39626</v>
      </c>
      <c r="D13" s="43">
        <v>1232.9239</v>
      </c>
      <c r="E13" s="44">
        <v>0.82</v>
      </c>
      <c r="F13" s="35">
        <v>27.467199999999998</v>
      </c>
      <c r="G13" s="33" t="s">
        <v>2792</v>
      </c>
      <c r="H13" s="33" t="s">
        <v>242</v>
      </c>
      <c r="I13" s="35">
        <v>5.4950999999999999</v>
      </c>
      <c r="J13" s="35">
        <v>3.9895999999999998</v>
      </c>
      <c r="K13" s="35">
        <v>6.4894999999999996</v>
      </c>
      <c r="L13" s="35">
        <v>5.9280999999999997</v>
      </c>
      <c r="M13" s="35">
        <v>6.0807000000000002</v>
      </c>
      <c r="N13" s="35">
        <v>6.5263999999999998</v>
      </c>
      <c r="O13" s="35">
        <v>6.8921999999999999</v>
      </c>
      <c r="P13" s="35">
        <v>6.7008999999999999</v>
      </c>
      <c r="Q13" s="35">
        <v>5.6368</v>
      </c>
      <c r="R13" s="35">
        <v>4.9497999999999998</v>
      </c>
      <c r="S13" s="35">
        <v>5.2222999999999997</v>
      </c>
      <c r="T13" s="35">
        <v>6.4081999999999999</v>
      </c>
      <c r="U13" s="35">
        <v>6.3120000000000003</v>
      </c>
      <c r="V13" s="35">
        <v>6.2919</v>
      </c>
      <c r="W13" s="43">
        <v>19</v>
      </c>
      <c r="X13" s="43">
        <v>21</v>
      </c>
      <c r="Y13" s="43">
        <v>20</v>
      </c>
      <c r="Z13" s="43">
        <v>21</v>
      </c>
      <c r="AA13" s="43">
        <v>20</v>
      </c>
      <c r="AB13" s="43">
        <v>20</v>
      </c>
      <c r="AC13" s="43">
        <v>20</v>
      </c>
      <c r="AD13" s="43">
        <v>20</v>
      </c>
      <c r="AE13" s="43">
        <v>20</v>
      </c>
      <c r="AF13" s="43">
        <v>18</v>
      </c>
      <c r="AG13" s="43">
        <v>15</v>
      </c>
      <c r="AH13" s="43">
        <v>6</v>
      </c>
      <c r="AI13" s="43">
        <v>11</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2831</v>
      </c>
      <c r="C14" s="34">
        <v>37298</v>
      </c>
      <c r="D14" s="43">
        <v>2373.7485999999999</v>
      </c>
      <c r="E14" s="44">
        <v>0.28999999999999998</v>
      </c>
      <c r="F14" s="35">
        <v>48.3354</v>
      </c>
      <c r="G14" s="33" t="s">
        <v>2832</v>
      </c>
      <c r="H14" s="33" t="s">
        <v>242</v>
      </c>
      <c r="I14" s="35">
        <v>6.6489000000000003</v>
      </c>
      <c r="J14" s="35">
        <v>5.9508000000000001</v>
      </c>
      <c r="K14" s="35">
        <v>7.7577999999999996</v>
      </c>
      <c r="L14" s="35">
        <v>6.9023000000000003</v>
      </c>
      <c r="M14" s="35">
        <v>6.9282000000000004</v>
      </c>
      <c r="N14" s="35">
        <v>7.2210000000000001</v>
      </c>
      <c r="O14" s="35">
        <v>7.5610999999999997</v>
      </c>
      <c r="P14" s="35">
        <v>7.4596999999999998</v>
      </c>
      <c r="Q14" s="35">
        <v>6.4673999999999996</v>
      </c>
      <c r="R14" s="35">
        <v>5.7538</v>
      </c>
      <c r="S14" s="35">
        <v>5.7702</v>
      </c>
      <c r="T14" s="35">
        <v>6.3921999999999999</v>
      </c>
      <c r="U14" s="35">
        <v>6.8140999999999998</v>
      </c>
      <c r="V14" s="35">
        <v>7.1105999999999998</v>
      </c>
      <c r="W14" s="43">
        <v>1</v>
      </c>
      <c r="X14" s="43">
        <v>1</v>
      </c>
      <c r="Y14" s="43">
        <v>1</v>
      </c>
      <c r="Z14" s="43">
        <v>1</v>
      </c>
      <c r="AA14" s="43">
        <v>1</v>
      </c>
      <c r="AB14" s="43">
        <v>2</v>
      </c>
      <c r="AC14" s="43">
        <v>9</v>
      </c>
      <c r="AD14" s="43">
        <v>8</v>
      </c>
      <c r="AE14" s="43">
        <v>9</v>
      </c>
      <c r="AF14" s="43">
        <v>9</v>
      </c>
      <c r="AG14" s="43">
        <v>9</v>
      </c>
      <c r="AH14" s="43">
        <v>8</v>
      </c>
      <c r="AI14" s="43">
        <v>2</v>
      </c>
      <c r="AJ14" s="43">
        <v>6</v>
      </c>
      <c r="AK14" s="35">
        <v>0.42</v>
      </c>
      <c r="AL14" s="35">
        <v>0.39</v>
      </c>
      <c r="AM14" s="35">
        <v>7.44</v>
      </c>
      <c r="AN14" s="35">
        <v>7.15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2833</v>
      </c>
      <c r="C15" s="34">
        <v>36528</v>
      </c>
      <c r="D15" s="43">
        <v>24760.6122</v>
      </c>
      <c r="E15" s="44">
        <v>0.41</v>
      </c>
      <c r="F15" s="35">
        <v>5508.6117000000004</v>
      </c>
      <c r="G15" s="33" t="s">
        <v>2834</v>
      </c>
      <c r="H15" s="33" t="s">
        <v>242</v>
      </c>
      <c r="I15" s="35">
        <v>5.9358000000000004</v>
      </c>
      <c r="J15" s="35">
        <v>5.0350999999999999</v>
      </c>
      <c r="K15" s="35">
        <v>7.1741999999999999</v>
      </c>
      <c r="L15" s="35">
        <v>6.6131000000000002</v>
      </c>
      <c r="M15" s="35">
        <v>6.7716000000000003</v>
      </c>
      <c r="N15" s="35">
        <v>7.1071999999999997</v>
      </c>
      <c r="O15" s="35">
        <v>7.5677000000000003</v>
      </c>
      <c r="P15" s="35">
        <v>7.4511000000000003</v>
      </c>
      <c r="Q15" s="35">
        <v>6.5674000000000001</v>
      </c>
      <c r="R15" s="35">
        <v>5.8799000000000001</v>
      </c>
      <c r="S15" s="35">
        <v>5.9855</v>
      </c>
      <c r="T15" s="35">
        <v>6.4808000000000003</v>
      </c>
      <c r="U15" s="35">
        <v>6.7450999999999999</v>
      </c>
      <c r="V15" s="35">
        <v>7.0019</v>
      </c>
      <c r="W15" s="43">
        <v>8</v>
      </c>
      <c r="X15" s="43">
        <v>9</v>
      </c>
      <c r="Y15" s="43">
        <v>10</v>
      </c>
      <c r="Z15" s="43">
        <v>11</v>
      </c>
      <c r="AA15" s="43">
        <v>10</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2835</v>
      </c>
      <c r="C16" s="34">
        <v>38574</v>
      </c>
      <c r="D16" s="43">
        <v>2243.5016000000001</v>
      </c>
      <c r="E16" s="44">
        <v>0.4</v>
      </c>
      <c r="F16" s="35">
        <v>25.451499999999999</v>
      </c>
      <c r="G16" s="33" t="s">
        <v>2343</v>
      </c>
      <c r="H16" s="33" t="s">
        <v>242</v>
      </c>
      <c r="I16" s="35">
        <v>5.8826999999999998</v>
      </c>
      <c r="J16" s="35">
        <v>4.8189000000000002</v>
      </c>
      <c r="K16" s="35">
        <v>7.1593999999999998</v>
      </c>
      <c r="L16" s="35">
        <v>6.5450999999999997</v>
      </c>
      <c r="M16" s="35">
        <v>6.7061000000000002</v>
      </c>
      <c r="N16" s="35">
        <v>7.0434999999999999</v>
      </c>
      <c r="O16" s="35">
        <v>7.3815999999999997</v>
      </c>
      <c r="P16" s="35">
        <v>7.2102000000000004</v>
      </c>
      <c r="Q16" s="35">
        <v>6.1707999999999998</v>
      </c>
      <c r="R16" s="35">
        <v>5.3583999999999996</v>
      </c>
      <c r="S16" s="35">
        <v>5.32</v>
      </c>
      <c r="T16" s="35">
        <v>6.0126999999999997</v>
      </c>
      <c r="U16" s="35">
        <v>6.6994999999999996</v>
      </c>
      <c r="V16" s="35">
        <v>7.1334999999999997</v>
      </c>
      <c r="W16" s="43">
        <v>9</v>
      </c>
      <c r="X16" s="43">
        <v>12</v>
      </c>
      <c r="Y16" s="43">
        <v>13</v>
      </c>
      <c r="Z16" s="43">
        <v>14</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2836</v>
      </c>
      <c r="C17" s="34">
        <v>38784</v>
      </c>
      <c r="D17" s="43">
        <v>25286.218199999999</v>
      </c>
      <c r="E17" s="44">
        <v>0.32</v>
      </c>
      <c r="F17" s="35">
        <v>365.61309999999997</v>
      </c>
      <c r="G17" s="33" t="s">
        <v>2566</v>
      </c>
      <c r="H17" s="33" t="s">
        <v>242</v>
      </c>
      <c r="I17" s="35">
        <v>5.7297000000000002</v>
      </c>
      <c r="J17" s="35">
        <v>4.7906000000000004</v>
      </c>
      <c r="K17" s="35">
        <v>7.1612</v>
      </c>
      <c r="L17" s="35">
        <v>6.6325000000000003</v>
      </c>
      <c r="M17" s="35">
        <v>6.827</v>
      </c>
      <c r="N17" s="35">
        <v>7.1661000000000001</v>
      </c>
      <c r="O17" s="35">
        <v>7.6097000000000001</v>
      </c>
      <c r="P17" s="35">
        <v>7.5260999999999996</v>
      </c>
      <c r="Q17" s="35">
        <v>6.6208999999999998</v>
      </c>
      <c r="R17" s="35">
        <v>5.8925000000000001</v>
      </c>
      <c r="S17" s="35">
        <v>5.9298999999999999</v>
      </c>
      <c r="T17" s="35">
        <v>6.4508999999999999</v>
      </c>
      <c r="U17" s="35">
        <v>6.7693000000000003</v>
      </c>
      <c r="V17" s="35">
        <v>7.1132999999999997</v>
      </c>
      <c r="W17" s="43">
        <v>13</v>
      </c>
      <c r="X17" s="43">
        <v>14</v>
      </c>
      <c r="Y17" s="43">
        <v>12</v>
      </c>
      <c r="Z17" s="43">
        <v>9</v>
      </c>
      <c r="AA17" s="43">
        <v>6</v>
      </c>
      <c r="AB17" s="43">
        <v>5</v>
      </c>
      <c r="AC17" s="43">
        <v>5</v>
      </c>
      <c r="AD17" s="43">
        <v>4</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2837</v>
      </c>
      <c r="C18" s="34">
        <v>40053</v>
      </c>
      <c r="D18" s="43">
        <v>5569.2199000000001</v>
      </c>
      <c r="E18" s="44">
        <v>0.48</v>
      </c>
      <c r="F18" s="35">
        <v>2938.6134999999999</v>
      </c>
      <c r="G18" s="33" t="s">
        <v>2476</v>
      </c>
      <c r="H18" s="33" t="s">
        <v>242</v>
      </c>
      <c r="I18" s="35">
        <v>5.8597000000000001</v>
      </c>
      <c r="J18" s="35">
        <v>4.6174999999999997</v>
      </c>
      <c r="K18" s="35">
        <v>6.7469999999999999</v>
      </c>
      <c r="L18" s="35">
        <v>6.3193999999999999</v>
      </c>
      <c r="M18" s="35">
        <v>6.4650999999999996</v>
      </c>
      <c r="N18" s="35">
        <v>6.8752000000000004</v>
      </c>
      <c r="O18" s="35">
        <v>7.3571999999999997</v>
      </c>
      <c r="P18" s="35">
        <v>7.2092000000000001</v>
      </c>
      <c r="Q18" s="35">
        <v>6.1321000000000003</v>
      </c>
      <c r="R18" s="35">
        <v>5.4916999999999998</v>
      </c>
      <c r="S18" s="35">
        <v>5.5090000000000003</v>
      </c>
      <c r="T18" s="35">
        <v>6.0027999999999997</v>
      </c>
      <c r="U18" s="35">
        <v>6.51</v>
      </c>
      <c r="V18" s="35">
        <v>7.2557</v>
      </c>
      <c r="W18" s="43">
        <v>10</v>
      </c>
      <c r="X18" s="43">
        <v>18</v>
      </c>
      <c r="Y18" s="43">
        <v>17</v>
      </c>
      <c r="Z18" s="43">
        <v>17</v>
      </c>
      <c r="AA18" s="43">
        <v>16</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2838</v>
      </c>
      <c r="C19" s="34">
        <v>37816</v>
      </c>
      <c r="D19" s="43">
        <v>26727.5982</v>
      </c>
      <c r="E19" s="44">
        <v>0.35</v>
      </c>
      <c r="F19" s="35">
        <v>4327.6068999999998</v>
      </c>
      <c r="G19" s="33" t="s">
        <v>2348</v>
      </c>
      <c r="H19" s="33" t="s">
        <v>242</v>
      </c>
      <c r="I19" s="35">
        <v>5.6445999999999996</v>
      </c>
      <c r="J19" s="35">
        <v>4.8246000000000002</v>
      </c>
      <c r="K19" s="35">
        <v>7.1706000000000003</v>
      </c>
      <c r="L19" s="35">
        <v>6.5484</v>
      </c>
      <c r="M19" s="35">
        <v>6.7786</v>
      </c>
      <c r="N19" s="35">
        <v>7.1369999999999996</v>
      </c>
      <c r="O19" s="35">
        <v>7.5911999999999997</v>
      </c>
      <c r="P19" s="35">
        <v>7.4881000000000002</v>
      </c>
      <c r="Q19" s="35">
        <v>6.6306000000000003</v>
      </c>
      <c r="R19" s="35">
        <v>5.9055999999999997</v>
      </c>
      <c r="S19" s="35">
        <v>5.8205</v>
      </c>
      <c r="T19" s="35">
        <v>6.4009</v>
      </c>
      <c r="U19" s="35">
        <v>6.7518000000000002</v>
      </c>
      <c r="V19" s="35">
        <v>7.0454999999999997</v>
      </c>
      <c r="W19" s="43">
        <v>17</v>
      </c>
      <c r="X19" s="43">
        <v>11</v>
      </c>
      <c r="Y19" s="43">
        <v>11</v>
      </c>
      <c r="Z19" s="43">
        <v>13</v>
      </c>
      <c r="AA19" s="43">
        <v>8</v>
      </c>
      <c r="AB19" s="43">
        <v>9</v>
      </c>
      <c r="AC19" s="43">
        <v>7</v>
      </c>
      <c r="AD19" s="43">
        <v>7</v>
      </c>
      <c r="AE19" s="43">
        <v>6</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2839</v>
      </c>
      <c r="C20" s="34">
        <v>44774</v>
      </c>
      <c r="D20" s="43">
        <v>21.978200000000001</v>
      </c>
      <c r="E20" s="44">
        <v>1.02</v>
      </c>
      <c r="F20" s="35">
        <v>1151.4122</v>
      </c>
      <c r="G20" s="33" t="s">
        <v>1107</v>
      </c>
      <c r="H20" s="33" t="s">
        <v>242</v>
      </c>
      <c r="I20" s="35">
        <v>5.3152999999999997</v>
      </c>
      <c r="J20" s="35">
        <v>5.6020000000000003</v>
      </c>
      <c r="K20" s="35">
        <v>5.6905999999999999</v>
      </c>
      <c r="L20" s="35">
        <v>5.8661000000000003</v>
      </c>
      <c r="M20" s="35">
        <v>5.5221999999999998</v>
      </c>
      <c r="N20" s="35">
        <v>5.5609000000000002</v>
      </c>
      <c r="O20" s="35">
        <v>5.9824000000000002</v>
      </c>
      <c r="P20" s="35">
        <v>6.1257999999999999</v>
      </c>
      <c r="Q20" s="35"/>
      <c r="R20" s="35"/>
      <c r="S20" s="35"/>
      <c r="T20" s="35"/>
      <c r="U20" s="35"/>
      <c r="V20" s="35">
        <v>5.9116</v>
      </c>
      <c r="W20" s="43">
        <v>21</v>
      </c>
      <c r="X20" s="43">
        <v>2</v>
      </c>
      <c r="Y20" s="43">
        <v>22</v>
      </c>
      <c r="Z20" s="43">
        <v>22</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2840</v>
      </c>
      <c r="C21" s="34">
        <v>44419</v>
      </c>
      <c r="D21" s="43">
        <v>1796.6561999999999</v>
      </c>
      <c r="E21" s="44">
        <v>0.43</v>
      </c>
      <c r="F21" s="35">
        <v>1214.9971</v>
      </c>
      <c r="G21" s="33" t="s">
        <v>1937</v>
      </c>
      <c r="H21" s="33" t="s">
        <v>1293</v>
      </c>
      <c r="I21" s="35">
        <v>6.0242000000000004</v>
      </c>
      <c r="J21" s="35">
        <v>5.0376000000000003</v>
      </c>
      <c r="K21" s="35">
        <v>7.4058000000000002</v>
      </c>
      <c r="L21" s="35">
        <v>6.7135999999999996</v>
      </c>
      <c r="M21" s="35">
        <v>6.7964000000000002</v>
      </c>
      <c r="N21" s="35">
        <v>7.1413000000000002</v>
      </c>
      <c r="O21" s="35">
        <v>7.4231999999999996</v>
      </c>
      <c r="P21" s="35">
        <v>7.1219000000000001</v>
      </c>
      <c r="Q21" s="35">
        <v>6.2305000000000001</v>
      </c>
      <c r="R21" s="35"/>
      <c r="S21" s="35"/>
      <c r="T21" s="35"/>
      <c r="U21" s="35"/>
      <c r="V21" s="35">
        <v>5.8464</v>
      </c>
      <c r="W21" s="43">
        <v>5</v>
      </c>
      <c r="X21" s="43">
        <v>8</v>
      </c>
      <c r="Y21" s="43">
        <v>5</v>
      </c>
      <c r="Z21" s="43">
        <v>5</v>
      </c>
      <c r="AA21" s="43">
        <v>7</v>
      </c>
      <c r="AB21" s="43">
        <v>8</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2841</v>
      </c>
      <c r="C22" s="34">
        <v>38518</v>
      </c>
      <c r="D22" s="43">
        <v>15877.383099999999</v>
      </c>
      <c r="E22" s="44">
        <v>0.4</v>
      </c>
      <c r="F22" s="35">
        <v>3998.7683000000002</v>
      </c>
      <c r="G22" s="33" t="s">
        <v>2479</v>
      </c>
      <c r="H22" s="33" t="s">
        <v>242</v>
      </c>
      <c r="I22" s="35">
        <v>5.7257999999999996</v>
      </c>
      <c r="J22" s="35">
        <v>4.7507000000000001</v>
      </c>
      <c r="K22" s="35">
        <v>7.181</v>
      </c>
      <c r="L22" s="35">
        <v>6.6151999999999997</v>
      </c>
      <c r="M22" s="35">
        <v>6.7531999999999996</v>
      </c>
      <c r="N22" s="35">
        <v>7.1502999999999997</v>
      </c>
      <c r="O22" s="35">
        <v>7.6230000000000002</v>
      </c>
      <c r="P22" s="35">
        <v>7.5228000000000002</v>
      </c>
      <c r="Q22" s="35">
        <v>6.6985999999999999</v>
      </c>
      <c r="R22" s="35">
        <v>5.9832000000000001</v>
      </c>
      <c r="S22" s="35">
        <v>5.9512</v>
      </c>
      <c r="T22" s="35">
        <v>6.5313999999999997</v>
      </c>
      <c r="U22" s="35">
        <v>6.8129999999999997</v>
      </c>
      <c r="V22" s="35">
        <v>7.3295000000000003</v>
      </c>
      <c r="W22" s="43">
        <v>15</v>
      </c>
      <c r="X22" s="43">
        <v>16</v>
      </c>
      <c r="Y22" s="43">
        <v>9</v>
      </c>
      <c r="Z22" s="43">
        <v>10</v>
      </c>
      <c r="AA22" s="43">
        <v>11</v>
      </c>
      <c r="AB22" s="43">
        <v>7</v>
      </c>
      <c r="AC22" s="43">
        <v>3</v>
      </c>
      <c r="AD22" s="43">
        <v>5</v>
      </c>
      <c r="AE22" s="43">
        <v>2</v>
      </c>
      <c r="AF22" s="43">
        <v>1</v>
      </c>
      <c r="AG22" s="43">
        <v>5</v>
      </c>
      <c r="AH22" s="43">
        <v>2</v>
      </c>
      <c r="AI22" s="43">
        <v>3</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2842</v>
      </c>
      <c r="C23" s="34">
        <v>43896</v>
      </c>
      <c r="D23" s="43">
        <v>173.5762</v>
      </c>
      <c r="E23" s="44">
        <v>0.46</v>
      </c>
      <c r="F23" s="35">
        <v>1280.1866</v>
      </c>
      <c r="G23" s="33" t="s">
        <v>2358</v>
      </c>
      <c r="H23" s="33" t="s">
        <v>242</v>
      </c>
      <c r="I23" s="35">
        <v>4.8212999999999999</v>
      </c>
      <c r="J23" s="35">
        <v>3.8690000000000002</v>
      </c>
      <c r="K23" s="35">
        <v>6.6189999999999998</v>
      </c>
      <c r="L23" s="35">
        <v>6.1974</v>
      </c>
      <c r="M23" s="35">
        <v>6.4372999999999996</v>
      </c>
      <c r="N23" s="35">
        <v>6.8049999999999997</v>
      </c>
      <c r="O23" s="35">
        <v>7.0979999999999999</v>
      </c>
      <c r="P23" s="35">
        <v>7.1307999999999998</v>
      </c>
      <c r="Q23" s="35">
        <v>6.2443999999999997</v>
      </c>
      <c r="R23" s="35">
        <v>5.3986999999999998</v>
      </c>
      <c r="S23" s="35"/>
      <c r="T23" s="35"/>
      <c r="U23" s="35"/>
      <c r="V23" s="35">
        <v>5.2134999999999998</v>
      </c>
      <c r="W23" s="43">
        <v>22</v>
      </c>
      <c r="X23" s="43">
        <v>22</v>
      </c>
      <c r="Y23" s="43">
        <v>19</v>
      </c>
      <c r="Z23" s="43">
        <v>19</v>
      </c>
      <c r="AA23" s="43">
        <v>17</v>
      </c>
      <c r="AB23" s="43">
        <v>18</v>
      </c>
      <c r="AC23" s="43">
        <v>19</v>
      </c>
      <c r="AD23" s="43">
        <v>15</v>
      </c>
      <c r="AE23" s="43">
        <v>11</v>
      </c>
      <c r="AF23" s="43">
        <v>14</v>
      </c>
      <c r="AG23" s="43"/>
      <c r="AH23" s="43"/>
      <c r="AI23" s="43"/>
      <c r="AJ23" s="43">
        <v>22</v>
      </c>
      <c r="AK23" s="35">
        <v>0.35</v>
      </c>
      <c r="AL23" s="35">
        <v>0.33</v>
      </c>
      <c r="AM23" s="35">
        <v>7.15</v>
      </c>
      <c r="AN23" s="35">
        <v>6.69</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2843</v>
      </c>
      <c r="C24" s="34">
        <v>38182</v>
      </c>
      <c r="D24" s="43">
        <v>25721.648000000001</v>
      </c>
      <c r="E24" s="44">
        <v>0.69</v>
      </c>
      <c r="F24" s="35">
        <v>39.996699999999997</v>
      </c>
      <c r="G24" s="33" t="s">
        <v>2484</v>
      </c>
      <c r="H24" s="33" t="s">
        <v>1293</v>
      </c>
      <c r="I24" s="35">
        <v>6.0564</v>
      </c>
      <c r="J24" s="35">
        <v>5.0762</v>
      </c>
      <c r="K24" s="35">
        <v>7.0262000000000002</v>
      </c>
      <c r="L24" s="35">
        <v>6.3634000000000004</v>
      </c>
      <c r="M24" s="35">
        <v>6.4005999999999998</v>
      </c>
      <c r="N24" s="35">
        <v>6.7424999999999997</v>
      </c>
      <c r="O24" s="35">
        <v>7.1546000000000003</v>
      </c>
      <c r="P24" s="35">
        <v>7.0617999999999999</v>
      </c>
      <c r="Q24" s="35">
        <v>6.16</v>
      </c>
      <c r="R24" s="35">
        <v>5.4648000000000003</v>
      </c>
      <c r="S24" s="35">
        <v>5.4720000000000004</v>
      </c>
      <c r="T24" s="35">
        <v>6.0117000000000003</v>
      </c>
      <c r="U24" s="35">
        <v>6.4911000000000003</v>
      </c>
      <c r="V24" s="35">
        <v>6.9905999999999997</v>
      </c>
      <c r="W24" s="43">
        <v>4</v>
      </c>
      <c r="X24" s="43">
        <v>6</v>
      </c>
      <c r="Y24" s="43">
        <v>15</v>
      </c>
      <c r="Z24" s="43">
        <v>16</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2844</v>
      </c>
      <c r="C25" s="34">
        <v>43369</v>
      </c>
      <c r="D25" s="43">
        <v>573.97329999999999</v>
      </c>
      <c r="E25" s="44">
        <v>0.27</v>
      </c>
      <c r="F25" s="35">
        <v>14.4514</v>
      </c>
      <c r="G25" s="33" t="s">
        <v>2403</v>
      </c>
      <c r="H25" s="33" t="s">
        <v>242</v>
      </c>
      <c r="I25" s="35">
        <v>5.7275999999999998</v>
      </c>
      <c r="J25" s="35">
        <v>5.0563000000000002</v>
      </c>
      <c r="K25" s="35">
        <v>7.4177999999999997</v>
      </c>
      <c r="L25" s="35">
        <v>6.6696</v>
      </c>
      <c r="M25" s="35">
        <v>6.7770999999999999</v>
      </c>
      <c r="N25" s="35">
        <v>7.0576999999999996</v>
      </c>
      <c r="O25" s="35">
        <v>7.4016000000000002</v>
      </c>
      <c r="P25" s="35">
        <v>7.2492999999999999</v>
      </c>
      <c r="Q25" s="35">
        <v>6.4085999999999999</v>
      </c>
      <c r="R25" s="35">
        <v>5.6482999999999999</v>
      </c>
      <c r="S25" s="35">
        <v>5.5244999999999997</v>
      </c>
      <c r="T25" s="35"/>
      <c r="U25" s="35"/>
      <c r="V25" s="35">
        <v>6.0147000000000004</v>
      </c>
      <c r="W25" s="43">
        <v>14</v>
      </c>
      <c r="X25" s="43">
        <v>7</v>
      </c>
      <c r="Y25" s="43">
        <v>4</v>
      </c>
      <c r="Z25" s="43">
        <v>8</v>
      </c>
      <c r="AA25" s="43">
        <v>9</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2845</v>
      </c>
      <c r="C26" s="34">
        <v>37763</v>
      </c>
      <c r="D26" s="43">
        <v>24751.0383</v>
      </c>
      <c r="E26" s="44">
        <v>0.41</v>
      </c>
      <c r="F26" s="35">
        <v>4549.8987999999999</v>
      </c>
      <c r="G26" s="33" t="s">
        <v>2367</v>
      </c>
      <c r="H26" s="33" t="s">
        <v>242</v>
      </c>
      <c r="I26" s="35">
        <v>6.0113000000000003</v>
      </c>
      <c r="J26" s="35">
        <v>5.3707000000000003</v>
      </c>
      <c r="K26" s="35">
        <v>7.4756</v>
      </c>
      <c r="L26" s="35">
        <v>6.6942000000000004</v>
      </c>
      <c r="M26" s="35">
        <v>6.8312999999999997</v>
      </c>
      <c r="N26" s="35">
        <v>7.1520999999999999</v>
      </c>
      <c r="O26" s="35">
        <v>7.6007999999999996</v>
      </c>
      <c r="P26" s="35">
        <v>7.5209000000000001</v>
      </c>
      <c r="Q26" s="35">
        <v>6.6341999999999999</v>
      </c>
      <c r="R26" s="35">
        <v>5.9672000000000001</v>
      </c>
      <c r="S26" s="35">
        <v>6.02</v>
      </c>
      <c r="T26" s="35">
        <v>5.4142000000000001</v>
      </c>
      <c r="U26" s="35">
        <v>6.0315000000000003</v>
      </c>
      <c r="V26" s="35">
        <v>6.7237</v>
      </c>
      <c r="W26" s="43">
        <v>7</v>
      </c>
      <c r="X26" s="43">
        <v>3</v>
      </c>
      <c r="Y26" s="43">
        <v>2</v>
      </c>
      <c r="Z26" s="43">
        <v>6</v>
      </c>
      <c r="AA26" s="43">
        <v>5</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2846</v>
      </c>
      <c r="C27" s="34">
        <v>44790</v>
      </c>
      <c r="D27" s="43">
        <v>82.024299999999997</v>
      </c>
      <c r="E27" s="44">
        <v>0.46</v>
      </c>
      <c r="F27" s="35">
        <v>1177.6621</v>
      </c>
      <c r="G27" s="33" t="s">
        <v>2369</v>
      </c>
      <c r="H27" s="33" t="s">
        <v>242</v>
      </c>
      <c r="I27" s="35">
        <v>5.7695999999999996</v>
      </c>
      <c r="J27" s="35">
        <v>4.6802000000000001</v>
      </c>
      <c r="K27" s="35">
        <v>6.8569000000000004</v>
      </c>
      <c r="L27" s="35">
        <v>6.7252000000000001</v>
      </c>
      <c r="M27" s="35">
        <v>6.6189</v>
      </c>
      <c r="N27" s="35">
        <v>7.1330999999999998</v>
      </c>
      <c r="O27" s="35">
        <v>7.3095999999999997</v>
      </c>
      <c r="P27" s="35">
        <v>7.1802000000000001</v>
      </c>
      <c r="Q27" s="35"/>
      <c r="R27" s="35"/>
      <c r="S27" s="35"/>
      <c r="T27" s="35"/>
      <c r="U27" s="35"/>
      <c r="V27" s="35">
        <v>7.0182000000000002</v>
      </c>
      <c r="W27" s="43">
        <v>11</v>
      </c>
      <c r="X27" s="43">
        <v>17</v>
      </c>
      <c r="Y27" s="43">
        <v>16</v>
      </c>
      <c r="Z27" s="43">
        <v>4</v>
      </c>
      <c r="AA27" s="43">
        <v>15</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2847</v>
      </c>
      <c r="C28" s="34">
        <v>44434</v>
      </c>
      <c r="D28" s="43">
        <v>174.6353</v>
      </c>
      <c r="E28" s="44">
        <v>0.94</v>
      </c>
      <c r="F28" s="35">
        <v>1192.0042000000001</v>
      </c>
      <c r="G28" s="33" t="s">
        <v>2583</v>
      </c>
      <c r="H28" s="33" t="s">
        <v>1293</v>
      </c>
      <c r="I28" s="35">
        <v>5.5030000000000001</v>
      </c>
      <c r="J28" s="35">
        <v>4.3158000000000003</v>
      </c>
      <c r="K28" s="35">
        <v>6.3404999999999996</v>
      </c>
      <c r="L28" s="35">
        <v>5.9443000000000001</v>
      </c>
      <c r="M28" s="35">
        <v>6.0762999999999998</v>
      </c>
      <c r="N28" s="35">
        <v>6.3844000000000003</v>
      </c>
      <c r="O28" s="35">
        <v>6.6039000000000003</v>
      </c>
      <c r="P28" s="35">
        <v>6.4531999999999998</v>
      </c>
      <c r="Q28" s="35">
        <v>5.6806000000000001</v>
      </c>
      <c r="R28" s="35"/>
      <c r="S28" s="35"/>
      <c r="T28" s="35"/>
      <c r="U28" s="35"/>
      <c r="V28" s="35">
        <v>5.3235000000000001</v>
      </c>
      <c r="W28" s="43">
        <v>18</v>
      </c>
      <c r="X28" s="43">
        <v>20</v>
      </c>
      <c r="Y28" s="43">
        <v>21</v>
      </c>
      <c r="Z28" s="43">
        <v>20</v>
      </c>
      <c r="AA28" s="43">
        <v>21</v>
      </c>
      <c r="AB28" s="43">
        <v>21</v>
      </c>
      <c r="AC28" s="43">
        <v>21</v>
      </c>
      <c r="AD28" s="43">
        <v>21</v>
      </c>
      <c r="AE28" s="43">
        <v>19</v>
      </c>
      <c r="AF28" s="43"/>
      <c r="AG28" s="43"/>
      <c r="AH28" s="43"/>
      <c r="AI28" s="43"/>
      <c r="AJ28" s="43">
        <v>20</v>
      </c>
      <c r="AK28" s="35">
        <v>0.315</v>
      </c>
      <c r="AL28" s="35">
        <v>0.29310000000000003</v>
      </c>
      <c r="AM28" s="35">
        <v>7.19</v>
      </c>
      <c r="AN28" s="35">
        <v>6.25</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2848</v>
      </c>
      <c r="C29" s="34">
        <v>40003</v>
      </c>
      <c r="D29" s="43">
        <v>15370.4103</v>
      </c>
      <c r="E29" s="44">
        <v>0.23</v>
      </c>
      <c r="F29" s="35">
        <v>2970.8896</v>
      </c>
      <c r="G29" s="33" t="s">
        <v>2849</v>
      </c>
      <c r="H29" s="33" t="s">
        <v>242</v>
      </c>
      <c r="I29" s="35">
        <v>6.0148999999999999</v>
      </c>
      <c r="J29" s="35">
        <v>5.2049000000000003</v>
      </c>
      <c r="K29" s="35">
        <v>7.3954000000000004</v>
      </c>
      <c r="L29" s="35">
        <v>6.8007</v>
      </c>
      <c r="M29" s="35">
        <v>6.9059999999999997</v>
      </c>
      <c r="N29" s="35">
        <v>7.2370000000000001</v>
      </c>
      <c r="O29" s="35">
        <v>7.6199000000000003</v>
      </c>
      <c r="P29" s="35">
        <v>7.5685000000000002</v>
      </c>
      <c r="Q29" s="35">
        <v>6.7011000000000003</v>
      </c>
      <c r="R29" s="35">
        <v>5.9748000000000001</v>
      </c>
      <c r="S29" s="35">
        <v>5.9566999999999997</v>
      </c>
      <c r="T29" s="35">
        <v>6.5004999999999997</v>
      </c>
      <c r="U29" s="35">
        <v>6.8082000000000003</v>
      </c>
      <c r="V29" s="35">
        <v>7.2648999999999999</v>
      </c>
      <c r="W29" s="43">
        <v>6</v>
      </c>
      <c r="X29" s="43">
        <v>5</v>
      </c>
      <c r="Y29" s="43">
        <v>6</v>
      </c>
      <c r="Z29" s="43">
        <v>2</v>
      </c>
      <c r="AA29" s="43">
        <v>2</v>
      </c>
      <c r="AB29" s="43">
        <v>1</v>
      </c>
      <c r="AC29" s="43">
        <v>4</v>
      </c>
      <c r="AD29" s="43">
        <v>1</v>
      </c>
      <c r="AE29" s="43">
        <v>1</v>
      </c>
      <c r="AF29" s="43">
        <v>3</v>
      </c>
      <c r="AG29" s="43">
        <v>4</v>
      </c>
      <c r="AH29" s="43">
        <v>3</v>
      </c>
      <c r="AI29" s="43">
        <v>4</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5" t="s">
        <v>56</v>
      </c>
      <c r="C32" s="155"/>
      <c r="D32" s="155"/>
      <c r="E32" s="155"/>
      <c r="F32" s="155"/>
      <c r="G32" s="155"/>
      <c r="H32" s="155"/>
      <c r="I32" s="36">
        <v>5.8192181818181812</v>
      </c>
      <c r="J32" s="36">
        <v>4.8712636363636355</v>
      </c>
      <c r="K32" s="36">
        <v>7.0371999999999986</v>
      </c>
      <c r="L32" s="36">
        <v>6.4967636363636361</v>
      </c>
      <c r="M32" s="36">
        <v>6.5966227272727282</v>
      </c>
      <c r="N32" s="36">
        <v>6.9380318181818188</v>
      </c>
      <c r="O32" s="36">
        <v>7.3052318181818183</v>
      </c>
      <c r="P32" s="36">
        <v>7.1975818181818196</v>
      </c>
      <c r="Q32" s="36">
        <v>6.3298249999999996</v>
      </c>
      <c r="R32" s="36">
        <v>5.6503333333333332</v>
      </c>
      <c r="S32" s="36">
        <v>5.6619705882352935</v>
      </c>
      <c r="T32" s="36">
        <v>6.2049214285714287</v>
      </c>
      <c r="U32" s="36">
        <v>6.5722071428571436</v>
      </c>
      <c r="V32" s="36">
        <v>6.5341454545454551</v>
      </c>
    </row>
    <row r="33" spans="1:58" ht="12.75" customHeight="1" x14ac:dyDescent="0.25">
      <c r="B33" s="156" t="s">
        <v>57</v>
      </c>
      <c r="C33" s="156"/>
      <c r="D33" s="156"/>
      <c r="E33" s="156"/>
      <c r="F33" s="156"/>
      <c r="G33" s="156"/>
      <c r="H33" s="156"/>
      <c r="I33" s="36">
        <v>5.7512499999999998</v>
      </c>
      <c r="J33" s="36">
        <v>4.8217499999999998</v>
      </c>
      <c r="K33" s="36">
        <v>7.1659000000000006</v>
      </c>
      <c r="L33" s="36">
        <v>6.6043000000000003</v>
      </c>
      <c r="M33" s="36">
        <v>6.7296499999999995</v>
      </c>
      <c r="N33" s="36">
        <v>7.0824499999999997</v>
      </c>
      <c r="O33" s="36">
        <v>7.3916000000000004</v>
      </c>
      <c r="P33" s="36">
        <v>7.2274500000000002</v>
      </c>
      <c r="Q33" s="36">
        <v>6.3264999999999993</v>
      </c>
      <c r="R33" s="36">
        <v>5.7010500000000004</v>
      </c>
      <c r="S33" s="36">
        <v>5.7702</v>
      </c>
      <c r="T33" s="36">
        <v>6.3965499999999995</v>
      </c>
      <c r="U33" s="36">
        <v>6.7222999999999997</v>
      </c>
      <c r="V33" s="36">
        <v>6.7725499999999998</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4254.8185000000003</v>
      </c>
      <c r="G36" s="39"/>
      <c r="H36" s="39"/>
      <c r="I36" s="39">
        <v>7.1741000000000001</v>
      </c>
      <c r="J36" s="39">
        <v>6.5388999999999999</v>
      </c>
      <c r="K36" s="39">
        <v>7.3262</v>
      </c>
      <c r="L36" s="39">
        <v>6.8799000000000001</v>
      </c>
      <c r="M36" s="39">
        <v>6.8537999999999997</v>
      </c>
      <c r="N36" s="39">
        <v>7.0175999999999998</v>
      </c>
      <c r="O36" s="39">
        <v>7.2946999999999997</v>
      </c>
      <c r="P36" s="39">
        <v>7.2323000000000004</v>
      </c>
      <c r="Q36" s="39">
        <v>6.5450999999999997</v>
      </c>
      <c r="R36" s="39">
        <v>5.8117999999999999</v>
      </c>
      <c r="S36" s="39">
        <v>5.5496999999999996</v>
      </c>
      <c r="T36" s="39">
        <v>6.0190999999999999</v>
      </c>
      <c r="U36" s="39">
        <v>6.44</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2850</v>
      </c>
      <c r="C8" s="34">
        <v>38076</v>
      </c>
      <c r="D8" s="43">
        <v>39882.673799999997</v>
      </c>
      <c r="E8" s="44">
        <v>0.34</v>
      </c>
      <c r="F8" s="35">
        <v>407.49630000000002</v>
      </c>
      <c r="G8" s="33" t="s">
        <v>2743</v>
      </c>
      <c r="H8" s="33" t="s">
        <v>2851</v>
      </c>
      <c r="I8" s="35">
        <v>7.1131000000000002</v>
      </c>
      <c r="J8" s="35">
        <v>6.0030999999999999</v>
      </c>
      <c r="K8" s="35">
        <v>7.5412999999999997</v>
      </c>
      <c r="L8" s="35">
        <v>6.9440999999999997</v>
      </c>
      <c r="M8" s="35">
        <v>6.8135000000000003</v>
      </c>
      <c r="N8" s="35">
        <v>6.9775999999999998</v>
      </c>
      <c r="O8" s="35">
        <v>7.2919</v>
      </c>
      <c r="P8" s="35">
        <v>7.1961000000000004</v>
      </c>
      <c r="Q8" s="35">
        <v>6.4337</v>
      </c>
      <c r="R8" s="35">
        <v>5.6440000000000001</v>
      </c>
      <c r="S8" s="35">
        <v>5.3502000000000001</v>
      </c>
      <c r="T8" s="35">
        <v>5.8259999999999996</v>
      </c>
      <c r="U8" s="35">
        <v>6.3407</v>
      </c>
      <c r="V8" s="35">
        <v>6.9848999999999997</v>
      </c>
      <c r="W8" s="43">
        <v>13</v>
      </c>
      <c r="X8" s="43">
        <v>31</v>
      </c>
      <c r="Y8" s="43">
        <v>17</v>
      </c>
      <c r="Z8" s="43">
        <v>16</v>
      </c>
      <c r="AA8" s="43">
        <v>17</v>
      </c>
      <c r="AB8" s="43">
        <v>16</v>
      </c>
      <c r="AC8" s="43">
        <v>14</v>
      </c>
      <c r="AD8" s="43">
        <v>6</v>
      </c>
      <c r="AE8" s="43">
        <v>6</v>
      </c>
      <c r="AF8" s="43">
        <v>8</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2852</v>
      </c>
      <c r="C9" s="34">
        <v>40095</v>
      </c>
      <c r="D9" s="43">
        <v>30917.0137</v>
      </c>
      <c r="E9" s="44">
        <v>0.17</v>
      </c>
      <c r="F9" s="35">
        <v>2815.2631999999999</v>
      </c>
      <c r="G9" s="33" t="s">
        <v>2463</v>
      </c>
      <c r="H9" s="33" t="s">
        <v>2853</v>
      </c>
      <c r="I9" s="35">
        <v>7.1738999999999997</v>
      </c>
      <c r="J9" s="35">
        <v>6.2062999999999997</v>
      </c>
      <c r="K9" s="35">
        <v>7.7351999999999999</v>
      </c>
      <c r="L9" s="35">
        <v>7.0598000000000001</v>
      </c>
      <c r="M9" s="35">
        <v>6.8921000000000001</v>
      </c>
      <c r="N9" s="35">
        <v>7.0182000000000002</v>
      </c>
      <c r="O9" s="35">
        <v>7.3303000000000003</v>
      </c>
      <c r="P9" s="35">
        <v>7.2167000000000003</v>
      </c>
      <c r="Q9" s="35">
        <v>6.4669999999999996</v>
      </c>
      <c r="R9" s="35">
        <v>5.6731999999999996</v>
      </c>
      <c r="S9" s="35">
        <v>5.3699000000000003</v>
      </c>
      <c r="T9" s="35">
        <v>5.8383000000000003</v>
      </c>
      <c r="U9" s="35">
        <v>6.3446999999999996</v>
      </c>
      <c r="V9" s="35">
        <v>7.0114999999999998</v>
      </c>
      <c r="W9" s="43">
        <v>9</v>
      </c>
      <c r="X9" s="43">
        <v>6</v>
      </c>
      <c r="Y9" s="43">
        <v>2</v>
      </c>
      <c r="Z9" s="43">
        <v>2</v>
      </c>
      <c r="AA9" s="43">
        <v>3</v>
      </c>
      <c r="AB9" s="43">
        <v>5</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2854</v>
      </c>
      <c r="C10" s="34">
        <v>38079</v>
      </c>
      <c r="D10" s="43">
        <v>13834.7037</v>
      </c>
      <c r="E10" s="44">
        <v>0.25</v>
      </c>
      <c r="F10" s="35">
        <v>3056.4105</v>
      </c>
      <c r="G10" s="33" t="s">
        <v>2855</v>
      </c>
      <c r="H10" s="33" t="s">
        <v>2851</v>
      </c>
      <c r="I10" s="35">
        <v>7.1224999999999996</v>
      </c>
      <c r="J10" s="35">
        <v>6.0171999999999999</v>
      </c>
      <c r="K10" s="35">
        <v>7.5785</v>
      </c>
      <c r="L10" s="35">
        <v>6.8949999999999996</v>
      </c>
      <c r="M10" s="35">
        <v>6.7877000000000001</v>
      </c>
      <c r="N10" s="35">
        <v>6.9379</v>
      </c>
      <c r="O10" s="35">
        <v>7.2447999999999997</v>
      </c>
      <c r="P10" s="35">
        <v>7.1390000000000002</v>
      </c>
      <c r="Q10" s="35">
        <v>6.3902000000000001</v>
      </c>
      <c r="R10" s="35">
        <v>5.6048999999999998</v>
      </c>
      <c r="S10" s="35">
        <v>5.2701000000000002</v>
      </c>
      <c r="T10" s="35">
        <v>5.7032999999999996</v>
      </c>
      <c r="U10" s="35">
        <v>6.2358000000000002</v>
      </c>
      <c r="V10" s="35">
        <v>5.5183</v>
      </c>
      <c r="W10" s="43">
        <v>12</v>
      </c>
      <c r="X10" s="43">
        <v>28</v>
      </c>
      <c r="Y10" s="43">
        <v>12</v>
      </c>
      <c r="Z10" s="43">
        <v>22</v>
      </c>
      <c r="AA10" s="43">
        <v>23</v>
      </c>
      <c r="AB10" s="43">
        <v>23</v>
      </c>
      <c r="AC10" s="43">
        <v>22</v>
      </c>
      <c r="AD10" s="43">
        <v>19</v>
      </c>
      <c r="AE10" s="43">
        <v>17</v>
      </c>
      <c r="AF10" s="43">
        <v>16</v>
      </c>
      <c r="AG10" s="43">
        <v>21</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2856</v>
      </c>
      <c r="C11" s="34">
        <v>39645</v>
      </c>
      <c r="D11" s="43">
        <v>1314.6913</v>
      </c>
      <c r="E11" s="44">
        <v>0.13</v>
      </c>
      <c r="F11" s="35">
        <v>2911.8202999999999</v>
      </c>
      <c r="G11" s="33" t="s">
        <v>2748</v>
      </c>
      <c r="H11" s="33" t="s">
        <v>2853</v>
      </c>
      <c r="I11" s="35">
        <v>6.976</v>
      </c>
      <c r="J11" s="35">
        <v>6.0624000000000002</v>
      </c>
      <c r="K11" s="35">
        <v>7.5209000000000001</v>
      </c>
      <c r="L11" s="35">
        <v>7.0042</v>
      </c>
      <c r="M11" s="35">
        <v>6.9032</v>
      </c>
      <c r="N11" s="35">
        <v>7.0730000000000004</v>
      </c>
      <c r="O11" s="35">
        <v>7.3734000000000002</v>
      </c>
      <c r="P11" s="35">
        <v>7.2427999999999999</v>
      </c>
      <c r="Q11" s="35">
        <v>6.4980000000000002</v>
      </c>
      <c r="R11" s="35">
        <v>5.6928000000000001</v>
      </c>
      <c r="S11" s="35">
        <v>5.3536000000000001</v>
      </c>
      <c r="T11" s="35">
        <v>5.7919</v>
      </c>
      <c r="U11" s="35">
        <v>6.3019999999999996</v>
      </c>
      <c r="V11" s="35">
        <v>6.6890000000000001</v>
      </c>
      <c r="W11" s="43">
        <v>31</v>
      </c>
      <c r="X11" s="43">
        <v>25</v>
      </c>
      <c r="Y11" s="43">
        <v>19</v>
      </c>
      <c r="Z11" s="43">
        <v>6</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2857</v>
      </c>
      <c r="C12" s="34">
        <v>39849</v>
      </c>
      <c r="D12" s="43">
        <v>8842.4264000000003</v>
      </c>
      <c r="E12" s="44">
        <v>0.31</v>
      </c>
      <c r="F12" s="35">
        <v>2909.1993000000002</v>
      </c>
      <c r="G12" s="33" t="s">
        <v>2467</v>
      </c>
      <c r="H12" s="33" t="s">
        <v>2853</v>
      </c>
      <c r="I12" s="35">
        <v>7.0213000000000001</v>
      </c>
      <c r="J12" s="35">
        <v>6.0773999999999999</v>
      </c>
      <c r="K12" s="35">
        <v>7.4962999999999997</v>
      </c>
      <c r="L12" s="35">
        <v>6.9264999999999999</v>
      </c>
      <c r="M12" s="35">
        <v>6.8080999999999996</v>
      </c>
      <c r="N12" s="35">
        <v>6.9440999999999997</v>
      </c>
      <c r="O12" s="35">
        <v>7.2401</v>
      </c>
      <c r="P12" s="35">
        <v>7.1463000000000001</v>
      </c>
      <c r="Q12" s="35">
        <v>6.4284999999999997</v>
      </c>
      <c r="R12" s="35">
        <v>5.6532</v>
      </c>
      <c r="S12" s="35">
        <v>5.3255999999999997</v>
      </c>
      <c r="T12" s="35">
        <v>5.8053999999999997</v>
      </c>
      <c r="U12" s="35">
        <v>6.3323999999999998</v>
      </c>
      <c r="V12" s="35">
        <v>6.9253</v>
      </c>
      <c r="W12" s="43">
        <v>24</v>
      </c>
      <c r="X12" s="43">
        <v>20</v>
      </c>
      <c r="Y12" s="43">
        <v>21</v>
      </c>
      <c r="Z12" s="43">
        <v>19</v>
      </c>
      <c r="AA12" s="43">
        <v>18</v>
      </c>
      <c r="AB12" s="43">
        <v>20</v>
      </c>
      <c r="AC12" s="43">
        <v>24</v>
      </c>
      <c r="AD12" s="43">
        <v>16</v>
      </c>
      <c r="AE12" s="43">
        <v>7</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2858</v>
      </c>
      <c r="C13" s="34">
        <v>39644</v>
      </c>
      <c r="D13" s="43">
        <v>3196.9535000000001</v>
      </c>
      <c r="E13" s="44">
        <v>0.19</v>
      </c>
      <c r="F13" s="35">
        <v>3043.5102999999999</v>
      </c>
      <c r="G13" s="33" t="s">
        <v>2468</v>
      </c>
      <c r="H13" s="33" t="s">
        <v>2853</v>
      </c>
      <c r="I13" s="35">
        <v>7.0709999999999997</v>
      </c>
      <c r="J13" s="35">
        <v>6.0964999999999998</v>
      </c>
      <c r="K13" s="35">
        <v>7.5655999999999999</v>
      </c>
      <c r="L13" s="35">
        <v>6.9839000000000002</v>
      </c>
      <c r="M13" s="35">
        <v>6.8341000000000003</v>
      </c>
      <c r="N13" s="35">
        <v>6.9957000000000003</v>
      </c>
      <c r="O13" s="35">
        <v>7.3041999999999998</v>
      </c>
      <c r="P13" s="35">
        <v>7.2004000000000001</v>
      </c>
      <c r="Q13" s="35">
        <v>6.4523000000000001</v>
      </c>
      <c r="R13" s="35">
        <v>5.6440999999999999</v>
      </c>
      <c r="S13" s="35">
        <v>5.23</v>
      </c>
      <c r="T13" s="35">
        <v>5.6837999999999997</v>
      </c>
      <c r="U13" s="35">
        <v>6.1894999999999998</v>
      </c>
      <c r="V13" s="35">
        <v>6.9459</v>
      </c>
      <c r="W13" s="43">
        <v>19</v>
      </c>
      <c r="X13" s="43">
        <v>18</v>
      </c>
      <c r="Y13" s="43">
        <v>15</v>
      </c>
      <c r="Z13" s="43">
        <v>9</v>
      </c>
      <c r="AA13" s="43">
        <v>13</v>
      </c>
      <c r="AB13" s="43">
        <v>10</v>
      </c>
      <c r="AC13" s="43">
        <v>8</v>
      </c>
      <c r="AD13" s="43">
        <v>3</v>
      </c>
      <c r="AE13" s="43">
        <v>3</v>
      </c>
      <c r="AF13" s="43">
        <v>7</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2859</v>
      </c>
      <c r="C14" s="34">
        <v>38678</v>
      </c>
      <c r="D14" s="43">
        <v>17016.591100000001</v>
      </c>
      <c r="E14" s="44">
        <v>0.2</v>
      </c>
      <c r="F14" s="35">
        <v>3610.7433999999998</v>
      </c>
      <c r="G14" s="33" t="s">
        <v>2470</v>
      </c>
      <c r="H14" s="33" t="s">
        <v>2851</v>
      </c>
      <c r="I14" s="35">
        <v>7.1005000000000003</v>
      </c>
      <c r="J14" s="35">
        <v>6.1402999999999999</v>
      </c>
      <c r="K14" s="35">
        <v>7.6193</v>
      </c>
      <c r="L14" s="35">
        <v>6.9664000000000001</v>
      </c>
      <c r="M14" s="35">
        <v>6.8803000000000001</v>
      </c>
      <c r="N14" s="35">
        <v>7.0468999999999999</v>
      </c>
      <c r="O14" s="35">
        <v>7.3212000000000002</v>
      </c>
      <c r="P14" s="35">
        <v>7.1745000000000001</v>
      </c>
      <c r="Q14" s="35">
        <v>6.4179000000000004</v>
      </c>
      <c r="R14" s="35">
        <v>5.6287000000000003</v>
      </c>
      <c r="S14" s="35">
        <v>5.3146000000000004</v>
      </c>
      <c r="T14" s="35">
        <v>5.7705000000000002</v>
      </c>
      <c r="U14" s="35">
        <v>6.2763999999999998</v>
      </c>
      <c r="V14" s="35">
        <v>6.9321000000000002</v>
      </c>
      <c r="W14" s="43">
        <v>16</v>
      </c>
      <c r="X14" s="43">
        <v>12</v>
      </c>
      <c r="Y14" s="43">
        <v>6</v>
      </c>
      <c r="Z14" s="43">
        <v>13</v>
      </c>
      <c r="AA14" s="43">
        <v>4</v>
      </c>
      <c r="AB14" s="43">
        <v>3</v>
      </c>
      <c r="AC14" s="43">
        <v>6</v>
      </c>
      <c r="AD14" s="43">
        <v>11</v>
      </c>
      <c r="AE14" s="43">
        <v>13</v>
      </c>
      <c r="AF14" s="43">
        <v>13</v>
      </c>
      <c r="AG14" s="43">
        <v>14</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2860</v>
      </c>
      <c r="C15" s="34">
        <v>39707</v>
      </c>
      <c r="D15" s="43">
        <v>5489.0838999999996</v>
      </c>
      <c r="E15" s="44">
        <v>0.2</v>
      </c>
      <c r="F15" s="35">
        <v>3234.0266999999999</v>
      </c>
      <c r="G15" s="33" t="s">
        <v>2321</v>
      </c>
      <c r="H15" s="33" t="s">
        <v>2853</v>
      </c>
      <c r="I15" s="35">
        <v>7.1017000000000001</v>
      </c>
      <c r="J15" s="35">
        <v>6.2064000000000004</v>
      </c>
      <c r="K15" s="35">
        <v>7.5765000000000002</v>
      </c>
      <c r="L15" s="35">
        <v>6.9985999999999997</v>
      </c>
      <c r="M15" s="35">
        <v>6.8491</v>
      </c>
      <c r="N15" s="35">
        <v>6.992</v>
      </c>
      <c r="O15" s="35">
        <v>7.2949000000000002</v>
      </c>
      <c r="P15" s="35">
        <v>7.1024000000000003</v>
      </c>
      <c r="Q15" s="35">
        <v>6.3154000000000003</v>
      </c>
      <c r="R15" s="35">
        <v>5.5454999999999997</v>
      </c>
      <c r="S15" s="35">
        <v>5.2388000000000003</v>
      </c>
      <c r="T15" s="35">
        <v>5.7328000000000001</v>
      </c>
      <c r="U15" s="35">
        <v>6.1547000000000001</v>
      </c>
      <c r="V15" s="35">
        <v>6.9223999999999997</v>
      </c>
      <c r="W15" s="43">
        <v>15</v>
      </c>
      <c r="X15" s="43">
        <v>5</v>
      </c>
      <c r="Y15" s="43">
        <v>14</v>
      </c>
      <c r="Z15" s="43">
        <v>7</v>
      </c>
      <c r="AA15" s="43">
        <v>11</v>
      </c>
      <c r="AB15" s="43">
        <v>13</v>
      </c>
      <c r="AC15" s="43">
        <v>12</v>
      </c>
      <c r="AD15" s="43">
        <v>24</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2861</v>
      </c>
      <c r="C16" s="34">
        <v>38597</v>
      </c>
      <c r="D16" s="43">
        <v>2109.308</v>
      </c>
      <c r="E16" s="44">
        <v>0.2</v>
      </c>
      <c r="F16" s="35">
        <v>3805.5018</v>
      </c>
      <c r="G16" s="33" t="s">
        <v>2471</v>
      </c>
      <c r="H16" s="33" t="s">
        <v>2851</v>
      </c>
      <c r="I16" s="35">
        <v>7.1475</v>
      </c>
      <c r="J16" s="35">
        <v>6.1631999999999998</v>
      </c>
      <c r="K16" s="35">
        <v>7.5772000000000004</v>
      </c>
      <c r="L16" s="35">
        <v>7.0349000000000004</v>
      </c>
      <c r="M16" s="35">
        <v>6.8981000000000003</v>
      </c>
      <c r="N16" s="35">
        <v>7.0518999999999998</v>
      </c>
      <c r="O16" s="35">
        <v>7.3320999999999996</v>
      </c>
      <c r="P16" s="35">
        <v>7.1733000000000002</v>
      </c>
      <c r="Q16" s="35">
        <v>6.4252000000000002</v>
      </c>
      <c r="R16" s="35">
        <v>5.6375999999999999</v>
      </c>
      <c r="S16" s="35">
        <v>5.3544</v>
      </c>
      <c r="T16" s="35">
        <v>5.8634000000000004</v>
      </c>
      <c r="U16" s="35">
        <v>6.3837000000000002</v>
      </c>
      <c r="V16" s="35">
        <v>7.1401000000000003</v>
      </c>
      <c r="W16" s="43">
        <v>11</v>
      </c>
      <c r="X16" s="43">
        <v>9</v>
      </c>
      <c r="Y16" s="43">
        <v>13</v>
      </c>
      <c r="Z16" s="43">
        <v>5</v>
      </c>
      <c r="AA16" s="43">
        <v>2</v>
      </c>
      <c r="AB16" s="43">
        <v>2</v>
      </c>
      <c r="AC16" s="43">
        <v>2</v>
      </c>
      <c r="AD16" s="43">
        <v>12</v>
      </c>
      <c r="AE16" s="43">
        <v>10</v>
      </c>
      <c r="AF16" s="43">
        <v>10</v>
      </c>
      <c r="AG16" s="43">
        <v>5</v>
      </c>
      <c r="AH16" s="43">
        <v>2</v>
      </c>
      <c r="AI16" s="43">
        <v>3</v>
      </c>
      <c r="AJ16" s="43">
        <v>3</v>
      </c>
      <c r="AK16" s="35">
        <v>0.11</v>
      </c>
      <c r="AL16" s="35">
        <v>0.1</v>
      </c>
      <c r="AM16" s="35">
        <v>7.09</v>
      </c>
      <c r="AN16" s="35">
        <v>6.89</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2862</v>
      </c>
      <c r="C17" s="34">
        <v>36816</v>
      </c>
      <c r="D17" s="43">
        <v>68648.005099999995</v>
      </c>
      <c r="E17" s="44">
        <v>0.28999999999999998</v>
      </c>
      <c r="F17" s="35">
        <v>4962.1652000000004</v>
      </c>
      <c r="G17" s="33" t="s">
        <v>2863</v>
      </c>
      <c r="H17" s="33" t="s">
        <v>2851</v>
      </c>
      <c r="I17" s="35">
        <v>6.9776999999999996</v>
      </c>
      <c r="J17" s="35">
        <v>6.0125999999999999</v>
      </c>
      <c r="K17" s="35">
        <v>7.5061</v>
      </c>
      <c r="L17" s="35">
        <v>6.8895</v>
      </c>
      <c r="M17" s="35">
        <v>6.7717999999999998</v>
      </c>
      <c r="N17" s="35">
        <v>6.9424999999999999</v>
      </c>
      <c r="O17" s="35">
        <v>7.2732999999999999</v>
      </c>
      <c r="P17" s="35">
        <v>7.1379000000000001</v>
      </c>
      <c r="Q17" s="35">
        <v>6.3789999999999996</v>
      </c>
      <c r="R17" s="35">
        <v>5.5903</v>
      </c>
      <c r="S17" s="35">
        <v>5.27</v>
      </c>
      <c r="T17" s="35">
        <v>5.7179000000000002</v>
      </c>
      <c r="U17" s="35">
        <v>6.2358000000000002</v>
      </c>
      <c r="V17" s="35">
        <v>6.8263999999999996</v>
      </c>
      <c r="W17" s="43">
        <v>30</v>
      </c>
      <c r="X17" s="43">
        <v>29</v>
      </c>
      <c r="Y17" s="43">
        <v>20</v>
      </c>
      <c r="Z17" s="43">
        <v>24</v>
      </c>
      <c r="AA17" s="43">
        <v>25</v>
      </c>
      <c r="AB17" s="43">
        <v>21</v>
      </c>
      <c r="AC17" s="43">
        <v>17</v>
      </c>
      <c r="AD17" s="43">
        <v>21</v>
      </c>
      <c r="AE17" s="43">
        <v>20</v>
      </c>
      <c r="AF17" s="43">
        <v>23</v>
      </c>
      <c r="AG17" s="43">
        <v>22</v>
      </c>
      <c r="AH17" s="43">
        <v>23</v>
      </c>
      <c r="AI17" s="43">
        <v>21</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2864</v>
      </c>
      <c r="C18" s="34">
        <v>38139</v>
      </c>
      <c r="D18" s="43">
        <v>16219.663399999999</v>
      </c>
      <c r="E18" s="44">
        <v>0.22</v>
      </c>
      <c r="F18" s="35">
        <v>2521.5774000000001</v>
      </c>
      <c r="G18" s="33" t="s">
        <v>2343</v>
      </c>
      <c r="H18" s="33" t="s">
        <v>2853</v>
      </c>
      <c r="I18" s="35">
        <v>7.0751999999999997</v>
      </c>
      <c r="J18" s="35">
        <v>6.1351000000000004</v>
      </c>
      <c r="K18" s="35">
        <v>7.7413999999999996</v>
      </c>
      <c r="L18" s="35">
        <v>6.9691000000000001</v>
      </c>
      <c r="M18" s="35">
        <v>6.8308</v>
      </c>
      <c r="N18" s="35">
        <v>6.9932999999999996</v>
      </c>
      <c r="O18" s="35">
        <v>7.2888000000000002</v>
      </c>
      <c r="P18" s="35">
        <v>7.1776</v>
      </c>
      <c r="Q18" s="35">
        <v>6.4260000000000002</v>
      </c>
      <c r="R18" s="35">
        <v>5.6349</v>
      </c>
      <c r="S18" s="35">
        <v>5.2857000000000003</v>
      </c>
      <c r="T18" s="35">
        <v>5.7793999999999999</v>
      </c>
      <c r="U18" s="35">
        <v>6.2873999999999999</v>
      </c>
      <c r="V18" s="35">
        <v>4.5846</v>
      </c>
      <c r="W18" s="43">
        <v>18</v>
      </c>
      <c r="X18" s="43">
        <v>13</v>
      </c>
      <c r="Y18" s="43">
        <v>1</v>
      </c>
      <c r="Z18" s="43">
        <v>11</v>
      </c>
      <c r="AA18" s="43">
        <v>14</v>
      </c>
      <c r="AB18" s="43">
        <v>12</v>
      </c>
      <c r="AC18" s="43">
        <v>15</v>
      </c>
      <c r="AD18" s="43">
        <v>10</v>
      </c>
      <c r="AE18" s="43">
        <v>9</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2865</v>
      </c>
      <c r="C19" s="34">
        <v>38673</v>
      </c>
      <c r="D19" s="43">
        <v>49652.957699999999</v>
      </c>
      <c r="E19" s="44">
        <v>0.28999999999999998</v>
      </c>
      <c r="F19" s="35">
        <v>374.43729999999999</v>
      </c>
      <c r="G19" s="33" t="s">
        <v>2866</v>
      </c>
      <c r="H19" s="33" t="s">
        <v>2853</v>
      </c>
      <c r="I19" s="35">
        <v>7.0193000000000003</v>
      </c>
      <c r="J19" s="35">
        <v>6.1093999999999999</v>
      </c>
      <c r="K19" s="35">
        <v>7.5359999999999996</v>
      </c>
      <c r="L19" s="35">
        <v>6.9257</v>
      </c>
      <c r="M19" s="35">
        <v>6.8051000000000004</v>
      </c>
      <c r="N19" s="35">
        <v>6.9756</v>
      </c>
      <c r="O19" s="35">
        <v>7.3015999999999996</v>
      </c>
      <c r="P19" s="35">
        <v>7.1684000000000001</v>
      </c>
      <c r="Q19" s="35">
        <v>6.3943000000000003</v>
      </c>
      <c r="R19" s="35">
        <v>5.6040000000000001</v>
      </c>
      <c r="S19" s="35">
        <v>5.3163</v>
      </c>
      <c r="T19" s="35">
        <v>5.7847999999999997</v>
      </c>
      <c r="U19" s="35">
        <v>6.2991999999999999</v>
      </c>
      <c r="V19" s="35">
        <v>7.1298000000000004</v>
      </c>
      <c r="W19" s="43">
        <v>25</v>
      </c>
      <c r="X19" s="43">
        <v>15</v>
      </c>
      <c r="Y19" s="43">
        <v>18</v>
      </c>
      <c r="Z19" s="43">
        <v>20</v>
      </c>
      <c r="AA19" s="43">
        <v>19</v>
      </c>
      <c r="AB19" s="43">
        <v>18</v>
      </c>
      <c r="AC19" s="43">
        <v>9</v>
      </c>
      <c r="AD19" s="43">
        <v>13</v>
      </c>
      <c r="AE19" s="43">
        <v>16</v>
      </c>
      <c r="AF19" s="43">
        <v>18</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2867</v>
      </c>
      <c r="C20" s="34">
        <v>40368</v>
      </c>
      <c r="D20" s="43">
        <v>502.8177</v>
      </c>
      <c r="E20" s="44">
        <v>0.17</v>
      </c>
      <c r="F20" s="35">
        <v>2454.0407</v>
      </c>
      <c r="G20" s="33" t="s">
        <v>2431</v>
      </c>
      <c r="H20" s="33" t="s">
        <v>2853</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1</v>
      </c>
      <c r="Y20" s="43">
        <v>36</v>
      </c>
      <c r="Z20" s="43">
        <v>36</v>
      </c>
      <c r="AA20" s="43">
        <v>33</v>
      </c>
      <c r="AB20" s="43">
        <v>32</v>
      </c>
      <c r="AC20" s="43">
        <v>36</v>
      </c>
      <c r="AD20" s="43">
        <v>36</v>
      </c>
      <c r="AE20" s="43">
        <v>36</v>
      </c>
      <c r="AF20" s="43">
        <v>35</v>
      </c>
      <c r="AG20" s="43">
        <v>12</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2868</v>
      </c>
      <c r="C21" s="34">
        <v>41591</v>
      </c>
      <c r="D21" s="43">
        <v>846.40030000000002</v>
      </c>
      <c r="E21" s="44">
        <v>0.25</v>
      </c>
      <c r="F21" s="35">
        <v>1949.2702999999999</v>
      </c>
      <c r="G21" s="33" t="s">
        <v>2568</v>
      </c>
      <c r="H21" s="33" t="s">
        <v>2853</v>
      </c>
      <c r="I21" s="35">
        <v>6.9871999999999996</v>
      </c>
      <c r="J21" s="35">
        <v>5.9181999999999997</v>
      </c>
      <c r="K21" s="35">
        <v>7.3101000000000003</v>
      </c>
      <c r="L21" s="35">
        <v>6.8939000000000004</v>
      </c>
      <c r="M21" s="35">
        <v>6.7034000000000002</v>
      </c>
      <c r="N21" s="35">
        <v>6.8540000000000001</v>
      </c>
      <c r="O21" s="35">
        <v>7.1401000000000003</v>
      </c>
      <c r="P21" s="35">
        <v>7.0419</v>
      </c>
      <c r="Q21" s="35">
        <v>6.2995000000000001</v>
      </c>
      <c r="R21" s="35">
        <v>5.4725000000000001</v>
      </c>
      <c r="S21" s="35">
        <v>5.0454999999999997</v>
      </c>
      <c r="T21" s="35">
        <v>5.4161000000000001</v>
      </c>
      <c r="U21" s="35">
        <v>5.8959000000000001</v>
      </c>
      <c r="V21" s="35">
        <v>6.1523000000000003</v>
      </c>
      <c r="W21" s="43">
        <v>29</v>
      </c>
      <c r="X21" s="43">
        <v>35</v>
      </c>
      <c r="Y21" s="43">
        <v>28</v>
      </c>
      <c r="Z21" s="43">
        <v>23</v>
      </c>
      <c r="AA21" s="43">
        <v>30</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2869</v>
      </c>
      <c r="C22" s="34">
        <v>40841</v>
      </c>
      <c r="D22" s="43">
        <v>137.83449999999999</v>
      </c>
      <c r="E22" s="44">
        <v>0.2</v>
      </c>
      <c r="F22" s="35">
        <v>2445.1417000000001</v>
      </c>
      <c r="G22" s="33" t="s">
        <v>1869</v>
      </c>
      <c r="H22" s="33" t="s">
        <v>2853</v>
      </c>
      <c r="I22" s="35">
        <v>7.1764000000000001</v>
      </c>
      <c r="J22" s="35">
        <v>6.2356999999999996</v>
      </c>
      <c r="K22" s="35">
        <v>7.6344000000000003</v>
      </c>
      <c r="L22" s="35">
        <v>7.0537000000000001</v>
      </c>
      <c r="M22" s="35">
        <v>6.8533999999999997</v>
      </c>
      <c r="N22" s="35">
        <v>7.0045000000000002</v>
      </c>
      <c r="O22" s="35">
        <v>7.3049999999999997</v>
      </c>
      <c r="P22" s="35">
        <v>7.0553999999999997</v>
      </c>
      <c r="Q22" s="35">
        <v>6.2698</v>
      </c>
      <c r="R22" s="35">
        <v>5.4840999999999998</v>
      </c>
      <c r="S22" s="35">
        <v>5.1367000000000003</v>
      </c>
      <c r="T22" s="35">
        <v>5.6388999999999996</v>
      </c>
      <c r="U22" s="35">
        <v>6.2362000000000002</v>
      </c>
      <c r="V22" s="35">
        <v>6.9916999999999998</v>
      </c>
      <c r="W22" s="43">
        <v>6</v>
      </c>
      <c r="X22" s="43">
        <v>3</v>
      </c>
      <c r="Y22" s="43">
        <v>4</v>
      </c>
      <c r="Z22" s="43">
        <v>3</v>
      </c>
      <c r="AA22" s="43">
        <v>9</v>
      </c>
      <c r="AB22" s="43">
        <v>8</v>
      </c>
      <c r="AC22" s="43">
        <v>7</v>
      </c>
      <c r="AD22" s="43">
        <v>27</v>
      </c>
      <c r="AE22" s="43">
        <v>29</v>
      </c>
      <c r="AF22" s="43">
        <v>28</v>
      </c>
      <c r="AG22" s="43">
        <v>29</v>
      </c>
      <c r="AH22" s="43">
        <v>26</v>
      </c>
      <c r="AI22" s="43">
        <v>20</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2870</v>
      </c>
      <c r="C23" s="34">
        <v>39038</v>
      </c>
      <c r="D23" s="43">
        <v>11745.301100000001</v>
      </c>
      <c r="E23" s="44">
        <v>0.22</v>
      </c>
      <c r="F23" s="35">
        <v>3476.1462000000001</v>
      </c>
      <c r="G23" s="33" t="s">
        <v>2799</v>
      </c>
      <c r="H23" s="33" t="s">
        <v>2853</v>
      </c>
      <c r="I23" s="35">
        <v>7.0570000000000004</v>
      </c>
      <c r="J23" s="35">
        <v>6.1664000000000003</v>
      </c>
      <c r="K23" s="35">
        <v>7.6104000000000003</v>
      </c>
      <c r="L23" s="35">
        <v>6.9722999999999997</v>
      </c>
      <c r="M23" s="35">
        <v>6.8605999999999998</v>
      </c>
      <c r="N23" s="35">
        <v>7.0288000000000004</v>
      </c>
      <c r="O23" s="35">
        <v>7.3216999999999999</v>
      </c>
      <c r="P23" s="35">
        <v>7.1797000000000004</v>
      </c>
      <c r="Q23" s="35">
        <v>6.4252000000000002</v>
      </c>
      <c r="R23" s="35">
        <v>5.6332000000000004</v>
      </c>
      <c r="S23" s="35">
        <v>5.3021000000000003</v>
      </c>
      <c r="T23" s="35">
        <v>5.758</v>
      </c>
      <c r="U23" s="35">
        <v>6.2900999999999998</v>
      </c>
      <c r="V23" s="35">
        <v>7.0976999999999997</v>
      </c>
      <c r="W23" s="43">
        <v>21</v>
      </c>
      <c r="X23" s="43">
        <v>8</v>
      </c>
      <c r="Y23" s="43">
        <v>7</v>
      </c>
      <c r="Z23" s="43">
        <v>10</v>
      </c>
      <c r="AA23" s="43">
        <v>8</v>
      </c>
      <c r="AB23" s="43">
        <v>4</v>
      </c>
      <c r="AC23" s="43">
        <v>5</v>
      </c>
      <c r="AD23" s="43">
        <v>7</v>
      </c>
      <c r="AE23" s="43">
        <v>10</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2871</v>
      </c>
      <c r="C24" s="34">
        <v>43579</v>
      </c>
      <c r="D24" s="43">
        <v>49.147799999999997</v>
      </c>
      <c r="E24" s="44">
        <v>0.25</v>
      </c>
      <c r="F24" s="35">
        <v>1318.671</v>
      </c>
      <c r="G24" s="33" t="s">
        <v>2392</v>
      </c>
      <c r="H24" s="33" t="s">
        <v>2853</v>
      </c>
      <c r="I24" s="35">
        <v>6.6327999999999996</v>
      </c>
      <c r="J24" s="35">
        <v>6.1612</v>
      </c>
      <c r="K24" s="35">
        <v>6.8307000000000002</v>
      </c>
      <c r="L24" s="35">
        <v>6.7290000000000001</v>
      </c>
      <c r="M24" s="35">
        <v>6.6557000000000004</v>
      </c>
      <c r="N24" s="35">
        <v>6.7342000000000004</v>
      </c>
      <c r="O24" s="35">
        <v>6.9054000000000002</v>
      </c>
      <c r="P24" s="35">
        <v>6.7941000000000003</v>
      </c>
      <c r="Q24" s="35">
        <v>6.1063000000000001</v>
      </c>
      <c r="R24" s="35">
        <v>5.3297999999999996</v>
      </c>
      <c r="S24" s="35">
        <v>4.8929</v>
      </c>
      <c r="T24" s="35"/>
      <c r="U24" s="35"/>
      <c r="V24" s="35">
        <v>4.9455999999999998</v>
      </c>
      <c r="W24" s="43">
        <v>35</v>
      </c>
      <c r="X24" s="43">
        <v>11</v>
      </c>
      <c r="Y24" s="43">
        <v>35</v>
      </c>
      <c r="Z24" s="43">
        <v>33</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2872</v>
      </c>
      <c r="C25" s="34">
        <v>35795</v>
      </c>
      <c r="D25" s="43">
        <v>2940.5320000000002</v>
      </c>
      <c r="E25" s="44">
        <v>0.25</v>
      </c>
      <c r="F25" s="35">
        <v>69.037499999999994</v>
      </c>
      <c r="G25" s="33" t="s">
        <v>2455</v>
      </c>
      <c r="H25" s="33" t="s">
        <v>2853</v>
      </c>
      <c r="I25" s="35">
        <v>7.1768999999999998</v>
      </c>
      <c r="J25" s="35">
        <v>6.0644</v>
      </c>
      <c r="K25" s="35">
        <v>7.2519999999999998</v>
      </c>
      <c r="L25" s="35">
        <v>6.8151000000000002</v>
      </c>
      <c r="M25" s="35">
        <v>6.7420999999999998</v>
      </c>
      <c r="N25" s="35">
        <v>6.9047999999999998</v>
      </c>
      <c r="O25" s="35">
        <v>7.1768000000000001</v>
      </c>
      <c r="P25" s="35">
        <v>7.1001000000000003</v>
      </c>
      <c r="Q25" s="35">
        <v>6.3681999999999999</v>
      </c>
      <c r="R25" s="35">
        <v>5.6044</v>
      </c>
      <c r="S25" s="35">
        <v>5.2587999999999999</v>
      </c>
      <c r="T25" s="35">
        <v>5.7443999999999997</v>
      </c>
      <c r="U25" s="35">
        <v>6.2972999999999999</v>
      </c>
      <c r="V25" s="35">
        <v>7.4024999999999999</v>
      </c>
      <c r="W25" s="43">
        <v>5</v>
      </c>
      <c r="X25" s="43">
        <v>24</v>
      </c>
      <c r="Y25" s="43">
        <v>30</v>
      </c>
      <c r="Z25" s="43">
        <v>29</v>
      </c>
      <c r="AA25" s="43">
        <v>27</v>
      </c>
      <c r="AB25" s="43">
        <v>25</v>
      </c>
      <c r="AC25" s="43">
        <v>27</v>
      </c>
      <c r="AD25" s="43">
        <v>25</v>
      </c>
      <c r="AE25" s="43">
        <v>22</v>
      </c>
      <c r="AF25" s="43">
        <v>17</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2873</v>
      </c>
      <c r="C26" s="34">
        <v>37929</v>
      </c>
      <c r="D26" s="43">
        <v>33496.602299999999</v>
      </c>
      <c r="E26" s="44">
        <v>0.31</v>
      </c>
      <c r="F26" s="35">
        <v>5111.7852000000003</v>
      </c>
      <c r="G26" s="33" t="s">
        <v>2803</v>
      </c>
      <c r="H26" s="33" t="s">
        <v>2853</v>
      </c>
      <c r="I26" s="35">
        <v>7.06</v>
      </c>
      <c r="J26" s="35">
        <v>6.0063000000000004</v>
      </c>
      <c r="K26" s="35">
        <v>7.4657999999999998</v>
      </c>
      <c r="L26" s="35">
        <v>6.8520000000000003</v>
      </c>
      <c r="M26" s="35">
        <v>6.7527999999999997</v>
      </c>
      <c r="N26" s="35">
        <v>6.9318999999999997</v>
      </c>
      <c r="O26" s="35">
        <v>7.2423999999999999</v>
      </c>
      <c r="P26" s="35">
        <v>7.125</v>
      </c>
      <c r="Q26" s="35">
        <v>6.3587999999999996</v>
      </c>
      <c r="R26" s="35">
        <v>5.5797999999999996</v>
      </c>
      <c r="S26" s="35">
        <v>5.2648000000000001</v>
      </c>
      <c r="T26" s="35">
        <v>5.7272999999999996</v>
      </c>
      <c r="U26" s="35">
        <v>6.2549000000000001</v>
      </c>
      <c r="V26" s="35">
        <v>6.8749000000000002</v>
      </c>
      <c r="W26" s="43">
        <v>20</v>
      </c>
      <c r="X26" s="43">
        <v>30</v>
      </c>
      <c r="Y26" s="43">
        <v>24</v>
      </c>
      <c r="Z26" s="43">
        <v>27</v>
      </c>
      <c r="AA26" s="43">
        <v>26</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2874</v>
      </c>
      <c r="C27" s="34">
        <v>37328</v>
      </c>
      <c r="D27" s="43">
        <v>9444.1509999999998</v>
      </c>
      <c r="E27" s="44">
        <v>0.21</v>
      </c>
      <c r="F27" s="35">
        <v>4574.2659000000003</v>
      </c>
      <c r="G27" s="33" t="s">
        <v>1107</v>
      </c>
      <c r="H27" s="33" t="s">
        <v>2853</v>
      </c>
      <c r="I27" s="35">
        <v>7.0528000000000004</v>
      </c>
      <c r="J27" s="35">
        <v>6.0758000000000001</v>
      </c>
      <c r="K27" s="35">
        <v>7.5838000000000001</v>
      </c>
      <c r="L27" s="35">
        <v>6.8579999999999997</v>
      </c>
      <c r="M27" s="35">
        <v>6.7972999999999999</v>
      </c>
      <c r="N27" s="35">
        <v>6.9802999999999997</v>
      </c>
      <c r="O27" s="35">
        <v>7.3220999999999998</v>
      </c>
      <c r="P27" s="35">
        <v>7.1647999999999996</v>
      </c>
      <c r="Q27" s="35">
        <v>6.3859000000000004</v>
      </c>
      <c r="R27" s="35">
        <v>5.6016000000000004</v>
      </c>
      <c r="S27" s="35">
        <v>5.3151999999999999</v>
      </c>
      <c r="T27" s="35">
        <v>5.7610999999999999</v>
      </c>
      <c r="U27" s="35">
        <v>6.2755999999999998</v>
      </c>
      <c r="V27" s="35">
        <v>6.8788999999999998</v>
      </c>
      <c r="W27" s="43">
        <v>22</v>
      </c>
      <c r="X27" s="43">
        <v>21</v>
      </c>
      <c r="Y27" s="43">
        <v>10</v>
      </c>
      <c r="Z27" s="43">
        <v>26</v>
      </c>
      <c r="AA27" s="43">
        <v>20</v>
      </c>
      <c r="AB27" s="43">
        <v>14</v>
      </c>
      <c r="AC27" s="43">
        <v>4</v>
      </c>
      <c r="AD27" s="43">
        <v>14</v>
      </c>
      <c r="AE27" s="43">
        <v>18</v>
      </c>
      <c r="AF27" s="43">
        <v>19</v>
      </c>
      <c r="AG27" s="43">
        <v>13</v>
      </c>
      <c r="AH27" s="43">
        <v>16</v>
      </c>
      <c r="AI27" s="43">
        <v>17</v>
      </c>
      <c r="AJ27" s="43">
        <v>17</v>
      </c>
      <c r="AK27" s="35">
        <v>9.8599999999999993E-2</v>
      </c>
      <c r="AL27" s="35">
        <v>9.8599999999999993E-2</v>
      </c>
      <c r="AM27" s="35">
        <v>7.02</v>
      </c>
      <c r="AN27" s="35">
        <v>6.81</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2875</v>
      </c>
      <c r="C28" s="34">
        <v>42555</v>
      </c>
      <c r="D28" s="43">
        <v>1157.7619999999999</v>
      </c>
      <c r="E28" s="44">
        <v>0.26</v>
      </c>
      <c r="F28" s="35">
        <v>1645.9828</v>
      </c>
      <c r="G28" s="33" t="s">
        <v>2763</v>
      </c>
      <c r="H28" s="33" t="s">
        <v>2853</v>
      </c>
      <c r="I28" s="35">
        <v>7.2549000000000001</v>
      </c>
      <c r="J28" s="35">
        <v>6.0685000000000002</v>
      </c>
      <c r="K28" s="35">
        <v>7.3856999999999999</v>
      </c>
      <c r="L28" s="35">
        <v>6.9551999999999996</v>
      </c>
      <c r="M28" s="35">
        <v>6.8606999999999996</v>
      </c>
      <c r="N28" s="35">
        <v>7.0091999999999999</v>
      </c>
      <c r="O28" s="35">
        <v>7.2999000000000001</v>
      </c>
      <c r="P28" s="35">
        <v>7.1982999999999997</v>
      </c>
      <c r="Q28" s="35">
        <v>6.4508999999999999</v>
      </c>
      <c r="R28" s="35">
        <v>5.6657999999999999</v>
      </c>
      <c r="S28" s="35">
        <v>5.3666</v>
      </c>
      <c r="T28" s="35">
        <v>5.8396999999999997</v>
      </c>
      <c r="U28" s="35"/>
      <c r="V28" s="35">
        <v>6.0110999999999999</v>
      </c>
      <c r="W28" s="43">
        <v>1</v>
      </c>
      <c r="X28" s="43">
        <v>23</v>
      </c>
      <c r="Y28" s="43">
        <v>26</v>
      </c>
      <c r="Z28" s="43">
        <v>14</v>
      </c>
      <c r="AA28" s="43">
        <v>7</v>
      </c>
      <c r="AB28" s="43">
        <v>7</v>
      </c>
      <c r="AC28" s="43">
        <v>10</v>
      </c>
      <c r="AD28" s="43">
        <v>5</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2876</v>
      </c>
      <c r="C29" s="34">
        <v>39825</v>
      </c>
      <c r="D29" s="43">
        <v>11206.3357</v>
      </c>
      <c r="E29" s="44">
        <v>0.2</v>
      </c>
      <c r="F29" s="35">
        <v>2652.4220999999998</v>
      </c>
      <c r="G29" s="33" t="s">
        <v>2877</v>
      </c>
      <c r="H29" s="33" t="s">
        <v>2853</v>
      </c>
      <c r="I29" s="35">
        <v>7.1516999999999999</v>
      </c>
      <c r="J29" s="35">
        <v>6.0914000000000001</v>
      </c>
      <c r="K29" s="35">
        <v>7.6101000000000001</v>
      </c>
      <c r="L29" s="35">
        <v>6.9946000000000002</v>
      </c>
      <c r="M29" s="35">
        <v>6.8501000000000003</v>
      </c>
      <c r="N29" s="35">
        <v>7.0004</v>
      </c>
      <c r="O29" s="35">
        <v>7.2938000000000001</v>
      </c>
      <c r="P29" s="35">
        <v>7.1779000000000002</v>
      </c>
      <c r="Q29" s="35">
        <v>6.4267000000000003</v>
      </c>
      <c r="R29" s="35">
        <v>5.6460999999999997</v>
      </c>
      <c r="S29" s="35">
        <v>5.3320999999999996</v>
      </c>
      <c r="T29" s="35">
        <v>5.7866</v>
      </c>
      <c r="U29" s="35">
        <v>6.2041000000000004</v>
      </c>
      <c r="V29" s="35">
        <v>6.2808000000000002</v>
      </c>
      <c r="W29" s="43">
        <v>10</v>
      </c>
      <c r="X29" s="43">
        <v>19</v>
      </c>
      <c r="Y29" s="43">
        <v>8</v>
      </c>
      <c r="Z29" s="43">
        <v>8</v>
      </c>
      <c r="AA29" s="43">
        <v>10</v>
      </c>
      <c r="AB29" s="43">
        <v>9</v>
      </c>
      <c r="AC29" s="43">
        <v>13</v>
      </c>
      <c r="AD29" s="43">
        <v>9</v>
      </c>
      <c r="AE29" s="43">
        <v>8</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2878</v>
      </c>
      <c r="C30" s="34">
        <v>43453</v>
      </c>
      <c r="D30" s="43">
        <v>896.12689999999998</v>
      </c>
      <c r="E30" s="44">
        <v>0.37</v>
      </c>
      <c r="F30" s="35">
        <v>13.401400000000001</v>
      </c>
      <c r="G30" s="33" t="s">
        <v>2029</v>
      </c>
      <c r="H30" s="33" t="s">
        <v>2853</v>
      </c>
      <c r="I30" s="35">
        <v>6.8128000000000002</v>
      </c>
      <c r="J30" s="35">
        <v>5.8818000000000001</v>
      </c>
      <c r="K30" s="35">
        <v>6.9832999999999998</v>
      </c>
      <c r="L30" s="35">
        <v>6.5286999999999997</v>
      </c>
      <c r="M30" s="35">
        <v>6.4044999999999996</v>
      </c>
      <c r="N30" s="35">
        <v>6.5467000000000004</v>
      </c>
      <c r="O30" s="35">
        <v>6.8495999999999997</v>
      </c>
      <c r="P30" s="35">
        <v>6.7114000000000003</v>
      </c>
      <c r="Q30" s="35">
        <v>5.9789000000000003</v>
      </c>
      <c r="R30" s="35">
        <v>5.2195999999999998</v>
      </c>
      <c r="S30" s="35">
        <v>4.8274999999999997</v>
      </c>
      <c r="T30" s="35"/>
      <c r="U30" s="35"/>
      <c r="V30" s="35">
        <v>4.9382000000000001</v>
      </c>
      <c r="W30" s="43">
        <v>34</v>
      </c>
      <c r="X30" s="43">
        <v>36</v>
      </c>
      <c r="Y30" s="43">
        <v>32</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2879</v>
      </c>
      <c r="C31" s="34">
        <v>40228</v>
      </c>
      <c r="D31" s="43">
        <v>72.881900000000002</v>
      </c>
      <c r="E31" s="44">
        <v>0.2</v>
      </c>
      <c r="F31" s="35">
        <v>27.5671</v>
      </c>
      <c r="G31" s="33" t="s">
        <v>2880</v>
      </c>
      <c r="H31" s="33" t="s">
        <v>2853</v>
      </c>
      <c r="I31" s="35">
        <v>7.1981999999999999</v>
      </c>
      <c r="J31" s="35">
        <v>6.2304000000000004</v>
      </c>
      <c r="K31" s="35">
        <v>6.8936999999999999</v>
      </c>
      <c r="L31" s="35">
        <v>6.8045</v>
      </c>
      <c r="M31" s="35">
        <v>6.6997999999999998</v>
      </c>
      <c r="N31" s="35">
        <v>6.8170999999999999</v>
      </c>
      <c r="O31" s="35">
        <v>6.9132999999999996</v>
      </c>
      <c r="P31" s="35">
        <v>6.8653000000000004</v>
      </c>
      <c r="Q31" s="35">
        <v>6.2967000000000004</v>
      </c>
      <c r="R31" s="35">
        <v>5.5757000000000003</v>
      </c>
      <c r="S31" s="35">
        <v>5.1731999999999996</v>
      </c>
      <c r="T31" s="35">
        <v>5.6302000000000003</v>
      </c>
      <c r="U31" s="35">
        <v>6.218</v>
      </c>
      <c r="V31" s="35">
        <v>7.0378999999999996</v>
      </c>
      <c r="W31" s="43">
        <v>4</v>
      </c>
      <c r="X31" s="43">
        <v>4</v>
      </c>
      <c r="Y31" s="43">
        <v>34</v>
      </c>
      <c r="Z31" s="43">
        <v>31</v>
      </c>
      <c r="AA31" s="43">
        <v>31</v>
      </c>
      <c r="AB31" s="43">
        <v>31</v>
      </c>
      <c r="AC31" s="43">
        <v>33</v>
      </c>
      <c r="AD31" s="43">
        <v>32</v>
      </c>
      <c r="AE31" s="43">
        <v>28</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2881</v>
      </c>
      <c r="C32" s="34">
        <v>37964</v>
      </c>
      <c r="D32" s="43">
        <v>26985.5762</v>
      </c>
      <c r="E32" s="44">
        <v>0.32</v>
      </c>
      <c r="F32" s="35">
        <v>6172.5011000000004</v>
      </c>
      <c r="G32" s="33" t="s">
        <v>2729</v>
      </c>
      <c r="H32" s="33" t="s">
        <v>2853</v>
      </c>
      <c r="I32" s="35">
        <v>7.0857000000000001</v>
      </c>
      <c r="J32" s="35">
        <v>6.0575000000000001</v>
      </c>
      <c r="K32" s="35">
        <v>7.6262999999999996</v>
      </c>
      <c r="L32" s="35">
        <v>6.9157999999999999</v>
      </c>
      <c r="M32" s="35">
        <v>6.7945000000000002</v>
      </c>
      <c r="N32" s="35">
        <v>6.9417</v>
      </c>
      <c r="O32" s="35">
        <v>7.2708000000000004</v>
      </c>
      <c r="P32" s="35">
        <v>7.1425000000000001</v>
      </c>
      <c r="Q32" s="35">
        <v>6.3810000000000002</v>
      </c>
      <c r="R32" s="35">
        <v>5.5945999999999998</v>
      </c>
      <c r="S32" s="35">
        <v>5.3038999999999996</v>
      </c>
      <c r="T32" s="35">
        <v>5.798</v>
      </c>
      <c r="U32" s="35">
        <v>6.3136999999999999</v>
      </c>
      <c r="V32" s="35">
        <v>6.8616999999999999</v>
      </c>
      <c r="W32" s="43">
        <v>17</v>
      </c>
      <c r="X32" s="43">
        <v>26</v>
      </c>
      <c r="Y32" s="43">
        <v>5</v>
      </c>
      <c r="Z32" s="43">
        <v>21</v>
      </c>
      <c r="AA32" s="43">
        <v>21</v>
      </c>
      <c r="AB32" s="43">
        <v>22</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2882</v>
      </c>
      <c r="C33" s="34">
        <v>43231</v>
      </c>
      <c r="D33" s="43">
        <v>2230.3128999999999</v>
      </c>
      <c r="E33" s="44">
        <v>0.27</v>
      </c>
      <c r="F33" s="35">
        <v>1405.5231000000001</v>
      </c>
      <c r="G33" s="33" t="s">
        <v>2883</v>
      </c>
      <c r="H33" s="33" t="s">
        <v>2853</v>
      </c>
      <c r="I33" s="35">
        <v>6.8682999999999996</v>
      </c>
      <c r="J33" s="35">
        <v>5.9823000000000004</v>
      </c>
      <c r="K33" s="35">
        <v>6.9819000000000004</v>
      </c>
      <c r="L33" s="35">
        <v>6.6727999999999996</v>
      </c>
      <c r="M33" s="35">
        <v>6.5270000000000001</v>
      </c>
      <c r="N33" s="35">
        <v>6.6565000000000003</v>
      </c>
      <c r="O33" s="35">
        <v>6.915</v>
      </c>
      <c r="P33" s="35">
        <v>6.7667000000000002</v>
      </c>
      <c r="Q33" s="35">
        <v>6.0487000000000002</v>
      </c>
      <c r="R33" s="35">
        <v>5.3179999999999996</v>
      </c>
      <c r="S33" s="35">
        <v>4.9592999999999998</v>
      </c>
      <c r="T33" s="35"/>
      <c r="U33" s="35"/>
      <c r="V33" s="35">
        <v>5.2263000000000002</v>
      </c>
      <c r="W33" s="43">
        <v>32</v>
      </c>
      <c r="X33" s="43">
        <v>33</v>
      </c>
      <c r="Y33" s="43">
        <v>33</v>
      </c>
      <c r="Z33" s="43">
        <v>34</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2884</v>
      </c>
      <c r="C34" s="34">
        <v>39329</v>
      </c>
      <c r="D34" s="43">
        <v>436.7878</v>
      </c>
      <c r="E34" s="44">
        <v>0.22</v>
      </c>
      <c r="F34" s="35">
        <v>329.2079</v>
      </c>
      <c r="G34" s="33" t="s">
        <v>2481</v>
      </c>
      <c r="H34" s="33" t="s">
        <v>2853</v>
      </c>
      <c r="I34" s="35">
        <v>7.2516999999999996</v>
      </c>
      <c r="J34" s="35">
        <v>6.1877000000000004</v>
      </c>
      <c r="K34" s="35">
        <v>7.6584000000000003</v>
      </c>
      <c r="L34" s="35">
        <v>7.0795000000000003</v>
      </c>
      <c r="M34" s="35">
        <v>6.8673000000000002</v>
      </c>
      <c r="N34" s="35">
        <v>6.9950000000000001</v>
      </c>
      <c r="O34" s="35">
        <v>7.2587999999999999</v>
      </c>
      <c r="P34" s="35">
        <v>7.1566000000000001</v>
      </c>
      <c r="Q34" s="35">
        <v>6.4067999999999996</v>
      </c>
      <c r="R34" s="35">
        <v>5.6224999999999996</v>
      </c>
      <c r="S34" s="35">
        <v>5.3113000000000001</v>
      </c>
      <c r="T34" s="35">
        <v>5.8074000000000003</v>
      </c>
      <c r="U34" s="35">
        <v>6.3295000000000003</v>
      </c>
      <c r="V34" s="35">
        <v>7.0993000000000004</v>
      </c>
      <c r="W34" s="43">
        <v>2</v>
      </c>
      <c r="X34" s="43">
        <v>7</v>
      </c>
      <c r="Y34" s="43">
        <v>3</v>
      </c>
      <c r="Z34" s="43">
        <v>1</v>
      </c>
      <c r="AA34" s="43">
        <v>5</v>
      </c>
      <c r="AB34" s="43">
        <v>11</v>
      </c>
      <c r="AC34" s="43">
        <v>20</v>
      </c>
      <c r="AD34" s="43">
        <v>15</v>
      </c>
      <c r="AE34" s="43">
        <v>14</v>
      </c>
      <c r="AF34" s="43">
        <v>15</v>
      </c>
      <c r="AG34" s="43">
        <v>15</v>
      </c>
      <c r="AH34" s="43">
        <v>6</v>
      </c>
      <c r="AI34" s="43">
        <v>7</v>
      </c>
      <c r="AJ34" s="43">
        <v>6</v>
      </c>
      <c r="AK34" s="35">
        <v>0.11</v>
      </c>
      <c r="AL34" s="35">
        <v>0.11</v>
      </c>
      <c r="AM34" s="35">
        <v>7.03</v>
      </c>
      <c r="AN34" s="35">
        <v>6.81</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2885</v>
      </c>
      <c r="C35" s="34">
        <v>38624</v>
      </c>
      <c r="D35" s="43">
        <v>1756.2190000000001</v>
      </c>
      <c r="E35" s="44">
        <v>0.52</v>
      </c>
      <c r="F35" s="35">
        <v>40.0428</v>
      </c>
      <c r="G35" s="33" t="s">
        <v>2677</v>
      </c>
      <c r="H35" s="33" t="s">
        <v>2853</v>
      </c>
      <c r="I35" s="35">
        <v>7.1749000000000001</v>
      </c>
      <c r="J35" s="35">
        <v>6.258</v>
      </c>
      <c r="K35" s="35">
        <v>7.4633000000000003</v>
      </c>
      <c r="L35" s="35">
        <v>7.0369999999999999</v>
      </c>
      <c r="M35" s="35">
        <v>6.8189000000000002</v>
      </c>
      <c r="N35" s="35">
        <v>6.8711000000000002</v>
      </c>
      <c r="O35" s="35">
        <v>7.0133000000000001</v>
      </c>
      <c r="P35" s="35">
        <v>6.8826000000000001</v>
      </c>
      <c r="Q35" s="35">
        <v>6.1950000000000003</v>
      </c>
      <c r="R35" s="35">
        <v>5.6280999999999999</v>
      </c>
      <c r="S35" s="35">
        <v>5.4786999999999999</v>
      </c>
      <c r="T35" s="35">
        <v>5.9435000000000002</v>
      </c>
      <c r="U35" s="35">
        <v>6.4946999999999999</v>
      </c>
      <c r="V35" s="35">
        <v>7.4513999999999996</v>
      </c>
      <c r="W35" s="43">
        <v>7</v>
      </c>
      <c r="X35" s="43">
        <v>2</v>
      </c>
      <c r="Y35" s="43">
        <v>25</v>
      </c>
      <c r="Z35" s="43">
        <v>4</v>
      </c>
      <c r="AA35" s="43">
        <v>16</v>
      </c>
      <c r="AB35" s="43">
        <v>28</v>
      </c>
      <c r="AC35" s="43">
        <v>30</v>
      </c>
      <c r="AD35" s="43">
        <v>31</v>
      </c>
      <c r="AE35" s="43">
        <v>31</v>
      </c>
      <c r="AF35" s="43">
        <v>14</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2886</v>
      </c>
      <c r="C36" s="34">
        <v>38814</v>
      </c>
      <c r="D36" s="43">
        <v>523.6463</v>
      </c>
      <c r="E36" s="44">
        <v>0.26</v>
      </c>
      <c r="F36" s="35">
        <v>33.970500000000001</v>
      </c>
      <c r="G36" s="33" t="s">
        <v>1577</v>
      </c>
      <c r="H36" s="33" t="s">
        <v>2853</v>
      </c>
      <c r="I36" s="35">
        <v>6.8445999999999998</v>
      </c>
      <c r="J36" s="35">
        <v>6.1623999999999999</v>
      </c>
      <c r="K36" s="35">
        <v>7.0721999999999996</v>
      </c>
      <c r="L36" s="35">
        <v>6.7557</v>
      </c>
      <c r="M36" s="35">
        <v>6.5846</v>
      </c>
      <c r="N36" s="35">
        <v>6.6963999999999997</v>
      </c>
      <c r="O36" s="35">
        <v>6.9668999999999999</v>
      </c>
      <c r="P36" s="35">
        <v>6.8933</v>
      </c>
      <c r="Q36" s="35">
        <v>6.1487999999999996</v>
      </c>
      <c r="R36" s="35">
        <v>5.3893000000000004</v>
      </c>
      <c r="S36" s="35">
        <v>5.0060000000000002</v>
      </c>
      <c r="T36" s="35">
        <v>5.3604000000000003</v>
      </c>
      <c r="U36" s="35">
        <v>5.8017000000000003</v>
      </c>
      <c r="V36" s="35">
        <v>6.6959</v>
      </c>
      <c r="W36" s="43">
        <v>33</v>
      </c>
      <c r="X36" s="43">
        <v>10</v>
      </c>
      <c r="Y36" s="43">
        <v>31</v>
      </c>
      <c r="Z36" s="43">
        <v>32</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2887</v>
      </c>
      <c r="C37" s="34">
        <v>39152</v>
      </c>
      <c r="D37" s="43">
        <v>60844.165500000003</v>
      </c>
      <c r="E37" s="44">
        <v>0.31</v>
      </c>
      <c r="F37" s="35">
        <v>3954.5545000000002</v>
      </c>
      <c r="G37" s="33" t="s">
        <v>2484</v>
      </c>
      <c r="H37" s="33" t="s">
        <v>2853</v>
      </c>
      <c r="I37" s="35">
        <v>7.0354000000000001</v>
      </c>
      <c r="J37" s="35">
        <v>5.9802999999999997</v>
      </c>
      <c r="K37" s="35">
        <v>7.4958</v>
      </c>
      <c r="L37" s="35">
        <v>6.8155999999999999</v>
      </c>
      <c r="M37" s="35">
        <v>6.7039</v>
      </c>
      <c r="N37" s="35">
        <v>6.8808999999999996</v>
      </c>
      <c r="O37" s="35">
        <v>7.2087000000000003</v>
      </c>
      <c r="P37" s="35">
        <v>7.1032000000000002</v>
      </c>
      <c r="Q37" s="35">
        <v>6.3533999999999997</v>
      </c>
      <c r="R37" s="35">
        <v>5.5865999999999998</v>
      </c>
      <c r="S37" s="35">
        <v>5.2823000000000002</v>
      </c>
      <c r="T37" s="35">
        <v>5.7362000000000002</v>
      </c>
      <c r="U37" s="35">
        <v>6.2453000000000003</v>
      </c>
      <c r="V37" s="35">
        <v>6.7061999999999999</v>
      </c>
      <c r="W37" s="43">
        <v>23</v>
      </c>
      <c r="X37" s="43">
        <v>34</v>
      </c>
      <c r="Y37" s="43">
        <v>22</v>
      </c>
      <c r="Z37" s="43">
        <v>28</v>
      </c>
      <c r="AA37" s="43">
        <v>29</v>
      </c>
      <c r="AB37" s="43">
        <v>27</v>
      </c>
      <c r="AC37" s="43">
        <v>26</v>
      </c>
      <c r="AD37" s="43">
        <v>23</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2888</v>
      </c>
      <c r="C38" s="34">
        <v>38229</v>
      </c>
      <c r="D38" s="43">
        <v>5945.85</v>
      </c>
      <c r="E38" s="44">
        <v>0.32</v>
      </c>
      <c r="F38" s="35">
        <v>2231.5702000000001</v>
      </c>
      <c r="G38" s="33" t="s">
        <v>2166</v>
      </c>
      <c r="H38" s="33" t="s">
        <v>2853</v>
      </c>
      <c r="I38" s="35">
        <v>7.0027999999999997</v>
      </c>
      <c r="J38" s="35">
        <v>6.0986000000000002</v>
      </c>
      <c r="K38" s="35">
        <v>7.5822000000000003</v>
      </c>
      <c r="L38" s="35">
        <v>6.9419000000000004</v>
      </c>
      <c r="M38" s="35">
        <v>6.7907999999999999</v>
      </c>
      <c r="N38" s="35">
        <v>6.9443000000000001</v>
      </c>
      <c r="O38" s="35">
        <v>7.2512999999999996</v>
      </c>
      <c r="P38" s="35">
        <v>7.1387999999999998</v>
      </c>
      <c r="Q38" s="35">
        <v>6.3996000000000004</v>
      </c>
      <c r="R38" s="35">
        <v>5.5937999999999999</v>
      </c>
      <c r="S38" s="35">
        <v>5.2098000000000004</v>
      </c>
      <c r="T38" s="35">
        <v>4.3028000000000004</v>
      </c>
      <c r="U38" s="35">
        <v>5.2771999999999997</v>
      </c>
      <c r="V38" s="35">
        <v>6.4420000000000002</v>
      </c>
      <c r="W38" s="43">
        <v>27</v>
      </c>
      <c r="X38" s="43">
        <v>17</v>
      </c>
      <c r="Y38" s="43">
        <v>11</v>
      </c>
      <c r="Z38" s="43">
        <v>17</v>
      </c>
      <c r="AA38" s="43">
        <v>22</v>
      </c>
      <c r="AB38" s="43">
        <v>19</v>
      </c>
      <c r="AC38" s="43">
        <v>21</v>
      </c>
      <c r="AD38" s="43">
        <v>20</v>
      </c>
      <c r="AE38" s="43">
        <v>15</v>
      </c>
      <c r="AF38" s="43">
        <v>21</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2889</v>
      </c>
      <c r="C39" s="34">
        <v>38231</v>
      </c>
      <c r="D39" s="43">
        <v>23173.0969</v>
      </c>
      <c r="E39" s="44">
        <v>0.32</v>
      </c>
      <c r="F39" s="35">
        <v>3982.9436999999998</v>
      </c>
      <c r="G39" s="33" t="s">
        <v>2890</v>
      </c>
      <c r="H39" s="33" t="s">
        <v>2853</v>
      </c>
      <c r="I39" s="35">
        <v>6.9931999999999999</v>
      </c>
      <c r="J39" s="35">
        <v>6.0522999999999998</v>
      </c>
      <c r="K39" s="35">
        <v>7.3775000000000004</v>
      </c>
      <c r="L39" s="35">
        <v>6.9448999999999996</v>
      </c>
      <c r="M39" s="35">
        <v>6.8403999999999998</v>
      </c>
      <c r="N39" s="35">
        <v>6.9771000000000001</v>
      </c>
      <c r="O39" s="35">
        <v>7.2624000000000004</v>
      </c>
      <c r="P39" s="35">
        <v>7.1397000000000004</v>
      </c>
      <c r="Q39" s="35">
        <v>6.3753000000000002</v>
      </c>
      <c r="R39" s="35">
        <v>5.5932000000000004</v>
      </c>
      <c r="S39" s="35">
        <v>5.3113000000000001</v>
      </c>
      <c r="T39" s="35">
        <v>5.7826000000000004</v>
      </c>
      <c r="U39" s="35">
        <v>6.3030999999999997</v>
      </c>
      <c r="V39" s="35">
        <v>7.0162000000000004</v>
      </c>
      <c r="W39" s="43">
        <v>28</v>
      </c>
      <c r="X39" s="43">
        <v>27</v>
      </c>
      <c r="Y39" s="43">
        <v>27</v>
      </c>
      <c r="Z39" s="43">
        <v>15</v>
      </c>
      <c r="AA39" s="43">
        <v>12</v>
      </c>
      <c r="AB39" s="43">
        <v>17</v>
      </c>
      <c r="AC39" s="43">
        <v>19</v>
      </c>
      <c r="AD39" s="43">
        <v>18</v>
      </c>
      <c r="AE39" s="43">
        <v>21</v>
      </c>
      <c r="AF39" s="43">
        <v>22</v>
      </c>
      <c r="AG39" s="43">
        <v>15</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2891</v>
      </c>
      <c r="C40" s="34">
        <v>44309</v>
      </c>
      <c r="D40" s="43">
        <v>250.98769999999999</v>
      </c>
      <c r="E40" s="44">
        <v>0.25</v>
      </c>
      <c r="F40" s="35">
        <v>1229.971</v>
      </c>
      <c r="G40" s="33" t="s">
        <v>2369</v>
      </c>
      <c r="H40" s="33" t="s">
        <v>2853</v>
      </c>
      <c r="I40" s="35">
        <v>7.0174000000000003</v>
      </c>
      <c r="J40" s="35">
        <v>5.9839000000000002</v>
      </c>
      <c r="K40" s="35">
        <v>7.2697000000000003</v>
      </c>
      <c r="L40" s="35">
        <v>6.8074000000000003</v>
      </c>
      <c r="M40" s="35">
        <v>6.7206000000000001</v>
      </c>
      <c r="N40" s="35">
        <v>6.8654000000000002</v>
      </c>
      <c r="O40" s="35">
        <v>7.1413000000000002</v>
      </c>
      <c r="P40" s="35">
        <v>7.0636000000000001</v>
      </c>
      <c r="Q40" s="35">
        <v>6.3242000000000003</v>
      </c>
      <c r="R40" s="35"/>
      <c r="S40" s="35"/>
      <c r="T40" s="35"/>
      <c r="U40" s="35"/>
      <c r="V40" s="35">
        <v>5.7081</v>
      </c>
      <c r="W40" s="43">
        <v>26</v>
      </c>
      <c r="X40" s="43">
        <v>32</v>
      </c>
      <c r="Y40" s="43">
        <v>29</v>
      </c>
      <c r="Z40" s="43">
        <v>30</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2892</v>
      </c>
      <c r="C41" s="34">
        <v>40709</v>
      </c>
      <c r="D41" s="43">
        <v>3742.5288</v>
      </c>
      <c r="E41" s="44">
        <v>0.17</v>
      </c>
      <c r="F41" s="35">
        <v>2433.6354999999999</v>
      </c>
      <c r="G41" s="33" t="s">
        <v>2893</v>
      </c>
      <c r="H41" s="33" t="s">
        <v>2853</v>
      </c>
      <c r="I41" s="35">
        <v>7.2043999999999997</v>
      </c>
      <c r="J41" s="35">
        <v>6.1304999999999996</v>
      </c>
      <c r="K41" s="35">
        <v>7.5568</v>
      </c>
      <c r="L41" s="35">
        <v>6.9688999999999997</v>
      </c>
      <c r="M41" s="35">
        <v>6.8667999999999996</v>
      </c>
      <c r="N41" s="35">
        <v>7.0163000000000002</v>
      </c>
      <c r="O41" s="35">
        <v>7.2972000000000001</v>
      </c>
      <c r="P41" s="35">
        <v>7.1985999999999999</v>
      </c>
      <c r="Q41" s="35">
        <v>6.4455</v>
      </c>
      <c r="R41" s="35">
        <v>5.6553000000000004</v>
      </c>
      <c r="S41" s="35">
        <v>5.3642000000000003</v>
      </c>
      <c r="T41" s="35">
        <v>5.2499000000000002</v>
      </c>
      <c r="U41" s="35">
        <v>5.8695000000000004</v>
      </c>
      <c r="V41" s="35">
        <v>6.7610000000000001</v>
      </c>
      <c r="W41" s="43">
        <v>3</v>
      </c>
      <c r="X41" s="43">
        <v>14</v>
      </c>
      <c r="Y41" s="43">
        <v>16</v>
      </c>
      <c r="Z41" s="43">
        <v>12</v>
      </c>
      <c r="AA41" s="43">
        <v>6</v>
      </c>
      <c r="AB41" s="43">
        <v>6</v>
      </c>
      <c r="AC41" s="43">
        <v>11</v>
      </c>
      <c r="AD41" s="43">
        <v>4</v>
      </c>
      <c r="AE41" s="43">
        <v>5</v>
      </c>
      <c r="AF41" s="43">
        <v>4</v>
      </c>
      <c r="AG41" s="43">
        <v>4</v>
      </c>
      <c r="AH41" s="43">
        <v>30</v>
      </c>
      <c r="AI41" s="43">
        <v>28</v>
      </c>
      <c r="AJ41" s="43">
        <v>22</v>
      </c>
      <c r="AK41" s="35">
        <v>0.10680000000000001</v>
      </c>
      <c r="AL41" s="35">
        <v>0.1013</v>
      </c>
      <c r="AM41" s="35">
        <v>7.02</v>
      </c>
      <c r="AN41" s="35">
        <v>6.85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2894</v>
      </c>
      <c r="C42" s="34">
        <v>37965</v>
      </c>
      <c r="D42" s="43">
        <v>23764.360199999999</v>
      </c>
      <c r="E42" s="44">
        <v>0.24</v>
      </c>
      <c r="F42" s="35">
        <v>4148.6283000000003</v>
      </c>
      <c r="G42" s="33" t="s">
        <v>2895</v>
      </c>
      <c r="H42" s="33" t="s">
        <v>2851</v>
      </c>
      <c r="I42" s="35">
        <v>7.1021000000000001</v>
      </c>
      <c r="J42" s="35">
        <v>6.0751999999999997</v>
      </c>
      <c r="K42" s="35">
        <v>7.5980999999999996</v>
      </c>
      <c r="L42" s="35">
        <v>6.8806000000000003</v>
      </c>
      <c r="M42" s="35">
        <v>6.8216000000000001</v>
      </c>
      <c r="N42" s="35">
        <v>6.9781000000000004</v>
      </c>
      <c r="O42" s="35">
        <v>7.2793999999999999</v>
      </c>
      <c r="P42" s="35">
        <v>7.1797000000000004</v>
      </c>
      <c r="Q42" s="35">
        <v>6.4248000000000003</v>
      </c>
      <c r="R42" s="35">
        <v>5.6416000000000004</v>
      </c>
      <c r="S42" s="35">
        <v>5.3268000000000004</v>
      </c>
      <c r="T42" s="35">
        <v>5.8025000000000002</v>
      </c>
      <c r="U42" s="35">
        <v>6.3097000000000003</v>
      </c>
      <c r="V42" s="35">
        <v>6.8601000000000001</v>
      </c>
      <c r="W42" s="43">
        <v>14</v>
      </c>
      <c r="X42" s="43">
        <v>22</v>
      </c>
      <c r="Y42" s="43">
        <v>9</v>
      </c>
      <c r="Z42" s="43">
        <v>25</v>
      </c>
      <c r="AA42" s="43">
        <v>15</v>
      </c>
      <c r="AB42" s="43">
        <v>15</v>
      </c>
      <c r="AC42" s="43">
        <v>16</v>
      </c>
      <c r="AD42" s="43">
        <v>7</v>
      </c>
      <c r="AE42" s="43">
        <v>12</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2896</v>
      </c>
      <c r="C43" s="34">
        <v>43482</v>
      </c>
      <c r="D43" s="43">
        <v>306.31810000000002</v>
      </c>
      <c r="E43" s="44">
        <v>0.28999999999999998</v>
      </c>
      <c r="F43" s="35">
        <v>1361.0605</v>
      </c>
      <c r="G43" s="33" t="s">
        <v>2773</v>
      </c>
      <c r="H43" s="33" t="s">
        <v>2853</v>
      </c>
      <c r="I43" s="35">
        <v>7.1742999999999997</v>
      </c>
      <c r="J43" s="35">
        <v>6.1077000000000004</v>
      </c>
      <c r="K43" s="35">
        <v>7.4684999999999997</v>
      </c>
      <c r="L43" s="35">
        <v>6.9340999999999999</v>
      </c>
      <c r="M43" s="35">
        <v>6.7748999999999997</v>
      </c>
      <c r="N43" s="35">
        <v>6.8933</v>
      </c>
      <c r="O43" s="35">
        <v>7.2095000000000002</v>
      </c>
      <c r="P43" s="35">
        <v>7.0472000000000001</v>
      </c>
      <c r="Q43" s="35">
        <v>6.218</v>
      </c>
      <c r="R43" s="35">
        <v>5.3872</v>
      </c>
      <c r="S43" s="35">
        <v>5.0091000000000001</v>
      </c>
      <c r="T43" s="35"/>
      <c r="U43" s="35"/>
      <c r="V43" s="35">
        <v>5.2706</v>
      </c>
      <c r="W43" s="43">
        <v>8</v>
      </c>
      <c r="X43" s="43">
        <v>16</v>
      </c>
      <c r="Y43" s="43">
        <v>23</v>
      </c>
      <c r="Z43" s="43">
        <v>18</v>
      </c>
      <c r="AA43" s="43">
        <v>24</v>
      </c>
      <c r="AB43" s="43">
        <v>26</v>
      </c>
      <c r="AC43" s="43">
        <v>25</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5" t="s">
        <v>56</v>
      </c>
      <c r="C46" s="155"/>
      <c r="D46" s="155"/>
      <c r="E46" s="155"/>
      <c r="F46" s="155"/>
      <c r="G46" s="155"/>
      <c r="H46" s="155"/>
      <c r="I46" s="36">
        <v>7.0405222222222239</v>
      </c>
      <c r="J46" s="36">
        <v>6.0987416666666672</v>
      </c>
      <c r="K46" s="36">
        <v>7.4170277777777773</v>
      </c>
      <c r="L46" s="36">
        <v>6.8958166666666649</v>
      </c>
      <c r="M46" s="36">
        <v>6.7779166666666661</v>
      </c>
      <c r="N46" s="36">
        <v>6.9248222222222235</v>
      </c>
      <c r="O46" s="36">
        <v>7.1943250000000019</v>
      </c>
      <c r="P46" s="36">
        <v>7.0368833333333347</v>
      </c>
      <c r="Q46" s="36">
        <v>6.2962138888888894</v>
      </c>
      <c r="R46" s="36">
        <v>5.5475971428571444</v>
      </c>
      <c r="S46" s="36">
        <v>5.242088571428571</v>
      </c>
      <c r="T46" s="36">
        <v>5.6818193548387095</v>
      </c>
      <c r="U46" s="36">
        <v>6.221496666666666</v>
      </c>
      <c r="V46" s="36">
        <v>6.5398944444444451</v>
      </c>
    </row>
    <row r="47" spans="1:58" ht="12.75" customHeight="1" x14ac:dyDescent="0.25">
      <c r="B47" s="156" t="s">
        <v>57</v>
      </c>
      <c r="C47" s="156"/>
      <c r="D47" s="156"/>
      <c r="E47" s="156"/>
      <c r="F47" s="156"/>
      <c r="G47" s="156"/>
      <c r="H47" s="156"/>
      <c r="I47" s="36">
        <v>7.0731000000000002</v>
      </c>
      <c r="J47" s="36">
        <v>6.0939499999999995</v>
      </c>
      <c r="K47" s="36">
        <v>7.5284499999999994</v>
      </c>
      <c r="L47" s="36">
        <v>6.9302999999999999</v>
      </c>
      <c r="M47" s="36">
        <v>6.8065999999999995</v>
      </c>
      <c r="N47" s="36">
        <v>6.9599500000000001</v>
      </c>
      <c r="O47" s="36">
        <v>7.2666000000000004</v>
      </c>
      <c r="P47" s="36">
        <v>7.1393500000000003</v>
      </c>
      <c r="Q47" s="36">
        <v>6.3834499999999998</v>
      </c>
      <c r="R47" s="36">
        <v>5.6040000000000001</v>
      </c>
      <c r="S47" s="36">
        <v>5.3021000000000003</v>
      </c>
      <c r="T47" s="36">
        <v>5.7610999999999999</v>
      </c>
      <c r="U47" s="36">
        <v>6.2819000000000003</v>
      </c>
      <c r="V47" s="36">
        <v>6.8682999999999996</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2897</v>
      </c>
      <c r="C50" s="38"/>
      <c r="D50" s="38"/>
      <c r="E50" s="38"/>
      <c r="F50" s="39">
        <v>7506.3549000000003</v>
      </c>
      <c r="G50" s="39"/>
      <c r="H50" s="39"/>
      <c r="I50" s="39">
        <v>5.968</v>
      </c>
      <c r="J50" s="39">
        <v>3.3157000000000001</v>
      </c>
      <c r="K50" s="39">
        <v>4.3178999999999998</v>
      </c>
      <c r="L50" s="39">
        <v>4.5597000000000003</v>
      </c>
      <c r="M50" s="39">
        <v>6.1458000000000004</v>
      </c>
      <c r="N50" s="39">
        <v>7.0517000000000003</v>
      </c>
      <c r="O50" s="39">
        <v>7.3844000000000003</v>
      </c>
      <c r="P50" s="39">
        <v>7.1348000000000003</v>
      </c>
      <c r="Q50" s="39">
        <v>6.1996000000000002</v>
      </c>
      <c r="R50" s="39">
        <v>5.5324999999999998</v>
      </c>
      <c r="S50" s="39">
        <v>5.5582000000000003</v>
      </c>
      <c r="T50" s="39">
        <v>6.0391000000000004</v>
      </c>
      <c r="U50" s="39">
        <v>6.3411999999999997</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4254.8185000000003</v>
      </c>
      <c r="G51" s="39"/>
      <c r="H51" s="39"/>
      <c r="I51" s="39">
        <v>7.1741000000000001</v>
      </c>
      <c r="J51" s="39">
        <v>6.5388999999999999</v>
      </c>
      <c r="K51" s="39">
        <v>7.3262</v>
      </c>
      <c r="L51" s="39">
        <v>6.8799000000000001</v>
      </c>
      <c r="M51" s="39">
        <v>6.8537999999999997</v>
      </c>
      <c r="N51" s="39">
        <v>7.0175999999999998</v>
      </c>
      <c r="O51" s="39">
        <v>7.2946999999999997</v>
      </c>
      <c r="P51" s="39">
        <v>7.2323000000000004</v>
      </c>
      <c r="Q51" s="39">
        <v>6.5450999999999997</v>
      </c>
      <c r="R51" s="39">
        <v>5.8117999999999999</v>
      </c>
      <c r="S51" s="39">
        <v>5.5496999999999996</v>
      </c>
      <c r="T51" s="39">
        <v>6.0190999999999999</v>
      </c>
      <c r="U51" s="39">
        <v>6.44</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2898</v>
      </c>
      <c r="C8" s="34">
        <v>37750</v>
      </c>
      <c r="D8" s="43">
        <v>8598.6561000000002</v>
      </c>
      <c r="E8" s="44">
        <v>1.01</v>
      </c>
      <c r="F8" s="35">
        <v>45.549799999999998</v>
      </c>
      <c r="G8" s="33" t="s">
        <v>2462</v>
      </c>
      <c r="H8" s="33" t="s">
        <v>242</v>
      </c>
      <c r="I8" s="35">
        <v>-13.020899999999999</v>
      </c>
      <c r="J8" s="35">
        <v>-3.5691999999999999</v>
      </c>
      <c r="K8" s="35">
        <v>2.8534999999999999</v>
      </c>
      <c r="L8" s="35">
        <v>3.1231</v>
      </c>
      <c r="M8" s="35">
        <v>5.6220999999999997</v>
      </c>
      <c r="N8" s="35">
        <v>7.4733999999999998</v>
      </c>
      <c r="O8" s="35">
        <v>7.6818999999999997</v>
      </c>
      <c r="P8" s="35">
        <v>7.2832999999999997</v>
      </c>
      <c r="Q8" s="35">
        <v>6.306</v>
      </c>
      <c r="R8" s="35">
        <v>5.7051999999999996</v>
      </c>
      <c r="S8" s="35">
        <v>6.6664000000000003</v>
      </c>
      <c r="T8" s="35">
        <v>6.9494999999999996</v>
      </c>
      <c r="U8" s="35">
        <v>7.3422999999999998</v>
      </c>
      <c r="V8" s="35">
        <v>7.2375999999999996</v>
      </c>
      <c r="W8" s="43">
        <v>18</v>
      </c>
      <c r="X8" s="43">
        <v>17</v>
      </c>
      <c r="Y8" s="43">
        <v>20</v>
      </c>
      <c r="Z8" s="43">
        <v>13</v>
      </c>
      <c r="AA8" s="43">
        <v>5</v>
      </c>
      <c r="AB8" s="43">
        <v>6</v>
      </c>
      <c r="AC8" s="43">
        <v>5</v>
      </c>
      <c r="AD8" s="43">
        <v>7</v>
      </c>
      <c r="AE8" s="43">
        <v>5</v>
      </c>
      <c r="AF8" s="43">
        <v>6</v>
      </c>
      <c r="AG8" s="43">
        <v>5</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2899</v>
      </c>
      <c r="C9" s="34">
        <v>40200</v>
      </c>
      <c r="D9" s="43">
        <v>8878.5051999999996</v>
      </c>
      <c r="E9" s="44">
        <v>0.88</v>
      </c>
      <c r="F9" s="35">
        <v>29.5289</v>
      </c>
      <c r="G9" s="33" t="s">
        <v>2463</v>
      </c>
      <c r="H9" s="33" t="s">
        <v>242</v>
      </c>
      <c r="I9" s="35">
        <v>-13.8283</v>
      </c>
      <c r="J9" s="35">
        <v>-3.8643000000000001</v>
      </c>
      <c r="K9" s="35">
        <v>2.6337000000000002</v>
      </c>
      <c r="L9" s="35">
        <v>3.1543999999999999</v>
      </c>
      <c r="M9" s="35">
        <v>5.7717999999999998</v>
      </c>
      <c r="N9" s="35">
        <v>7.5022000000000002</v>
      </c>
      <c r="O9" s="35">
        <v>7.7539999999999996</v>
      </c>
      <c r="P9" s="35">
        <v>7.2317999999999998</v>
      </c>
      <c r="Q9" s="35">
        <v>6.1170999999999998</v>
      </c>
      <c r="R9" s="35">
        <v>5.4946999999999999</v>
      </c>
      <c r="S9" s="35">
        <v>6.3292999999999999</v>
      </c>
      <c r="T9" s="35">
        <v>6.8353999999999999</v>
      </c>
      <c r="U9" s="35">
        <v>7.1216999999999997</v>
      </c>
      <c r="V9" s="35">
        <v>7.4926000000000004</v>
      </c>
      <c r="W9" s="43">
        <v>20</v>
      </c>
      <c r="X9" s="43">
        <v>19</v>
      </c>
      <c r="Y9" s="43">
        <v>24</v>
      </c>
      <c r="Z9" s="43">
        <v>12</v>
      </c>
      <c r="AA9" s="43">
        <v>4</v>
      </c>
      <c r="AB9" s="43">
        <v>5</v>
      </c>
      <c r="AC9" s="43">
        <v>4</v>
      </c>
      <c r="AD9" s="43">
        <v>8</v>
      </c>
      <c r="AE9" s="43">
        <v>7</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2900</v>
      </c>
      <c r="C10" s="34">
        <v>36874</v>
      </c>
      <c r="D10" s="43">
        <v>9727.7888000000003</v>
      </c>
      <c r="E10" s="44">
        <v>0.8</v>
      </c>
      <c r="F10" s="35">
        <v>54.644500000000001</v>
      </c>
      <c r="G10" s="33" t="s">
        <v>2447</v>
      </c>
      <c r="H10" s="33" t="s">
        <v>242</v>
      </c>
      <c r="I10" s="35">
        <v>-16.520499999999998</v>
      </c>
      <c r="J10" s="35">
        <v>-6.0046999999999997</v>
      </c>
      <c r="K10" s="35">
        <v>3.9660000000000002</v>
      </c>
      <c r="L10" s="35">
        <v>2.4009</v>
      </c>
      <c r="M10" s="35">
        <v>5.3487999999999998</v>
      </c>
      <c r="N10" s="35">
        <v>7.3578000000000001</v>
      </c>
      <c r="O10" s="35">
        <v>7.5444000000000004</v>
      </c>
      <c r="P10" s="35">
        <v>7.1646999999999998</v>
      </c>
      <c r="Q10" s="35">
        <v>5.8407999999999998</v>
      </c>
      <c r="R10" s="35">
        <v>5.2283999999999997</v>
      </c>
      <c r="S10" s="35">
        <v>6.0170000000000003</v>
      </c>
      <c r="T10" s="35">
        <v>6.6368</v>
      </c>
      <c r="U10" s="35">
        <v>6.9028</v>
      </c>
      <c r="V10" s="35">
        <v>7.3014000000000001</v>
      </c>
      <c r="W10" s="43">
        <v>26</v>
      </c>
      <c r="X10" s="43">
        <v>27</v>
      </c>
      <c r="Y10" s="43">
        <v>4</v>
      </c>
      <c r="Z10" s="43">
        <v>24</v>
      </c>
      <c r="AA10" s="43">
        <v>10</v>
      </c>
      <c r="AB10" s="43">
        <v>10</v>
      </c>
      <c r="AC10" s="43">
        <v>10</v>
      </c>
      <c r="AD10" s="43">
        <v>11</v>
      </c>
      <c r="AE10" s="43">
        <v>12</v>
      </c>
      <c r="AF10" s="43">
        <v>13</v>
      </c>
      <c r="AG10" s="43">
        <v>11</v>
      </c>
      <c r="AH10" s="43">
        <v>7</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2901</v>
      </c>
      <c r="C11" s="34">
        <v>38243</v>
      </c>
      <c r="D11" s="43">
        <v>113.0282</v>
      </c>
      <c r="E11" s="44">
        <v>0.5</v>
      </c>
      <c r="F11" s="35">
        <v>41.966099999999997</v>
      </c>
      <c r="G11" s="33" t="s">
        <v>2465</v>
      </c>
      <c r="H11" s="33" t="s">
        <v>242</v>
      </c>
      <c r="I11" s="35">
        <v>-16.097999999999999</v>
      </c>
      <c r="J11" s="35">
        <v>-5.8704000000000001</v>
      </c>
      <c r="K11" s="35">
        <v>3.1970999999999998</v>
      </c>
      <c r="L11" s="35">
        <v>2.3698999999999999</v>
      </c>
      <c r="M11" s="35">
        <v>5.4199000000000002</v>
      </c>
      <c r="N11" s="35">
        <v>7.3837000000000002</v>
      </c>
      <c r="O11" s="35">
        <v>7.5030999999999999</v>
      </c>
      <c r="P11" s="35">
        <v>7.1055999999999999</v>
      </c>
      <c r="Q11" s="35">
        <v>5.8640999999999996</v>
      </c>
      <c r="R11" s="35">
        <v>5.2533000000000003</v>
      </c>
      <c r="S11" s="35">
        <v>6.1976000000000004</v>
      </c>
      <c r="T11" s="35">
        <v>6.8353000000000002</v>
      </c>
      <c r="U11" s="35">
        <v>7.0618999999999996</v>
      </c>
      <c r="V11" s="35">
        <v>7.3030999999999997</v>
      </c>
      <c r="W11" s="43">
        <v>25</v>
      </c>
      <c r="X11" s="43">
        <v>26</v>
      </c>
      <c r="Y11" s="43">
        <v>13</v>
      </c>
      <c r="Z11" s="43">
        <v>25</v>
      </c>
      <c r="AA11" s="43">
        <v>9</v>
      </c>
      <c r="AB11" s="43">
        <v>7</v>
      </c>
      <c r="AC11" s="43">
        <v>13</v>
      </c>
      <c r="AD11" s="43">
        <v>12</v>
      </c>
      <c r="AE11" s="43">
        <v>11</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2902</v>
      </c>
      <c r="C12" s="34">
        <v>39800</v>
      </c>
      <c r="D12" s="43">
        <v>84.914199999999994</v>
      </c>
      <c r="E12" s="44">
        <v>1</v>
      </c>
      <c r="F12" s="35">
        <v>25.696999999999999</v>
      </c>
      <c r="G12" s="33" t="s">
        <v>2748</v>
      </c>
      <c r="H12" s="33" t="s">
        <v>242</v>
      </c>
      <c r="I12" s="35">
        <v>-11.872400000000001</v>
      </c>
      <c r="J12" s="35">
        <v>-2.1703000000000001</v>
      </c>
      <c r="K12" s="35">
        <v>2.8744000000000001</v>
      </c>
      <c r="L12" s="35">
        <v>3.4971999999999999</v>
      </c>
      <c r="M12" s="35">
        <v>11.9978</v>
      </c>
      <c r="N12" s="35">
        <v>10.3973</v>
      </c>
      <c r="O12" s="35">
        <v>8.8394999999999992</v>
      </c>
      <c r="P12" s="35">
        <v>7.3483000000000001</v>
      </c>
      <c r="Q12" s="35">
        <v>13.612500000000001</v>
      </c>
      <c r="R12" s="35">
        <v>10.8979</v>
      </c>
      <c r="S12" s="35">
        <v>8.3305000000000007</v>
      </c>
      <c r="T12" s="35">
        <v>4.6219000000000001</v>
      </c>
      <c r="U12" s="35">
        <v>5.6932</v>
      </c>
      <c r="V12" s="35">
        <v>6.0442</v>
      </c>
      <c r="W12" s="43">
        <v>8</v>
      </c>
      <c r="X12" s="43">
        <v>8</v>
      </c>
      <c r="Y12" s="43">
        <v>19</v>
      </c>
      <c r="Z12" s="43">
        <v>8</v>
      </c>
      <c r="AA12" s="43">
        <v>1</v>
      </c>
      <c r="AB12" s="43">
        <v>1</v>
      </c>
      <c r="AC12" s="43">
        <v>1</v>
      </c>
      <c r="AD12" s="43">
        <v>4</v>
      </c>
      <c r="AE12" s="43">
        <v>1</v>
      </c>
      <c r="AF12" s="43">
        <v>1</v>
      </c>
      <c r="AG12" s="43">
        <v>1</v>
      </c>
      <c r="AH12" s="43">
        <v>22</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2903</v>
      </c>
      <c r="C13" s="34">
        <v>40359</v>
      </c>
      <c r="D13" s="43">
        <v>198.05160000000001</v>
      </c>
      <c r="E13" s="44">
        <v>1.05</v>
      </c>
      <c r="F13" s="35">
        <v>27.979900000000001</v>
      </c>
      <c r="G13" s="33" t="s">
        <v>2329</v>
      </c>
      <c r="H13" s="33" t="s">
        <v>242</v>
      </c>
      <c r="I13" s="35">
        <v>-12.9009</v>
      </c>
      <c r="J13" s="35">
        <v>-2.7938999999999998</v>
      </c>
      <c r="K13" s="35">
        <v>3.3588</v>
      </c>
      <c r="L13" s="35">
        <v>3.1221999999999999</v>
      </c>
      <c r="M13" s="35">
        <v>5.2619999999999996</v>
      </c>
      <c r="N13" s="35">
        <v>7.2430000000000003</v>
      </c>
      <c r="O13" s="35">
        <v>7.4863</v>
      </c>
      <c r="P13" s="35">
        <v>7.2092000000000001</v>
      </c>
      <c r="Q13" s="35">
        <v>5.8406000000000002</v>
      </c>
      <c r="R13" s="35">
        <v>5.3205999999999998</v>
      </c>
      <c r="S13" s="35">
        <v>5.7027999999999999</v>
      </c>
      <c r="T13" s="35">
        <v>6.3560999999999996</v>
      </c>
      <c r="U13" s="35">
        <v>6.9993999999999996</v>
      </c>
      <c r="V13" s="35">
        <v>7.3272000000000004</v>
      </c>
      <c r="W13" s="43">
        <v>16</v>
      </c>
      <c r="X13" s="43">
        <v>11</v>
      </c>
      <c r="Y13" s="43">
        <v>12</v>
      </c>
      <c r="Z13" s="43">
        <v>14</v>
      </c>
      <c r="AA13" s="43">
        <v>14</v>
      </c>
      <c r="AB13" s="43">
        <v>14</v>
      </c>
      <c r="AC13" s="43">
        <v>14</v>
      </c>
      <c r="AD13" s="43">
        <v>10</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2904</v>
      </c>
      <c r="C14" s="34">
        <v>40658</v>
      </c>
      <c r="D14" s="43">
        <v>343.25650000000002</v>
      </c>
      <c r="E14" s="44">
        <v>1.02</v>
      </c>
      <c r="F14" s="35">
        <v>24.387799999999999</v>
      </c>
      <c r="G14" s="33" t="s">
        <v>2379</v>
      </c>
      <c r="H14" s="33" t="s">
        <v>242</v>
      </c>
      <c r="I14" s="35">
        <v>-12.5589</v>
      </c>
      <c r="J14" s="35">
        <v>-3.7603</v>
      </c>
      <c r="K14" s="35">
        <v>3.5648</v>
      </c>
      <c r="L14" s="35">
        <v>3.0834000000000001</v>
      </c>
      <c r="M14" s="35">
        <v>4.9389000000000003</v>
      </c>
      <c r="N14" s="35">
        <v>6.6905999999999999</v>
      </c>
      <c r="O14" s="35">
        <v>6.9583000000000004</v>
      </c>
      <c r="P14" s="35">
        <v>6.5656999999999996</v>
      </c>
      <c r="Q14" s="35">
        <v>5.4016000000000002</v>
      </c>
      <c r="R14" s="35">
        <v>4.7845000000000004</v>
      </c>
      <c r="S14" s="35">
        <v>5.5330000000000004</v>
      </c>
      <c r="T14" s="35">
        <v>6.0014000000000003</v>
      </c>
      <c r="U14" s="35">
        <v>6.3216000000000001</v>
      </c>
      <c r="V14" s="35">
        <v>6.7077</v>
      </c>
      <c r="W14" s="43">
        <v>13</v>
      </c>
      <c r="X14" s="43">
        <v>18</v>
      </c>
      <c r="Y14" s="43">
        <v>8</v>
      </c>
      <c r="Z14" s="43">
        <v>16</v>
      </c>
      <c r="AA14" s="43">
        <v>21</v>
      </c>
      <c r="AB14" s="43">
        <v>22</v>
      </c>
      <c r="AC14" s="43">
        <v>21</v>
      </c>
      <c r="AD14" s="43">
        <v>23</v>
      </c>
      <c r="AE14" s="43">
        <v>22</v>
      </c>
      <c r="AF14" s="43">
        <v>22</v>
      </c>
      <c r="AG14" s="43">
        <v>20</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2905</v>
      </c>
      <c r="C15" s="34">
        <v>37508</v>
      </c>
      <c r="D15" s="43">
        <v>2758.3355999999999</v>
      </c>
      <c r="E15" s="44">
        <v>0.95</v>
      </c>
      <c r="F15" s="35">
        <v>44.646700000000003</v>
      </c>
      <c r="G15" s="33" t="s">
        <v>2906</v>
      </c>
      <c r="H15" s="33" t="s">
        <v>242</v>
      </c>
      <c r="I15" s="35">
        <v>-11.9786</v>
      </c>
      <c r="J15" s="35">
        <v>-2.113</v>
      </c>
      <c r="K15" s="35">
        <v>2.9874000000000001</v>
      </c>
      <c r="L15" s="35">
        <v>3.1758000000000002</v>
      </c>
      <c r="M15" s="35">
        <v>5.2767999999999997</v>
      </c>
      <c r="N15" s="35">
        <v>7.3666</v>
      </c>
      <c r="O15" s="35">
        <v>7.4269999999999996</v>
      </c>
      <c r="P15" s="35">
        <v>7.0045999999999999</v>
      </c>
      <c r="Q15" s="35">
        <v>5.7413999999999996</v>
      </c>
      <c r="R15" s="35">
        <v>5.0532000000000004</v>
      </c>
      <c r="S15" s="35">
        <v>5.8296000000000001</v>
      </c>
      <c r="T15" s="35">
        <v>6.3033999999999999</v>
      </c>
      <c r="U15" s="35">
        <v>6.6585999999999999</v>
      </c>
      <c r="V15" s="35">
        <v>6.9198000000000004</v>
      </c>
      <c r="W15" s="43">
        <v>9</v>
      </c>
      <c r="X15" s="43">
        <v>7</v>
      </c>
      <c r="Y15" s="43">
        <v>17</v>
      </c>
      <c r="Z15" s="43">
        <v>11</v>
      </c>
      <c r="AA15" s="43">
        <v>13</v>
      </c>
      <c r="AB15" s="43">
        <v>9</v>
      </c>
      <c r="AC15" s="43">
        <v>15</v>
      </c>
      <c r="AD15" s="43">
        <v>14</v>
      </c>
      <c r="AE15" s="43">
        <v>15</v>
      </c>
      <c r="AF15" s="43">
        <v>16</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2907</v>
      </c>
      <c r="C16" s="34">
        <v>37287</v>
      </c>
      <c r="D16" s="43">
        <v>12.509399999999999</v>
      </c>
      <c r="E16" s="44">
        <v>0.04</v>
      </c>
      <c r="F16" s="35">
        <v>5149.4098999999997</v>
      </c>
      <c r="G16" s="33" t="s">
        <v>2421</v>
      </c>
      <c r="H16" s="33" t="s">
        <v>242</v>
      </c>
      <c r="I16" s="35">
        <v>0</v>
      </c>
      <c r="J16" s="35">
        <v>0</v>
      </c>
      <c r="K16" s="35">
        <v>0</v>
      </c>
      <c r="L16" s="35">
        <v>0</v>
      </c>
      <c r="M16" s="35">
        <v>0</v>
      </c>
      <c r="N16" s="35">
        <v>0</v>
      </c>
      <c r="O16" s="35">
        <v>0</v>
      </c>
      <c r="P16" s="35">
        <v>3.2035999999999998</v>
      </c>
      <c r="Q16" s="35">
        <v>5.1132999999999997</v>
      </c>
      <c r="R16" s="35">
        <v>7.3402000000000003</v>
      </c>
      <c r="S16" s="35">
        <v>4.6845999999999997</v>
      </c>
      <c r="T16" s="35">
        <v>5.2367999999999997</v>
      </c>
      <c r="U16" s="35">
        <v>6.2263000000000002</v>
      </c>
      <c r="V16" s="35">
        <v>7.4153000000000002</v>
      </c>
      <c r="W16" s="43">
        <v>3</v>
      </c>
      <c r="X16" s="43">
        <v>4</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2908</v>
      </c>
      <c r="C17" s="34">
        <v>40354</v>
      </c>
      <c r="D17" s="43">
        <v>14816.221799999999</v>
      </c>
      <c r="E17" s="44">
        <v>0.71</v>
      </c>
      <c r="F17" s="35">
        <v>30.6478</v>
      </c>
      <c r="G17" s="33" t="s">
        <v>2385</v>
      </c>
      <c r="H17" s="33" t="s">
        <v>242</v>
      </c>
      <c r="I17" s="35">
        <v>-10.748699999999999</v>
      </c>
      <c r="J17" s="35">
        <v>-1.9558</v>
      </c>
      <c r="K17" s="35">
        <v>3.5266000000000002</v>
      </c>
      <c r="L17" s="35">
        <v>3.7305999999999999</v>
      </c>
      <c r="M17" s="35">
        <v>5.6180000000000003</v>
      </c>
      <c r="N17" s="35">
        <v>7.6563999999999997</v>
      </c>
      <c r="O17" s="35">
        <v>8.0518000000000001</v>
      </c>
      <c r="P17" s="35">
        <v>7.5865</v>
      </c>
      <c r="Q17" s="35">
        <v>6.3288000000000002</v>
      </c>
      <c r="R17" s="35">
        <v>5.6943000000000001</v>
      </c>
      <c r="S17" s="35">
        <v>6.6679000000000004</v>
      </c>
      <c r="T17" s="35">
        <v>7.1574999999999998</v>
      </c>
      <c r="U17" s="35">
        <v>7.4344000000000001</v>
      </c>
      <c r="V17" s="35">
        <v>7.9931999999999999</v>
      </c>
      <c r="W17" s="43">
        <v>7</v>
      </c>
      <c r="X17" s="43">
        <v>6</v>
      </c>
      <c r="Y17" s="43">
        <v>9</v>
      </c>
      <c r="Z17" s="43">
        <v>5</v>
      </c>
      <c r="AA17" s="43">
        <v>6</v>
      </c>
      <c r="AB17" s="43">
        <v>4</v>
      </c>
      <c r="AC17" s="43">
        <v>2</v>
      </c>
      <c r="AD17" s="43">
        <v>2</v>
      </c>
      <c r="AE17" s="43">
        <v>4</v>
      </c>
      <c r="AF17" s="43">
        <v>7</v>
      </c>
      <c r="AG17" s="43">
        <v>4</v>
      </c>
      <c r="AH17" s="43">
        <v>1</v>
      </c>
      <c r="AI17" s="43">
        <v>1</v>
      </c>
      <c r="AJ17" s="43">
        <v>1</v>
      </c>
      <c r="AK17" s="35">
        <v>4.12</v>
      </c>
      <c r="AL17" s="35">
        <v>2.84</v>
      </c>
      <c r="AM17" s="35">
        <v>7.61</v>
      </c>
      <c r="AN17" s="35">
        <v>6.9</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2909</v>
      </c>
      <c r="C18" s="34">
        <v>40904</v>
      </c>
      <c r="D18" s="43">
        <v>3689.2710000000002</v>
      </c>
      <c r="E18" s="44">
        <v>0.75</v>
      </c>
      <c r="F18" s="35">
        <v>25.292200000000001</v>
      </c>
      <c r="G18" s="33" t="s">
        <v>2473</v>
      </c>
      <c r="H18" s="33" t="s">
        <v>1293</v>
      </c>
      <c r="I18" s="35">
        <v>-15.23</v>
      </c>
      <c r="J18" s="35">
        <v>-4.7991000000000001</v>
      </c>
      <c r="K18" s="35">
        <v>2.5486</v>
      </c>
      <c r="L18" s="35">
        <v>2.6173999999999999</v>
      </c>
      <c r="M18" s="35">
        <v>4.9489999999999998</v>
      </c>
      <c r="N18" s="35">
        <v>7.0937000000000001</v>
      </c>
      <c r="O18" s="35">
        <v>7.2356999999999996</v>
      </c>
      <c r="P18" s="35">
        <v>6.8879000000000001</v>
      </c>
      <c r="Q18" s="35">
        <v>5.5772000000000004</v>
      </c>
      <c r="R18" s="35">
        <v>4.9908000000000001</v>
      </c>
      <c r="S18" s="35">
        <v>5.7972999999999999</v>
      </c>
      <c r="T18" s="35">
        <v>6.4134000000000002</v>
      </c>
      <c r="U18" s="35">
        <v>6.7339000000000002</v>
      </c>
      <c r="V18" s="35">
        <v>7.3648999999999996</v>
      </c>
      <c r="W18" s="43">
        <v>22</v>
      </c>
      <c r="X18" s="43">
        <v>22</v>
      </c>
      <c r="Y18" s="43">
        <v>25</v>
      </c>
      <c r="Z18" s="43">
        <v>21</v>
      </c>
      <c r="AA18" s="43">
        <v>20</v>
      </c>
      <c r="AB18" s="43">
        <v>16</v>
      </c>
      <c r="AC18" s="43">
        <v>18</v>
      </c>
      <c r="AD18" s="43">
        <v>18</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2910</v>
      </c>
      <c r="C19" s="34">
        <v>37189</v>
      </c>
      <c r="D19" s="43">
        <v>19700.322899999999</v>
      </c>
      <c r="E19" s="44">
        <v>1.02</v>
      </c>
      <c r="F19" s="35">
        <v>57.594799999999999</v>
      </c>
      <c r="G19" s="33" t="s">
        <v>2566</v>
      </c>
      <c r="H19" s="33" t="s">
        <v>242</v>
      </c>
      <c r="I19" s="35">
        <v>-8.7181999999999995</v>
      </c>
      <c r="J19" s="35">
        <v>-0.84179999999999999</v>
      </c>
      <c r="K19" s="35">
        <v>3.8443000000000001</v>
      </c>
      <c r="L19" s="35">
        <v>3.8744000000000001</v>
      </c>
      <c r="M19" s="35">
        <v>5.7733999999999996</v>
      </c>
      <c r="N19" s="35">
        <v>7.2492999999999999</v>
      </c>
      <c r="O19" s="35">
        <v>7.6162999999999998</v>
      </c>
      <c r="P19" s="35">
        <v>7.4993999999999996</v>
      </c>
      <c r="Q19" s="35">
        <v>6.6627000000000001</v>
      </c>
      <c r="R19" s="35">
        <v>5.9234</v>
      </c>
      <c r="S19" s="35">
        <v>6.8045</v>
      </c>
      <c r="T19" s="35">
        <v>7.0909000000000004</v>
      </c>
      <c r="U19" s="35">
        <v>7.4231999999999996</v>
      </c>
      <c r="V19" s="35">
        <v>7.8262999999999998</v>
      </c>
      <c r="W19" s="43">
        <v>5</v>
      </c>
      <c r="X19" s="43">
        <v>5</v>
      </c>
      <c r="Y19" s="43">
        <v>5</v>
      </c>
      <c r="Z19" s="43">
        <v>4</v>
      </c>
      <c r="AA19" s="43">
        <v>3</v>
      </c>
      <c r="AB19" s="43">
        <v>13</v>
      </c>
      <c r="AC19" s="43">
        <v>9</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2911</v>
      </c>
      <c r="C20" s="34">
        <v>40625</v>
      </c>
      <c r="D20" s="43">
        <v>25.599499999999999</v>
      </c>
      <c r="E20" s="44">
        <v>0.75</v>
      </c>
      <c r="F20" s="35">
        <v>23.841799999999999</v>
      </c>
      <c r="G20" s="33" t="s">
        <v>2431</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1</v>
      </c>
      <c r="X20" s="43">
        <v>1</v>
      </c>
      <c r="Y20" s="43">
        <v>1</v>
      </c>
      <c r="Z20" s="43">
        <v>1</v>
      </c>
      <c r="AA20" s="43">
        <v>7</v>
      </c>
      <c r="AB20" s="43">
        <v>25</v>
      </c>
      <c r="AC20" s="43">
        <v>25</v>
      </c>
      <c r="AD20" s="43">
        <v>1</v>
      </c>
      <c r="AE20" s="43">
        <v>2</v>
      </c>
      <c r="AF20" s="43">
        <v>3</v>
      </c>
      <c r="AG20" s="43">
        <v>8</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2912</v>
      </c>
      <c r="C21" s="34">
        <v>41530</v>
      </c>
      <c r="D21" s="43">
        <v>59.706899999999997</v>
      </c>
      <c r="E21" s="44">
        <v>1.6</v>
      </c>
      <c r="F21" s="35">
        <v>1993.6434999999999</v>
      </c>
      <c r="G21" s="33" t="s">
        <v>1869</v>
      </c>
      <c r="H21" s="33" t="s">
        <v>242</v>
      </c>
      <c r="I21" s="35">
        <v>-12.911300000000001</v>
      </c>
      <c r="J21" s="35">
        <v>-2.8134999999999999</v>
      </c>
      <c r="K21" s="35">
        <v>3.1680000000000001</v>
      </c>
      <c r="L21" s="35">
        <v>2.6501000000000001</v>
      </c>
      <c r="M21" s="35">
        <v>4.4664000000000001</v>
      </c>
      <c r="N21" s="35">
        <v>6.4694000000000003</v>
      </c>
      <c r="O21" s="35">
        <v>6.5056000000000003</v>
      </c>
      <c r="P21" s="35">
        <v>5.9535</v>
      </c>
      <c r="Q21" s="35">
        <v>4.7732000000000001</v>
      </c>
      <c r="R21" s="35">
        <v>4.1737000000000002</v>
      </c>
      <c r="S21" s="35">
        <v>4.5723000000000003</v>
      </c>
      <c r="T21" s="35">
        <v>5.0444000000000004</v>
      </c>
      <c r="U21" s="35">
        <v>5.9360999999999997</v>
      </c>
      <c r="V21" s="35">
        <v>6.2717999999999998</v>
      </c>
      <c r="W21" s="43">
        <v>17</v>
      </c>
      <c r="X21" s="43">
        <v>12</v>
      </c>
      <c r="Y21" s="43">
        <v>14</v>
      </c>
      <c r="Z21" s="43">
        <v>20</v>
      </c>
      <c r="AA21" s="43">
        <v>26</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2913</v>
      </c>
      <c r="C22" s="34">
        <v>39165</v>
      </c>
      <c r="D22" s="43">
        <v>481.69990000000001</v>
      </c>
      <c r="E22" s="44">
        <v>1.05</v>
      </c>
      <c r="F22" s="35">
        <v>3412.0025999999998</v>
      </c>
      <c r="G22" s="33" t="s">
        <v>2346</v>
      </c>
      <c r="H22" s="33" t="s">
        <v>242</v>
      </c>
      <c r="I22" s="35">
        <v>-16.927399999999999</v>
      </c>
      <c r="J22" s="35">
        <v>-5.5206</v>
      </c>
      <c r="K22" s="35">
        <v>2.6816</v>
      </c>
      <c r="L22" s="35">
        <v>2.5787</v>
      </c>
      <c r="M22" s="35">
        <v>4.9809999999999999</v>
      </c>
      <c r="N22" s="35">
        <v>6.9238999999999997</v>
      </c>
      <c r="O22" s="35">
        <v>7.6253000000000002</v>
      </c>
      <c r="P22" s="35">
        <v>6.8882000000000003</v>
      </c>
      <c r="Q22" s="35">
        <v>5.5111999999999997</v>
      </c>
      <c r="R22" s="35">
        <v>4.8075000000000001</v>
      </c>
      <c r="S22" s="35">
        <v>5.6349999999999998</v>
      </c>
      <c r="T22" s="35">
        <v>6.1612999999999998</v>
      </c>
      <c r="U22" s="35">
        <v>6.4101999999999997</v>
      </c>
      <c r="V22" s="35">
        <v>7.1291000000000002</v>
      </c>
      <c r="W22" s="43">
        <v>27</v>
      </c>
      <c r="X22" s="43">
        <v>25</v>
      </c>
      <c r="Y22" s="43">
        <v>22</v>
      </c>
      <c r="Z22" s="43">
        <v>22</v>
      </c>
      <c r="AA22" s="43">
        <v>18</v>
      </c>
      <c r="AB22" s="43">
        <v>18</v>
      </c>
      <c r="AC22" s="43">
        <v>8</v>
      </c>
      <c r="AD22" s="43">
        <v>17</v>
      </c>
      <c r="AE22" s="43">
        <v>21</v>
      </c>
      <c r="AF22" s="43">
        <v>21</v>
      </c>
      <c r="AG22" s="43">
        <v>19</v>
      </c>
      <c r="AH22" s="43">
        <v>14</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2914</v>
      </c>
      <c r="C23" s="34">
        <v>44802</v>
      </c>
      <c r="D23" s="43">
        <v>119.4999</v>
      </c>
      <c r="E23" s="44">
        <v>1.07</v>
      </c>
      <c r="F23" s="35">
        <v>11.526</v>
      </c>
      <c r="G23" s="33" t="s">
        <v>2455</v>
      </c>
      <c r="H23" s="33" t="s">
        <v>242</v>
      </c>
      <c r="I23" s="35">
        <v>-14.760300000000001</v>
      </c>
      <c r="J23" s="35">
        <v>-3.8877000000000002</v>
      </c>
      <c r="K23" s="35">
        <v>3.0798999999999999</v>
      </c>
      <c r="L23" s="35">
        <v>2.7132999999999998</v>
      </c>
      <c r="M23" s="35">
        <v>4.7398999999999996</v>
      </c>
      <c r="N23" s="35">
        <v>6.6696999999999997</v>
      </c>
      <c r="O23" s="35">
        <v>6.7927999999999997</v>
      </c>
      <c r="P23" s="35">
        <v>6.3883999999999999</v>
      </c>
      <c r="Q23" s="35"/>
      <c r="R23" s="35"/>
      <c r="S23" s="35"/>
      <c r="T23" s="35"/>
      <c r="U23" s="35"/>
      <c r="V23" s="35">
        <v>6.1539999999999999</v>
      </c>
      <c r="W23" s="43">
        <v>21</v>
      </c>
      <c r="X23" s="43">
        <v>20</v>
      </c>
      <c r="Y23" s="43">
        <v>15</v>
      </c>
      <c r="Z23" s="43">
        <v>19</v>
      </c>
      <c r="AA23" s="43">
        <v>24</v>
      </c>
      <c r="AB23" s="43">
        <v>23</v>
      </c>
      <c r="AC23" s="43">
        <v>23</v>
      </c>
      <c r="AD23" s="43">
        <v>24</v>
      </c>
      <c r="AE23" s="43"/>
      <c r="AF23" s="43"/>
      <c r="AG23" s="43"/>
      <c r="AH23" s="43"/>
      <c r="AI23" s="43"/>
      <c r="AJ23" s="43">
        <v>23</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2915</v>
      </c>
      <c r="C24" s="34">
        <v>37378</v>
      </c>
      <c r="D24" s="43">
        <v>16789.995200000001</v>
      </c>
      <c r="E24" s="44">
        <v>1.1200000000000001</v>
      </c>
      <c r="F24" s="35">
        <v>49.954900000000002</v>
      </c>
      <c r="G24" s="33" t="s">
        <v>2394</v>
      </c>
      <c r="H24" s="33" t="s">
        <v>242</v>
      </c>
      <c r="I24" s="35">
        <v>-12.3599</v>
      </c>
      <c r="J24" s="35">
        <v>-2.3161999999999998</v>
      </c>
      <c r="K24" s="35">
        <v>3.6427</v>
      </c>
      <c r="L24" s="35">
        <v>3.0127999999999999</v>
      </c>
      <c r="M24" s="35">
        <v>5.0353000000000003</v>
      </c>
      <c r="N24" s="35">
        <v>7.2622999999999998</v>
      </c>
      <c r="O24" s="35">
        <v>7.5201000000000002</v>
      </c>
      <c r="P24" s="35">
        <v>6.9779999999999998</v>
      </c>
      <c r="Q24" s="35">
        <v>5.7416999999999998</v>
      </c>
      <c r="R24" s="35">
        <v>5.1243999999999996</v>
      </c>
      <c r="S24" s="35">
        <v>6.0004</v>
      </c>
      <c r="T24" s="35">
        <v>6.5688000000000004</v>
      </c>
      <c r="U24" s="35">
        <v>6.8818999999999999</v>
      </c>
      <c r="V24" s="35">
        <v>7.3372000000000002</v>
      </c>
      <c r="W24" s="43">
        <v>12</v>
      </c>
      <c r="X24" s="43">
        <v>9</v>
      </c>
      <c r="Y24" s="43">
        <v>7</v>
      </c>
      <c r="Z24" s="43">
        <v>18</v>
      </c>
      <c r="AA24" s="43">
        <v>17</v>
      </c>
      <c r="AB24" s="43">
        <v>12</v>
      </c>
      <c r="AC24" s="43">
        <v>11</v>
      </c>
      <c r="AD24" s="43">
        <v>15</v>
      </c>
      <c r="AE24" s="43">
        <v>14</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2916</v>
      </c>
      <c r="C25" s="34">
        <v>43497</v>
      </c>
      <c r="D25" s="43">
        <v>113.13379999999999</v>
      </c>
      <c r="E25" s="44">
        <v>1.33</v>
      </c>
      <c r="F25" s="35">
        <v>13.966200000000001</v>
      </c>
      <c r="G25" s="33" t="s">
        <v>2026</v>
      </c>
      <c r="H25" s="33" t="s">
        <v>242</v>
      </c>
      <c r="I25" s="35">
        <v>-15.834300000000001</v>
      </c>
      <c r="J25" s="35">
        <v>-5.4824999999999999</v>
      </c>
      <c r="K25" s="35">
        <v>2.6722000000000001</v>
      </c>
      <c r="L25" s="35">
        <v>2.306</v>
      </c>
      <c r="M25" s="35">
        <v>4.7705000000000002</v>
      </c>
      <c r="N25" s="35">
        <v>6.8586999999999998</v>
      </c>
      <c r="O25" s="35">
        <v>7.1981999999999999</v>
      </c>
      <c r="P25" s="35">
        <v>6.6528</v>
      </c>
      <c r="Q25" s="35">
        <v>5.1897000000000002</v>
      </c>
      <c r="R25" s="35">
        <v>4.4954999999999998</v>
      </c>
      <c r="S25" s="35">
        <v>5.1501000000000001</v>
      </c>
      <c r="T25" s="35"/>
      <c r="U25" s="35"/>
      <c r="V25" s="35">
        <v>5.7716000000000003</v>
      </c>
      <c r="W25" s="43">
        <v>24</v>
      </c>
      <c r="X25" s="43">
        <v>24</v>
      </c>
      <c r="Y25" s="43">
        <v>23</v>
      </c>
      <c r="Z25" s="43">
        <v>26</v>
      </c>
      <c r="AA25" s="43">
        <v>23</v>
      </c>
      <c r="AB25" s="43">
        <v>20</v>
      </c>
      <c r="AC25" s="43">
        <v>19</v>
      </c>
      <c r="AD25" s="43">
        <v>22</v>
      </c>
      <c r="AE25" s="43">
        <v>23</v>
      </c>
      <c r="AF25" s="43">
        <v>23</v>
      </c>
      <c r="AG25" s="43">
        <v>21</v>
      </c>
      <c r="AH25" s="43"/>
      <c r="AI25" s="43"/>
      <c r="AJ25" s="43">
        <v>25</v>
      </c>
      <c r="AK25" s="35">
        <v>3.14</v>
      </c>
      <c r="AL25" s="35">
        <v>2.65</v>
      </c>
      <c r="AM25" s="35">
        <v>7.32</v>
      </c>
      <c r="AN25" s="35">
        <v>5.99</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2917</v>
      </c>
      <c r="C26" s="34">
        <v>44250</v>
      </c>
      <c r="D26" s="43">
        <v>71.049199999999999</v>
      </c>
      <c r="E26" s="44">
        <v>1.26</v>
      </c>
      <c r="F26" s="35">
        <v>12.225300000000001</v>
      </c>
      <c r="G26" s="33" t="s">
        <v>2477</v>
      </c>
      <c r="H26" s="33" t="s">
        <v>242</v>
      </c>
      <c r="I26" s="35">
        <v>-10.7387</v>
      </c>
      <c r="J26" s="35">
        <v>-3.0265</v>
      </c>
      <c r="K26" s="35">
        <v>4.101</v>
      </c>
      <c r="L26" s="35">
        <v>3.5451999999999999</v>
      </c>
      <c r="M26" s="35">
        <v>5.2830000000000004</v>
      </c>
      <c r="N26" s="35">
        <v>7.1128</v>
      </c>
      <c r="O26" s="35">
        <v>7.274</v>
      </c>
      <c r="P26" s="35">
        <v>6.9264000000000001</v>
      </c>
      <c r="Q26" s="35">
        <v>5.6032000000000002</v>
      </c>
      <c r="R26" s="35"/>
      <c r="S26" s="35"/>
      <c r="T26" s="35"/>
      <c r="U26" s="35"/>
      <c r="V26" s="35">
        <v>5.3002000000000002</v>
      </c>
      <c r="W26" s="43">
        <v>6</v>
      </c>
      <c r="X26" s="43">
        <v>14</v>
      </c>
      <c r="Y26" s="43">
        <v>3</v>
      </c>
      <c r="Z26" s="43">
        <v>7</v>
      </c>
      <c r="AA26" s="43">
        <v>11</v>
      </c>
      <c r="AB26" s="43">
        <v>15</v>
      </c>
      <c r="AC26" s="43">
        <v>17</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2918</v>
      </c>
      <c r="C27" s="34">
        <v>43175</v>
      </c>
      <c r="D27" s="43">
        <v>346.2242</v>
      </c>
      <c r="E27" s="44">
        <v>1.1200000000000001</v>
      </c>
      <c r="F27" s="35">
        <v>15.0693</v>
      </c>
      <c r="G27" s="33" t="s">
        <v>2478</v>
      </c>
      <c r="H27" s="33" t="s">
        <v>242</v>
      </c>
      <c r="I27" s="35">
        <v>-12.1792</v>
      </c>
      <c r="J27" s="35">
        <v>-2.9394999999999998</v>
      </c>
      <c r="K27" s="35">
        <v>3.3607</v>
      </c>
      <c r="L27" s="35">
        <v>3.2986</v>
      </c>
      <c r="M27" s="35">
        <v>5.1486999999999998</v>
      </c>
      <c r="N27" s="35">
        <v>7.0641999999999996</v>
      </c>
      <c r="O27" s="35">
        <v>7.3696000000000002</v>
      </c>
      <c r="P27" s="35">
        <v>6.8228999999999997</v>
      </c>
      <c r="Q27" s="35">
        <v>5.6574999999999998</v>
      </c>
      <c r="R27" s="35">
        <v>5.0488999999999997</v>
      </c>
      <c r="S27" s="35">
        <v>5.6555</v>
      </c>
      <c r="T27" s="35"/>
      <c r="U27" s="35"/>
      <c r="V27" s="35">
        <v>6.1826999999999996</v>
      </c>
      <c r="W27" s="43">
        <v>11</v>
      </c>
      <c r="X27" s="43">
        <v>13</v>
      </c>
      <c r="Y27" s="43">
        <v>11</v>
      </c>
      <c r="Z27" s="43">
        <v>9</v>
      </c>
      <c r="AA27" s="43">
        <v>16</v>
      </c>
      <c r="AB27" s="43">
        <v>17</v>
      </c>
      <c r="AC27" s="43">
        <v>16</v>
      </c>
      <c r="AD27" s="43">
        <v>20</v>
      </c>
      <c r="AE27" s="43">
        <v>16</v>
      </c>
      <c r="AF27" s="43">
        <v>17</v>
      </c>
      <c r="AG27" s="43">
        <v>18</v>
      </c>
      <c r="AH27" s="43"/>
      <c r="AI27" s="43"/>
      <c r="AJ27" s="43">
        <v>22</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2919</v>
      </c>
      <c r="C28" s="34">
        <v>37608</v>
      </c>
      <c r="D28" s="43">
        <v>7468.9197999999997</v>
      </c>
      <c r="E28" s="44">
        <v>0.93</v>
      </c>
      <c r="F28" s="35">
        <v>50.487900000000003</v>
      </c>
      <c r="G28" s="33" t="s">
        <v>2920</v>
      </c>
      <c r="H28" s="33" t="s">
        <v>242</v>
      </c>
      <c r="I28" s="35">
        <v>-12.7105</v>
      </c>
      <c r="J28" s="35">
        <v>-2.4464999999999999</v>
      </c>
      <c r="K28" s="35">
        <v>5.0911999999999997</v>
      </c>
      <c r="L28" s="35">
        <v>4.0835999999999997</v>
      </c>
      <c r="M28" s="35">
        <v>5.9272999999999998</v>
      </c>
      <c r="N28" s="35">
        <v>7.7526999999999999</v>
      </c>
      <c r="O28" s="35">
        <v>7.7751000000000001</v>
      </c>
      <c r="P28" s="35">
        <v>7.2918000000000003</v>
      </c>
      <c r="Q28" s="35">
        <v>5.9779999999999998</v>
      </c>
      <c r="R28" s="35">
        <v>5.6219999999999999</v>
      </c>
      <c r="S28" s="35">
        <v>6.3087999999999997</v>
      </c>
      <c r="T28" s="35">
        <v>6.6440999999999999</v>
      </c>
      <c r="U28" s="35">
        <v>6.9748000000000001</v>
      </c>
      <c r="V28" s="35">
        <v>7.6059000000000001</v>
      </c>
      <c r="W28" s="43">
        <v>15</v>
      </c>
      <c r="X28" s="43">
        <v>10</v>
      </c>
      <c r="Y28" s="43">
        <v>2</v>
      </c>
      <c r="Z28" s="43">
        <v>3</v>
      </c>
      <c r="AA28" s="43">
        <v>2</v>
      </c>
      <c r="AB28" s="43">
        <v>2</v>
      </c>
      <c r="AC28" s="43">
        <v>3</v>
      </c>
      <c r="AD28" s="43">
        <v>6</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2921</v>
      </c>
      <c r="C29" s="34">
        <v>37648</v>
      </c>
      <c r="D29" s="43">
        <v>27.758099999999999</v>
      </c>
      <c r="E29" s="44">
        <v>0.92</v>
      </c>
      <c r="F29" s="35">
        <v>39.3202</v>
      </c>
      <c r="G29" s="33" t="s">
        <v>2358</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v>
      </c>
      <c r="X29" s="43">
        <v>2</v>
      </c>
      <c r="Y29" s="43">
        <v>6</v>
      </c>
      <c r="Z29" s="43">
        <v>2</v>
      </c>
      <c r="AA29" s="43">
        <v>25</v>
      </c>
      <c r="AB29" s="43">
        <v>26</v>
      </c>
      <c r="AC29" s="43">
        <v>26</v>
      </c>
      <c r="AD29" s="43">
        <v>26</v>
      </c>
      <c r="AE29" s="43">
        <v>26</v>
      </c>
      <c r="AF29" s="43">
        <v>20</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2922</v>
      </c>
      <c r="C30" s="34">
        <v>39289</v>
      </c>
      <c r="D30" s="43">
        <v>13350.146500000001</v>
      </c>
      <c r="E30" s="44">
        <v>0.85</v>
      </c>
      <c r="F30" s="35">
        <v>30.7227</v>
      </c>
      <c r="G30" s="33" t="s">
        <v>2923</v>
      </c>
      <c r="H30" s="33" t="s">
        <v>242</v>
      </c>
      <c r="I30" s="35">
        <v>-13.3706</v>
      </c>
      <c r="J30" s="35">
        <v>-3.3921999999999999</v>
      </c>
      <c r="K30" s="35">
        <v>2.9649999999999999</v>
      </c>
      <c r="L30" s="35">
        <v>3.1048</v>
      </c>
      <c r="M30" s="35">
        <v>5.4805999999999999</v>
      </c>
      <c r="N30" s="35">
        <v>7.3105000000000002</v>
      </c>
      <c r="O30" s="35">
        <v>7.5034999999999998</v>
      </c>
      <c r="P30" s="35">
        <v>7.0712000000000002</v>
      </c>
      <c r="Q30" s="35">
        <v>5.9496000000000002</v>
      </c>
      <c r="R30" s="35">
        <v>5.2145000000000001</v>
      </c>
      <c r="S30" s="35">
        <v>6.0156999999999998</v>
      </c>
      <c r="T30" s="35">
        <v>6.5262000000000002</v>
      </c>
      <c r="U30" s="35">
        <v>6.9158999999999997</v>
      </c>
      <c r="V30" s="35">
        <v>6.6308999999999996</v>
      </c>
      <c r="W30" s="43">
        <v>19</v>
      </c>
      <c r="X30" s="43">
        <v>16</v>
      </c>
      <c r="Y30" s="43">
        <v>18</v>
      </c>
      <c r="Z30" s="43">
        <v>15</v>
      </c>
      <c r="AA30" s="43">
        <v>8</v>
      </c>
      <c r="AB30" s="43">
        <v>11</v>
      </c>
      <c r="AC30" s="43">
        <v>12</v>
      </c>
      <c r="AD30" s="43">
        <v>13</v>
      </c>
      <c r="AE30" s="43">
        <v>10</v>
      </c>
      <c r="AF30" s="43">
        <v>14</v>
      </c>
      <c r="AG30" s="43">
        <v>12</v>
      </c>
      <c r="AH30" s="43">
        <v>9</v>
      </c>
      <c r="AI30" s="43">
        <v>9</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2924</v>
      </c>
      <c r="C31" s="34">
        <v>37754</v>
      </c>
      <c r="D31" s="43">
        <v>218.47200000000001</v>
      </c>
      <c r="E31" s="44">
        <v>0.85</v>
      </c>
      <c r="F31" s="35">
        <v>42.446899999999999</v>
      </c>
      <c r="G31" s="33" t="s">
        <v>2166</v>
      </c>
      <c r="H31" s="33" t="s">
        <v>242</v>
      </c>
      <c r="I31" s="35">
        <v>-12.0267</v>
      </c>
      <c r="J31" s="35">
        <v>-3.0569999999999999</v>
      </c>
      <c r="K31" s="35">
        <v>2.81</v>
      </c>
      <c r="L31" s="35">
        <v>3.2795000000000001</v>
      </c>
      <c r="M31" s="35">
        <v>5.1574999999999998</v>
      </c>
      <c r="N31" s="35">
        <v>7.6696</v>
      </c>
      <c r="O31" s="35">
        <v>7.6635999999999997</v>
      </c>
      <c r="P31" s="35">
        <v>7.2130999999999998</v>
      </c>
      <c r="Q31" s="35">
        <v>6.0457999999999998</v>
      </c>
      <c r="R31" s="35">
        <v>5.3715999999999999</v>
      </c>
      <c r="S31" s="35">
        <v>6.2537000000000003</v>
      </c>
      <c r="T31" s="35">
        <v>5.0701999999999998</v>
      </c>
      <c r="U31" s="35">
        <v>5.8472</v>
      </c>
      <c r="V31" s="35">
        <v>6.8856000000000002</v>
      </c>
      <c r="W31" s="43">
        <v>10</v>
      </c>
      <c r="X31" s="43">
        <v>15</v>
      </c>
      <c r="Y31" s="43">
        <v>21</v>
      </c>
      <c r="Z31" s="43">
        <v>10</v>
      </c>
      <c r="AA31" s="43">
        <v>15</v>
      </c>
      <c r="AB31" s="43">
        <v>3</v>
      </c>
      <c r="AC31" s="43">
        <v>6</v>
      </c>
      <c r="AD31" s="43">
        <v>9</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2925</v>
      </c>
      <c r="C32" s="34">
        <v>37476</v>
      </c>
      <c r="D32" s="43">
        <v>2735.9434999999999</v>
      </c>
      <c r="E32" s="44">
        <v>1.19</v>
      </c>
      <c r="F32" s="35">
        <v>45.946800000000003</v>
      </c>
      <c r="G32" s="33" t="s">
        <v>2926</v>
      </c>
      <c r="H32" s="33" t="s">
        <v>242</v>
      </c>
      <c r="I32" s="35">
        <v>-15.444599999999999</v>
      </c>
      <c r="J32" s="35">
        <v>-5.1357999999999997</v>
      </c>
      <c r="K32" s="35">
        <v>2.2488999999999999</v>
      </c>
      <c r="L32" s="35">
        <v>2.5320999999999998</v>
      </c>
      <c r="M32" s="35">
        <v>4.9382999999999999</v>
      </c>
      <c r="N32" s="35">
        <v>6.7484000000000002</v>
      </c>
      <c r="O32" s="35">
        <v>7.09</v>
      </c>
      <c r="P32" s="35">
        <v>6.8594999999999997</v>
      </c>
      <c r="Q32" s="35">
        <v>5.6365999999999996</v>
      </c>
      <c r="R32" s="35">
        <v>4.9016000000000002</v>
      </c>
      <c r="S32" s="35">
        <v>5.7723000000000004</v>
      </c>
      <c r="T32" s="35">
        <v>5.3672000000000004</v>
      </c>
      <c r="U32" s="35">
        <v>6.0198</v>
      </c>
      <c r="V32" s="35">
        <v>7.0286</v>
      </c>
      <c r="W32" s="43">
        <v>23</v>
      </c>
      <c r="X32" s="43">
        <v>23</v>
      </c>
      <c r="Y32" s="43">
        <v>26</v>
      </c>
      <c r="Z32" s="43">
        <v>23</v>
      </c>
      <c r="AA32" s="43">
        <v>22</v>
      </c>
      <c r="AB32" s="43">
        <v>21</v>
      </c>
      <c r="AC32" s="43">
        <v>20</v>
      </c>
      <c r="AD32" s="43">
        <v>19</v>
      </c>
      <c r="AE32" s="43">
        <v>18</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2927</v>
      </c>
      <c r="C33" s="34">
        <v>44414</v>
      </c>
      <c r="D33" s="43">
        <v>114.2381</v>
      </c>
      <c r="E33" s="44">
        <v>0.73</v>
      </c>
      <c r="F33" s="35">
        <v>1196.2578000000001</v>
      </c>
      <c r="G33" s="33" t="s">
        <v>2369</v>
      </c>
      <c r="H33" s="33" t="s">
        <v>242</v>
      </c>
      <c r="I33" s="35">
        <v>-12.6462</v>
      </c>
      <c r="J33" s="35">
        <v>-4.0688000000000004</v>
      </c>
      <c r="K33" s="35">
        <v>3.0211000000000001</v>
      </c>
      <c r="L33" s="35">
        <v>3.0665</v>
      </c>
      <c r="M33" s="35">
        <v>4.9722999999999997</v>
      </c>
      <c r="N33" s="35">
        <v>6.9093</v>
      </c>
      <c r="O33" s="35">
        <v>6.9364999999999997</v>
      </c>
      <c r="P33" s="35">
        <v>6.7130999999999998</v>
      </c>
      <c r="Q33" s="35">
        <v>5.6410999999999998</v>
      </c>
      <c r="R33" s="35"/>
      <c r="S33" s="35"/>
      <c r="T33" s="35"/>
      <c r="U33" s="35"/>
      <c r="V33" s="35">
        <v>5.3456000000000001</v>
      </c>
      <c r="W33" s="43">
        <v>14</v>
      </c>
      <c r="X33" s="43">
        <v>21</v>
      </c>
      <c r="Y33" s="43">
        <v>16</v>
      </c>
      <c r="Z33" s="43">
        <v>17</v>
      </c>
      <c r="AA33" s="43">
        <v>19</v>
      </c>
      <c r="AB33" s="43">
        <v>19</v>
      </c>
      <c r="AC33" s="43">
        <v>22</v>
      </c>
      <c r="AD33" s="43">
        <v>21</v>
      </c>
      <c r="AE33" s="43">
        <v>17</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2928</v>
      </c>
      <c r="C34" s="34">
        <v>39343</v>
      </c>
      <c r="D34" s="43">
        <v>2610.2489999999998</v>
      </c>
      <c r="E34" s="44">
        <v>0.84</v>
      </c>
      <c r="F34" s="35">
        <v>30.410799999999998</v>
      </c>
      <c r="G34" s="33" t="s">
        <v>2487</v>
      </c>
      <c r="H34" s="33" t="s">
        <v>242</v>
      </c>
      <c r="I34" s="35">
        <v>-5.8383000000000003</v>
      </c>
      <c r="J34" s="35">
        <v>0.36009999999999998</v>
      </c>
      <c r="K34" s="35">
        <v>3.4853000000000001</v>
      </c>
      <c r="L34" s="35">
        <v>3.7208000000000001</v>
      </c>
      <c r="M34" s="35">
        <v>5.2804000000000002</v>
      </c>
      <c r="N34" s="35">
        <v>7.3757000000000001</v>
      </c>
      <c r="O34" s="35">
        <v>7.6470000000000002</v>
      </c>
      <c r="P34" s="35">
        <v>7.2967000000000004</v>
      </c>
      <c r="Q34" s="35">
        <v>6.1737000000000002</v>
      </c>
      <c r="R34" s="35">
        <v>6.7792000000000003</v>
      </c>
      <c r="S34" s="35">
        <v>7.4053000000000004</v>
      </c>
      <c r="T34" s="35">
        <v>5.5422000000000002</v>
      </c>
      <c r="U34" s="35">
        <v>6.2859999999999996</v>
      </c>
      <c r="V34" s="35">
        <v>6.6265999999999998</v>
      </c>
      <c r="W34" s="43">
        <v>4</v>
      </c>
      <c r="X34" s="43">
        <v>3</v>
      </c>
      <c r="Y34" s="43">
        <v>10</v>
      </c>
      <c r="Z34" s="43">
        <v>6</v>
      </c>
      <c r="AA34" s="43">
        <v>12</v>
      </c>
      <c r="AB34" s="43">
        <v>8</v>
      </c>
      <c r="AC34" s="43">
        <v>7</v>
      </c>
      <c r="AD34" s="43">
        <v>5</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5" t="s">
        <v>56</v>
      </c>
      <c r="C37" s="155"/>
      <c r="D37" s="155"/>
      <c r="E37" s="155"/>
      <c r="F37" s="155"/>
      <c r="G37" s="155"/>
      <c r="H37" s="155"/>
      <c r="I37" s="36">
        <v>-11.317429629629633</v>
      </c>
      <c r="J37" s="36">
        <v>-2.7649074074074074</v>
      </c>
      <c r="K37" s="36">
        <v>3.210585185185185</v>
      </c>
      <c r="L37" s="36">
        <v>3.1238370370370365</v>
      </c>
      <c r="M37" s="36">
        <v>5.2726629629629622</v>
      </c>
      <c r="N37" s="36">
        <v>6.9690111111111115</v>
      </c>
      <c r="O37" s="36">
        <v>7.0845999999999982</v>
      </c>
      <c r="P37" s="36">
        <v>6.8027444444444436</v>
      </c>
      <c r="Q37" s="36">
        <v>6.0680346153846143</v>
      </c>
      <c r="R37" s="36">
        <v>5.6354958333333336</v>
      </c>
      <c r="S37" s="36">
        <v>5.9849083333333342</v>
      </c>
      <c r="T37" s="36">
        <v>6.0996636363636361</v>
      </c>
      <c r="U37" s="36">
        <v>6.6520954545454538</v>
      </c>
      <c r="V37" s="36">
        <v>6.8641148148148154</v>
      </c>
    </row>
    <row r="38" spans="1:58" ht="12.75" customHeight="1" x14ac:dyDescent="0.25">
      <c r="B38" s="156" t="s">
        <v>57</v>
      </c>
      <c r="C38" s="156"/>
      <c r="D38" s="156"/>
      <c r="E38" s="156"/>
      <c r="F38" s="156"/>
      <c r="G38" s="156"/>
      <c r="H38" s="156"/>
      <c r="I38" s="36">
        <v>-12.6462</v>
      </c>
      <c r="J38" s="36">
        <v>-3.0265</v>
      </c>
      <c r="K38" s="36">
        <v>3.1680000000000001</v>
      </c>
      <c r="L38" s="36">
        <v>3.1221999999999999</v>
      </c>
      <c r="M38" s="36">
        <v>5.2619999999999996</v>
      </c>
      <c r="N38" s="36">
        <v>7.2430000000000003</v>
      </c>
      <c r="O38" s="36">
        <v>7.4863</v>
      </c>
      <c r="P38" s="36">
        <v>7.0045999999999999</v>
      </c>
      <c r="Q38" s="36">
        <v>5.79115</v>
      </c>
      <c r="R38" s="36">
        <v>5.24085</v>
      </c>
      <c r="S38" s="36">
        <v>6.0080499999999999</v>
      </c>
      <c r="T38" s="36">
        <v>6.3297499999999998</v>
      </c>
      <c r="U38" s="36">
        <v>6.8079000000000001</v>
      </c>
      <c r="V38" s="36">
        <v>7.0286</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4863.9857000000002</v>
      </c>
      <c r="G41" s="39"/>
      <c r="H41" s="39"/>
      <c r="I41" s="39">
        <v>-4.9275000000000002</v>
      </c>
      <c r="J41" s="39">
        <v>0.41460000000000002</v>
      </c>
      <c r="K41" s="39">
        <v>3.0251999999999999</v>
      </c>
      <c r="L41" s="39">
        <v>3.6983000000000001</v>
      </c>
      <c r="M41" s="39">
        <v>5.8727999999999998</v>
      </c>
      <c r="N41" s="39">
        <v>7.4157999999999999</v>
      </c>
      <c r="O41" s="39">
        <v>7.7907000000000002</v>
      </c>
      <c r="P41" s="39">
        <v>7.5007000000000001</v>
      </c>
      <c r="Q41" s="39">
        <v>6.2797999999999998</v>
      </c>
      <c r="R41" s="39">
        <v>5.8182</v>
      </c>
      <c r="S41" s="39">
        <v>6.6132</v>
      </c>
      <c r="T41" s="39">
        <v>7.0839999999999996</v>
      </c>
      <c r="U41" s="39">
        <v>7.3760000000000003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7" t="s">
        <v>6</v>
      </c>
      <c r="B5" s="157" t="s">
        <v>112</v>
      </c>
      <c r="C5" s="157" t="s">
        <v>113</v>
      </c>
      <c r="D5" s="157" t="s">
        <v>114</v>
      </c>
    </row>
    <row r="6" spans="1:4" ht="38.25" customHeight="1" x14ac:dyDescent="0.25">
      <c r="A6" s="157"/>
      <c r="B6" s="157"/>
      <c r="C6" s="157"/>
      <c r="D6" s="157"/>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0"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61"/>
      <c r="C7" s="157"/>
      <c r="D7" s="157"/>
      <c r="E7" s="157"/>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7"/>
      <c r="W7" s="157"/>
    </row>
    <row r="8" spans="1:23" x14ac:dyDescent="0.25">
      <c r="B8" s="32" t="s">
        <v>120</v>
      </c>
    </row>
    <row r="9" spans="1:23" x14ac:dyDescent="0.25">
      <c r="A9">
        <v>447</v>
      </c>
      <c r="B9" s="33" t="s">
        <v>261</v>
      </c>
      <c r="C9" s="34">
        <v>37498</v>
      </c>
      <c r="D9" s="35">
        <v>28786.036</v>
      </c>
      <c r="E9" s="44">
        <v>1.65</v>
      </c>
      <c r="F9" s="35">
        <v>-7.3631000000000002</v>
      </c>
      <c r="G9" s="35">
        <v>-8.7015999999999991</v>
      </c>
      <c r="H9" s="35">
        <v>-5.2401</v>
      </c>
      <c r="I9" s="35">
        <v>10.1648</v>
      </c>
      <c r="J9" s="35">
        <v>17.480699999999999</v>
      </c>
      <c r="K9" s="35">
        <v>10.7796</v>
      </c>
      <c r="L9" s="35">
        <v>14.6678</v>
      </c>
      <c r="M9" s="35">
        <v>15.4488</v>
      </c>
      <c r="N9" s="35">
        <v>11.4941</v>
      </c>
      <c r="O9" s="35">
        <v>11.803800000000001</v>
      </c>
      <c r="P9" s="35">
        <v>18.912600000000001</v>
      </c>
      <c r="Q9" s="43">
        <v>54348.766350000005</v>
      </c>
      <c r="R9" s="35">
        <v>82.566900000000004</v>
      </c>
      <c r="S9" s="35">
        <v>4.8257000000000003</v>
      </c>
      <c r="T9" s="35">
        <v>8.1128999999999998</v>
      </c>
      <c r="U9" s="35">
        <v>4.4946000000000002</v>
      </c>
      <c r="V9" s="33" t="s">
        <v>262</v>
      </c>
      <c r="W9" s="33" t="s">
        <v>263</v>
      </c>
    </row>
    <row r="10" spans="1:23" x14ac:dyDescent="0.25">
      <c r="A10">
        <v>1331</v>
      </c>
      <c r="B10" s="33" t="s">
        <v>292</v>
      </c>
      <c r="C10" s="34">
        <v>35311</v>
      </c>
      <c r="D10" s="35">
        <v>35974.911800000002</v>
      </c>
      <c r="E10" s="44">
        <v>1.6</v>
      </c>
      <c r="F10" s="35">
        <v>-7.0763999999999996</v>
      </c>
      <c r="G10" s="35">
        <v>-8.6654</v>
      </c>
      <c r="H10" s="35">
        <v>-6.4149000000000003</v>
      </c>
      <c r="I10" s="35">
        <v>6.6188000000000002</v>
      </c>
      <c r="J10" s="35">
        <v>18.522500000000001</v>
      </c>
      <c r="K10" s="35">
        <v>13.7448</v>
      </c>
      <c r="L10" s="35">
        <v>17.016100000000002</v>
      </c>
      <c r="M10" s="35">
        <v>15.9046</v>
      </c>
      <c r="N10" s="35">
        <v>12.244300000000001</v>
      </c>
      <c r="O10" s="35">
        <v>11.873699999999999</v>
      </c>
      <c r="P10" s="35">
        <v>18.7059</v>
      </c>
      <c r="Q10" s="43">
        <v>61789.08238</v>
      </c>
      <c r="R10" s="35">
        <v>90.276799999999994</v>
      </c>
      <c r="S10" s="35">
        <v>6.3285</v>
      </c>
      <c r="T10" s="35"/>
      <c r="U10" s="35">
        <v>3.3946000000000001</v>
      </c>
      <c r="V10" s="33" t="s">
        <v>293</v>
      </c>
      <c r="W10" s="33" t="s">
        <v>234</v>
      </c>
    </row>
    <row r="11" spans="1:23" x14ac:dyDescent="0.25">
      <c r="A11">
        <v>48488</v>
      </c>
      <c r="B11" s="33" t="s">
        <v>316</v>
      </c>
      <c r="C11" s="34">
        <v>45328</v>
      </c>
      <c r="D11" s="35">
        <v>1592.2637</v>
      </c>
      <c r="E11" s="44">
        <v>2.1</v>
      </c>
      <c r="F11" s="35">
        <v>-5.1456999999999997</v>
      </c>
      <c r="G11" s="35">
        <v>-2.2277999999999998</v>
      </c>
      <c r="H11" s="35">
        <v>3.2172999999999998</v>
      </c>
      <c r="I11" s="35"/>
      <c r="J11" s="35"/>
      <c r="K11" s="35"/>
      <c r="L11" s="35"/>
      <c r="M11" s="35"/>
      <c r="N11" s="35"/>
      <c r="O11" s="35"/>
      <c r="P11" s="35">
        <v>26.308</v>
      </c>
      <c r="Q11" s="43">
        <v>55503.520770000003</v>
      </c>
      <c r="R11" s="35">
        <v>77.570899999999995</v>
      </c>
      <c r="S11" s="35">
        <v>9.0718999999999994</v>
      </c>
      <c r="T11" s="35">
        <v>10.988200000000001</v>
      </c>
      <c r="U11" s="35">
        <v>2.3690000000000002</v>
      </c>
      <c r="V11" s="33" t="s">
        <v>317</v>
      </c>
      <c r="W11" s="33" t="s">
        <v>234</v>
      </c>
    </row>
    <row r="12" spans="1:23" x14ac:dyDescent="0.25">
      <c r="A12">
        <v>2455</v>
      </c>
      <c r="B12" s="33" t="s">
        <v>318</v>
      </c>
      <c r="C12" s="34">
        <v>39302</v>
      </c>
      <c r="D12" s="35">
        <v>35699.99</v>
      </c>
      <c r="E12" s="44">
        <v>1.56</v>
      </c>
      <c r="F12" s="35">
        <v>-7.95</v>
      </c>
      <c r="G12" s="35">
        <v>-7.4941000000000004</v>
      </c>
      <c r="H12" s="35">
        <v>-6.0327999999999999</v>
      </c>
      <c r="I12" s="35">
        <v>11.4139</v>
      </c>
      <c r="J12" s="35">
        <v>22.5944</v>
      </c>
      <c r="K12" s="35">
        <v>16.552700000000002</v>
      </c>
      <c r="L12" s="35">
        <v>20.101600000000001</v>
      </c>
      <c r="M12" s="35">
        <v>18.0227</v>
      </c>
      <c r="N12" s="35">
        <v>13.621700000000001</v>
      </c>
      <c r="O12" s="35">
        <v>13.401300000000001</v>
      </c>
      <c r="P12" s="35">
        <v>12.877800000000001</v>
      </c>
      <c r="Q12" s="43">
        <v>54348.434329999996</v>
      </c>
      <c r="R12" s="35">
        <v>80.998599999999996</v>
      </c>
      <c r="S12" s="35">
        <v>12.277699999999999</v>
      </c>
      <c r="T12" s="35">
        <v>4.8787000000000003</v>
      </c>
      <c r="U12" s="35">
        <v>1.845</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1332.1093000000001</v>
      </c>
      <c r="E16" s="44">
        <v>2.06</v>
      </c>
      <c r="F16" s="35">
        <v>-9.3978999999999999</v>
      </c>
      <c r="G16" s="35">
        <v>-10.634499999999999</v>
      </c>
      <c r="H16" s="35">
        <v>-6.5364000000000004</v>
      </c>
      <c r="I16" s="35">
        <v>15.7064</v>
      </c>
      <c r="J16" s="35"/>
      <c r="K16" s="35"/>
      <c r="L16" s="35"/>
      <c r="M16" s="35"/>
      <c r="N16" s="35"/>
      <c r="O16" s="35"/>
      <c r="P16" s="35">
        <v>25.125299999999999</v>
      </c>
      <c r="Q16" s="43">
        <v>23905.947210000002</v>
      </c>
      <c r="R16" s="35">
        <v>44.384700000000002</v>
      </c>
      <c r="S16" s="35">
        <v>23.21</v>
      </c>
      <c r="T16" s="35">
        <v>26.932500000000001</v>
      </c>
      <c r="U16" s="35">
        <v>5.4726999999999997</v>
      </c>
      <c r="V16" s="33" t="s">
        <v>350</v>
      </c>
      <c r="W16" s="33" t="s">
        <v>335</v>
      </c>
    </row>
    <row r="17" spans="1:23" x14ac:dyDescent="0.25">
      <c r="A17">
        <v>4270</v>
      </c>
      <c r="B17" s="33" t="s">
        <v>223</v>
      </c>
      <c r="C17" s="34">
        <v>39514</v>
      </c>
      <c r="D17" s="35">
        <v>9946.8574000000008</v>
      </c>
      <c r="E17" s="44">
        <v>1.75</v>
      </c>
      <c r="F17" s="35">
        <v>-8.2773000000000003</v>
      </c>
      <c r="G17" s="35">
        <v>-10.4992</v>
      </c>
      <c r="H17" s="35">
        <v>-7.5785</v>
      </c>
      <c r="I17" s="35">
        <v>9.5424000000000007</v>
      </c>
      <c r="J17" s="35">
        <v>21.449400000000001</v>
      </c>
      <c r="K17" s="35">
        <v>13.4803</v>
      </c>
      <c r="L17" s="35">
        <v>24.207699999999999</v>
      </c>
      <c r="M17" s="35">
        <v>23.073499999999999</v>
      </c>
      <c r="N17" s="35">
        <v>12.5542</v>
      </c>
      <c r="O17" s="35">
        <v>14.433299999999999</v>
      </c>
      <c r="P17" s="35">
        <v>16.853100000000001</v>
      </c>
      <c r="Q17" s="43">
        <v>43412.407339999998</v>
      </c>
      <c r="R17" s="35">
        <v>57.142800000000001</v>
      </c>
      <c r="S17" s="35">
        <v>15.654</v>
      </c>
      <c r="T17" s="35">
        <v>18.453299999999999</v>
      </c>
      <c r="U17" s="35">
        <v>8.7498000000000005</v>
      </c>
      <c r="V17" s="33" t="s">
        <v>224</v>
      </c>
      <c r="W17" s="33" t="s">
        <v>225</v>
      </c>
    </row>
    <row r="18" spans="1:23" x14ac:dyDescent="0.25">
      <c r="A18">
        <v>950</v>
      </c>
      <c r="B18" s="33" t="s">
        <v>432</v>
      </c>
      <c r="C18" s="34">
        <v>34606</v>
      </c>
      <c r="D18" s="35">
        <v>17946.7657</v>
      </c>
      <c r="E18" s="44">
        <v>1.7</v>
      </c>
      <c r="F18" s="35">
        <v>-8.3651999999999997</v>
      </c>
      <c r="G18" s="35">
        <v>-7.5571000000000002</v>
      </c>
      <c r="H18" s="35">
        <v>-4.3963000000000001</v>
      </c>
      <c r="I18" s="35">
        <v>13.3544</v>
      </c>
      <c r="J18" s="35">
        <v>23.445499999999999</v>
      </c>
      <c r="K18" s="35">
        <v>14.646599999999999</v>
      </c>
      <c r="L18" s="35">
        <v>19.679600000000001</v>
      </c>
      <c r="M18" s="35">
        <v>20.366800000000001</v>
      </c>
      <c r="N18" s="35">
        <v>14.0693</v>
      </c>
      <c r="O18" s="35">
        <v>13.6623</v>
      </c>
      <c r="P18" s="35">
        <v>18.044</v>
      </c>
      <c r="Q18" s="43">
        <v>46370.144379999998</v>
      </c>
      <c r="R18" s="35">
        <v>68.260300000000001</v>
      </c>
      <c r="S18" s="35">
        <v>17.7683</v>
      </c>
      <c r="T18" s="35">
        <v>9.843</v>
      </c>
      <c r="U18" s="35">
        <v>4.1284000000000001</v>
      </c>
      <c r="V18" s="33" t="s">
        <v>433</v>
      </c>
      <c r="W18" s="33" t="s">
        <v>288</v>
      </c>
    </row>
    <row r="19" spans="1:23" x14ac:dyDescent="0.25">
      <c r="A19">
        <v>1131</v>
      </c>
      <c r="B19" s="33" t="s">
        <v>232</v>
      </c>
      <c r="C19" s="34">
        <v>34700</v>
      </c>
      <c r="D19" s="35">
        <v>66344.396900000007</v>
      </c>
      <c r="E19" s="44">
        <v>1.42</v>
      </c>
      <c r="F19" s="35">
        <v>-5.9843999999999999</v>
      </c>
      <c r="G19" s="35">
        <v>-5.7191999999999998</v>
      </c>
      <c r="H19" s="35">
        <v>-2.2107000000000001</v>
      </c>
      <c r="I19" s="35">
        <v>17.720600000000001</v>
      </c>
      <c r="J19" s="35">
        <v>24.963200000000001</v>
      </c>
      <c r="K19" s="35">
        <v>20.247</v>
      </c>
      <c r="L19" s="35">
        <v>23.765499999999999</v>
      </c>
      <c r="M19" s="35">
        <v>21.404399999999999</v>
      </c>
      <c r="N19" s="35">
        <v>15.268700000000001</v>
      </c>
      <c r="O19" s="35">
        <v>14.3757</v>
      </c>
      <c r="P19" s="35">
        <v>18.8644</v>
      </c>
      <c r="Q19" s="43">
        <v>47376.12444</v>
      </c>
      <c r="R19" s="35">
        <v>72.134799999999998</v>
      </c>
      <c r="S19" s="35">
        <v>3.9597000000000002</v>
      </c>
      <c r="T19" s="35">
        <v>10.9368</v>
      </c>
      <c r="U19" s="35">
        <v>12.9687</v>
      </c>
      <c r="V19" s="33" t="s">
        <v>233</v>
      </c>
      <c r="W19" s="33" t="s">
        <v>234</v>
      </c>
    </row>
    <row r="20" spans="1:23" x14ac:dyDescent="0.25">
      <c r="A20">
        <v>48299</v>
      </c>
      <c r="B20" s="33" t="s">
        <v>447</v>
      </c>
      <c r="C20" s="34">
        <v>45243</v>
      </c>
      <c r="D20" s="35">
        <v>2590.2480999999998</v>
      </c>
      <c r="E20" s="44">
        <v>1.96</v>
      </c>
      <c r="F20" s="35">
        <v>-11.065899999999999</v>
      </c>
      <c r="G20" s="35">
        <v>-7.2895000000000003</v>
      </c>
      <c r="H20" s="35">
        <v>-4.5884999999999998</v>
      </c>
      <c r="I20" s="35">
        <v>14.111499999999999</v>
      </c>
      <c r="J20" s="35"/>
      <c r="K20" s="35"/>
      <c r="L20" s="35"/>
      <c r="M20" s="35"/>
      <c r="N20" s="35"/>
      <c r="O20" s="35"/>
      <c r="P20" s="35">
        <v>25.963200000000001</v>
      </c>
      <c r="Q20" s="43">
        <v>35904.132299999997</v>
      </c>
      <c r="R20" s="35">
        <v>52.123399999999997</v>
      </c>
      <c r="S20" s="35">
        <v>22.9406</v>
      </c>
      <c r="T20" s="35">
        <v>21.7728</v>
      </c>
      <c r="U20" s="35">
        <v>3.1631999999999998</v>
      </c>
      <c r="V20" s="33" t="s">
        <v>448</v>
      </c>
      <c r="W20" s="33" t="s">
        <v>449</v>
      </c>
    </row>
    <row r="21" spans="1:23" x14ac:dyDescent="0.25">
      <c r="A21">
        <v>42140</v>
      </c>
      <c r="B21" s="33" t="s">
        <v>226</v>
      </c>
      <c r="C21" s="34">
        <v>43480</v>
      </c>
      <c r="D21" s="35">
        <v>24552.496599999999</v>
      </c>
      <c r="E21" s="44">
        <v>1.63</v>
      </c>
      <c r="F21" s="35">
        <v>-6.3312999999999997</v>
      </c>
      <c r="G21" s="35">
        <v>-7.5342000000000002</v>
      </c>
      <c r="H21" s="35">
        <v>-2.4390000000000001</v>
      </c>
      <c r="I21" s="35">
        <v>16.337499999999999</v>
      </c>
      <c r="J21" s="35">
        <v>26.450399999999998</v>
      </c>
      <c r="K21" s="35">
        <v>21.51</v>
      </c>
      <c r="L21" s="35">
        <v>27.2728</v>
      </c>
      <c r="M21" s="35">
        <v>24.566199999999998</v>
      </c>
      <c r="N21" s="35"/>
      <c r="O21" s="35"/>
      <c r="P21" s="35">
        <v>21.643999999999998</v>
      </c>
      <c r="Q21" s="43">
        <v>41872.5164</v>
      </c>
      <c r="R21" s="35">
        <v>62.190300000000001</v>
      </c>
      <c r="S21" s="35">
        <v>17.298500000000001</v>
      </c>
      <c r="T21" s="35">
        <v>14.0357</v>
      </c>
      <c r="U21" s="35">
        <v>6.4753999999999996</v>
      </c>
      <c r="V21" s="33" t="s">
        <v>227</v>
      </c>
      <c r="W21" s="33" t="s">
        <v>228</v>
      </c>
    </row>
    <row r="22" spans="1:23" x14ac:dyDescent="0.25">
      <c r="A22">
        <v>2069</v>
      </c>
      <c r="B22" s="33" t="s">
        <v>229</v>
      </c>
      <c r="C22" s="34">
        <v>38239</v>
      </c>
      <c r="D22" s="35">
        <v>25783.5389</v>
      </c>
      <c r="E22" s="44">
        <v>1.59</v>
      </c>
      <c r="F22" s="35">
        <v>-9.9595000000000002</v>
      </c>
      <c r="G22" s="35">
        <v>-9.4717000000000002</v>
      </c>
      <c r="H22" s="35">
        <v>-7.6375000000000002</v>
      </c>
      <c r="I22" s="35">
        <v>14.984</v>
      </c>
      <c r="J22" s="35">
        <v>22.666799999999999</v>
      </c>
      <c r="K22" s="35">
        <v>15.161199999999999</v>
      </c>
      <c r="L22" s="35">
        <v>18.8504</v>
      </c>
      <c r="M22" s="35">
        <v>18.9618</v>
      </c>
      <c r="N22" s="35">
        <v>14.537800000000001</v>
      </c>
      <c r="O22" s="35">
        <v>14.6951</v>
      </c>
      <c r="P22" s="35">
        <v>18.417100000000001</v>
      </c>
      <c r="Q22" s="43">
        <v>34193.310790000003</v>
      </c>
      <c r="R22" s="35">
        <v>53.551099999999998</v>
      </c>
      <c r="S22" s="35">
        <v>36.2318</v>
      </c>
      <c r="T22" s="35">
        <v>6.0323000000000002</v>
      </c>
      <c r="U22" s="35">
        <v>4.1848000000000001</v>
      </c>
      <c r="V22" s="33" t="s">
        <v>230</v>
      </c>
      <c r="W22" s="33" t="s">
        <v>231</v>
      </c>
    </row>
    <row r="23" spans="1:23" x14ac:dyDescent="0.25">
      <c r="A23">
        <v>42803</v>
      </c>
      <c r="B23" s="33" t="s">
        <v>235</v>
      </c>
      <c r="C23" s="34">
        <v>43755</v>
      </c>
      <c r="D23" s="35">
        <v>9001.0733</v>
      </c>
      <c r="E23" s="44">
        <v>1.73</v>
      </c>
      <c r="F23" s="35">
        <v>-10.380800000000001</v>
      </c>
      <c r="G23" s="35">
        <v>-8.9857999999999993</v>
      </c>
      <c r="H23" s="35">
        <v>4.0347</v>
      </c>
      <c r="I23" s="35">
        <v>26.877099999999999</v>
      </c>
      <c r="J23" s="35">
        <v>35.498100000000001</v>
      </c>
      <c r="K23" s="35">
        <v>20.9331</v>
      </c>
      <c r="L23" s="35">
        <v>25.851299999999998</v>
      </c>
      <c r="M23" s="35">
        <v>23.520900000000001</v>
      </c>
      <c r="N23" s="35"/>
      <c r="O23" s="35"/>
      <c r="P23" s="35">
        <v>24.3996</v>
      </c>
      <c r="Q23" s="43">
        <v>17784.456620000001</v>
      </c>
      <c r="R23" s="35">
        <v>33.952199999999998</v>
      </c>
      <c r="S23" s="35">
        <v>44.192599999999999</v>
      </c>
      <c r="T23" s="35">
        <v>20.679300000000001</v>
      </c>
      <c r="U23" s="35">
        <v>1.1758999999999999</v>
      </c>
      <c r="V23" s="33" t="s">
        <v>236</v>
      </c>
      <c r="W23" s="33" t="s">
        <v>234</v>
      </c>
    </row>
    <row r="24" spans="1:23" x14ac:dyDescent="0.25">
      <c r="A24">
        <v>48089</v>
      </c>
      <c r="B24" s="33" t="s">
        <v>528</v>
      </c>
      <c r="C24" s="34">
        <v>45159</v>
      </c>
      <c r="D24" s="35">
        <v>3458.8204000000001</v>
      </c>
      <c r="E24" s="44">
        <v>1.88</v>
      </c>
      <c r="F24" s="35">
        <v>-9.6072000000000006</v>
      </c>
      <c r="G24" s="35">
        <v>-9.9761000000000006</v>
      </c>
      <c r="H24" s="35">
        <v>-6.9991000000000003</v>
      </c>
      <c r="I24" s="35">
        <v>7.3940000000000001</v>
      </c>
      <c r="J24" s="35"/>
      <c r="K24" s="35"/>
      <c r="L24" s="35"/>
      <c r="M24" s="35"/>
      <c r="N24" s="35"/>
      <c r="O24" s="35"/>
      <c r="P24" s="35">
        <v>19.256399999999999</v>
      </c>
      <c r="Q24" s="43">
        <v>26625.605</v>
      </c>
      <c r="R24" s="35">
        <v>43.663699999999999</v>
      </c>
      <c r="S24" s="35">
        <v>18.0822</v>
      </c>
      <c r="T24" s="35">
        <v>36.165300000000002</v>
      </c>
      <c r="U24" s="35">
        <v>2.0889000000000002</v>
      </c>
      <c r="V24" s="33" t="s">
        <v>529</v>
      </c>
      <c r="W24" s="33" t="s">
        <v>335</v>
      </c>
    </row>
    <row r="25" spans="1:23" x14ac:dyDescent="0.25">
      <c r="A25">
        <v>21520</v>
      </c>
      <c r="B25" s="33" t="s">
        <v>552</v>
      </c>
      <c r="C25" s="34">
        <v>41422</v>
      </c>
      <c r="D25" s="35">
        <v>87539.412200000006</v>
      </c>
      <c r="E25" s="44">
        <v>1.33</v>
      </c>
      <c r="F25" s="35">
        <v>-3.0884999999999998</v>
      </c>
      <c r="G25" s="35">
        <v>-1.4897</v>
      </c>
      <c r="H25" s="35">
        <v>2.113</v>
      </c>
      <c r="I25" s="35">
        <v>21.0107</v>
      </c>
      <c r="J25" s="35">
        <v>29.0808</v>
      </c>
      <c r="K25" s="35">
        <v>15.7255</v>
      </c>
      <c r="L25" s="35">
        <v>22.072199999999999</v>
      </c>
      <c r="M25" s="35">
        <v>24.034700000000001</v>
      </c>
      <c r="N25" s="35">
        <v>18.7256</v>
      </c>
      <c r="O25" s="35">
        <v>17.339600000000001</v>
      </c>
      <c r="P25" s="35">
        <v>19.507000000000001</v>
      </c>
      <c r="Q25" s="43">
        <v>49158.264760000005</v>
      </c>
      <c r="R25" s="35">
        <v>60.822299999999998</v>
      </c>
      <c r="S25" s="35">
        <v>3.6032999999999999</v>
      </c>
      <c r="T25" s="35">
        <v>2.8187000000000002</v>
      </c>
      <c r="U25" s="35">
        <v>32.755699999999997</v>
      </c>
      <c r="V25" s="33" t="s">
        <v>553</v>
      </c>
      <c r="W25" s="33" t="s">
        <v>554</v>
      </c>
    </row>
    <row r="26" spans="1:23" x14ac:dyDescent="0.25">
      <c r="Q26" s="53"/>
    </row>
    <row r="27" spans="1:23" x14ac:dyDescent="0.25">
      <c r="B27" s="32" t="s">
        <v>122</v>
      </c>
      <c r="Q27" s="53"/>
    </row>
    <row r="28" spans="1:23" x14ac:dyDescent="0.25">
      <c r="A28">
        <v>1305</v>
      </c>
      <c r="B28" s="33" t="s">
        <v>665</v>
      </c>
      <c r="C28" s="34">
        <v>39258</v>
      </c>
      <c r="D28" s="35">
        <v>77967.205199999997</v>
      </c>
      <c r="E28" s="44">
        <v>1.39</v>
      </c>
      <c r="F28" s="35">
        <v>-9.0458999999999996</v>
      </c>
      <c r="G28" s="35">
        <v>-7.6924999999999999</v>
      </c>
      <c r="H28" s="35">
        <v>-4.2865000000000002</v>
      </c>
      <c r="I28" s="35">
        <v>16.715299999999999</v>
      </c>
      <c r="J28" s="35">
        <v>30.8705</v>
      </c>
      <c r="K28" s="35">
        <v>22.653099999999998</v>
      </c>
      <c r="L28" s="35">
        <v>26.867899999999999</v>
      </c>
      <c r="M28" s="35">
        <v>26.459599999999998</v>
      </c>
      <c r="N28" s="35">
        <v>16.2986</v>
      </c>
      <c r="O28" s="35">
        <v>17.066600000000001</v>
      </c>
      <c r="P28" s="35">
        <v>17.752199999999998</v>
      </c>
      <c r="Q28" s="43">
        <v>6018.8463400000001</v>
      </c>
      <c r="R28" s="35">
        <v>5.6483999999999996</v>
      </c>
      <c r="S28" s="35">
        <v>62.231400000000001</v>
      </c>
      <c r="T28" s="35">
        <v>22.618200000000002</v>
      </c>
      <c r="U28" s="35">
        <v>9.5020000000000007</v>
      </c>
      <c r="V28" s="33" t="s">
        <v>666</v>
      </c>
      <c r="W28" s="33" t="s">
        <v>234</v>
      </c>
    </row>
    <row r="29" spans="1:23" x14ac:dyDescent="0.25">
      <c r="A29">
        <v>22533</v>
      </c>
      <c r="B29" s="33" t="s">
        <v>681</v>
      </c>
      <c r="C29" s="34">
        <v>41694</v>
      </c>
      <c r="D29" s="35">
        <v>26421.092000000001</v>
      </c>
      <c r="E29" s="44">
        <v>1.58</v>
      </c>
      <c r="F29" s="35">
        <v>-11.861700000000001</v>
      </c>
      <c r="G29" s="35">
        <v>-7.5183</v>
      </c>
      <c r="H29" s="35">
        <v>2.9548000000000001</v>
      </c>
      <c r="I29" s="35">
        <v>33.764499999999998</v>
      </c>
      <c r="J29" s="35">
        <v>40.418100000000003</v>
      </c>
      <c r="K29" s="35">
        <v>27.998799999999999</v>
      </c>
      <c r="L29" s="35">
        <v>34.9392</v>
      </c>
      <c r="M29" s="35">
        <v>29.9069</v>
      </c>
      <c r="N29" s="35">
        <v>20.063800000000001</v>
      </c>
      <c r="O29" s="35">
        <v>18.789200000000001</v>
      </c>
      <c r="P29" s="35">
        <v>23.5791</v>
      </c>
      <c r="Q29" s="43">
        <v>11790.35461</v>
      </c>
      <c r="R29" s="35">
        <v>28.757899999999999</v>
      </c>
      <c r="S29" s="35">
        <v>61.948700000000002</v>
      </c>
      <c r="T29" s="35">
        <v>9.64E-2</v>
      </c>
      <c r="U29" s="35">
        <v>9.1969999999999992</v>
      </c>
      <c r="V29" s="33" t="s">
        <v>531</v>
      </c>
      <c r="W29" s="33" t="s">
        <v>234</v>
      </c>
    </row>
    <row r="30" spans="1:23" x14ac:dyDescent="0.25">
      <c r="Q30" s="53"/>
    </row>
    <row r="31" spans="1:23" x14ac:dyDescent="0.25">
      <c r="B31" s="32" t="s">
        <v>123</v>
      </c>
      <c r="Q31" s="53"/>
    </row>
    <row r="32" spans="1:23" x14ac:dyDescent="0.25">
      <c r="A32">
        <v>42342</v>
      </c>
      <c r="B32" s="33" t="s">
        <v>842</v>
      </c>
      <c r="C32" s="34">
        <v>43886</v>
      </c>
      <c r="D32" s="35">
        <v>9691.5571999999993</v>
      </c>
      <c r="E32" s="35">
        <v>1.7</v>
      </c>
      <c r="F32" s="35">
        <v>-11.3804</v>
      </c>
      <c r="G32" s="35">
        <v>-10.7027</v>
      </c>
      <c r="H32" s="35">
        <v>-0.17469999999999999</v>
      </c>
      <c r="I32" s="35">
        <v>25.8687</v>
      </c>
      <c r="J32" s="35">
        <v>41.831099999999999</v>
      </c>
      <c r="K32" s="35">
        <v>22.2179</v>
      </c>
      <c r="L32" s="35">
        <v>28.903400000000001</v>
      </c>
      <c r="M32" s="35"/>
      <c r="N32" s="35"/>
      <c r="O32" s="35"/>
      <c r="P32" s="35">
        <v>34.678699999999999</v>
      </c>
      <c r="Q32" s="43">
        <v>3231.8848000000003</v>
      </c>
      <c r="R32" s="35">
        <v>5.1509999999999998</v>
      </c>
      <c r="S32" s="35">
        <v>12.225099999999999</v>
      </c>
      <c r="T32" s="35">
        <v>72.1751</v>
      </c>
      <c r="U32" s="35">
        <v>10.4488</v>
      </c>
      <c r="V32" s="33" t="s">
        <v>383</v>
      </c>
      <c r="W32" s="33" t="s">
        <v>288</v>
      </c>
    </row>
    <row r="33" spans="1:23" x14ac:dyDescent="0.25">
      <c r="A33">
        <v>4455</v>
      </c>
      <c r="B33" s="33" t="s">
        <v>852</v>
      </c>
      <c r="C33" s="34">
        <v>39541</v>
      </c>
      <c r="D33" s="35">
        <v>33893.141799999998</v>
      </c>
      <c r="E33" s="35">
        <v>1.57</v>
      </c>
      <c r="F33" s="35">
        <v>-10.3352</v>
      </c>
      <c r="G33" s="35">
        <v>-8.3359000000000005</v>
      </c>
      <c r="H33" s="35">
        <v>-5.8815999999999997</v>
      </c>
      <c r="I33" s="35">
        <v>9.3619000000000003</v>
      </c>
      <c r="J33" s="35">
        <v>27.375800000000002</v>
      </c>
      <c r="K33" s="35">
        <v>17.947900000000001</v>
      </c>
      <c r="L33" s="35">
        <v>27.917000000000002</v>
      </c>
      <c r="M33" s="35">
        <v>26.582799999999999</v>
      </c>
      <c r="N33" s="35">
        <v>15.230499999999999</v>
      </c>
      <c r="O33" s="35">
        <v>17.460599999999999</v>
      </c>
      <c r="P33" s="35">
        <v>16.4787</v>
      </c>
      <c r="Q33" s="43">
        <v>2248.9283299999997</v>
      </c>
      <c r="R33" s="35">
        <v>3.9525999999999999</v>
      </c>
      <c r="S33" s="35">
        <v>8.7643000000000004</v>
      </c>
      <c r="T33" s="35">
        <v>81.814599999999999</v>
      </c>
      <c r="U33" s="35">
        <v>5.4684999999999997</v>
      </c>
      <c r="V33" s="33" t="s">
        <v>666</v>
      </c>
      <c r="W33" s="33" t="s">
        <v>234</v>
      </c>
    </row>
    <row r="34" spans="1:23" x14ac:dyDescent="0.25">
      <c r="A34">
        <v>22139</v>
      </c>
      <c r="B34" s="33" t="s">
        <v>853</v>
      </c>
      <c r="C34" s="34">
        <v>41771</v>
      </c>
      <c r="D34" s="35">
        <v>17385.836800000001</v>
      </c>
      <c r="E34" s="35">
        <v>1.67</v>
      </c>
      <c r="F34" s="35">
        <v>-11.8864</v>
      </c>
      <c r="G34" s="35">
        <v>-10.2461</v>
      </c>
      <c r="H34" s="35">
        <v>-6.4953000000000003</v>
      </c>
      <c r="I34" s="35">
        <v>14.2712</v>
      </c>
      <c r="J34" s="35">
        <v>30.535499999999999</v>
      </c>
      <c r="K34" s="35">
        <v>17.8431</v>
      </c>
      <c r="L34" s="35">
        <v>30.651</v>
      </c>
      <c r="M34" s="35">
        <v>27.806699999999999</v>
      </c>
      <c r="N34" s="35">
        <v>15.185</v>
      </c>
      <c r="O34" s="35">
        <v>18.924800000000001</v>
      </c>
      <c r="P34" s="35">
        <v>21.5304</v>
      </c>
      <c r="Q34" s="43">
        <v>3467.37682</v>
      </c>
      <c r="R34" s="35">
        <v>3.0844999999999998</v>
      </c>
      <c r="S34" s="35">
        <v>22.56</v>
      </c>
      <c r="T34" s="35">
        <v>73.103899999999996</v>
      </c>
      <c r="U34" s="35">
        <v>1.2515000000000001</v>
      </c>
      <c r="V34" s="33" t="s">
        <v>854</v>
      </c>
      <c r="W34" s="33" t="s">
        <v>461</v>
      </c>
    </row>
    <row r="35" spans="1:23" x14ac:dyDescent="0.25">
      <c r="A35">
        <v>40339</v>
      </c>
      <c r="B35" s="33" t="s">
        <v>857</v>
      </c>
      <c r="C35" s="34">
        <v>43403</v>
      </c>
      <c r="D35" s="35">
        <v>6298.0541999999996</v>
      </c>
      <c r="E35" s="35">
        <v>1.78</v>
      </c>
      <c r="F35" s="35">
        <v>-10.7029</v>
      </c>
      <c r="G35" s="35">
        <v>-8.1885999999999992</v>
      </c>
      <c r="H35" s="35">
        <v>0.61709999999999998</v>
      </c>
      <c r="I35" s="35">
        <v>21.824400000000001</v>
      </c>
      <c r="J35" s="35">
        <v>34.168399999999998</v>
      </c>
      <c r="K35" s="35">
        <v>20.129799999999999</v>
      </c>
      <c r="L35" s="35">
        <v>29.648099999999999</v>
      </c>
      <c r="M35" s="35">
        <v>28.392399999999999</v>
      </c>
      <c r="N35" s="35"/>
      <c r="O35" s="35"/>
      <c r="P35" s="35">
        <v>24.5654</v>
      </c>
      <c r="Q35" s="43">
        <v>3404.2029799999996</v>
      </c>
      <c r="R35" s="35">
        <v>2.448</v>
      </c>
      <c r="S35" s="35">
        <v>27.9101</v>
      </c>
      <c r="T35" s="35">
        <v>63.847799999999999</v>
      </c>
      <c r="U35" s="35">
        <v>5.7941000000000003</v>
      </c>
      <c r="V35" s="33" t="s">
        <v>858</v>
      </c>
      <c r="W35" s="33" t="s">
        <v>461</v>
      </c>
    </row>
    <row r="36" spans="1:23" x14ac:dyDescent="0.25">
      <c r="E36" s="54"/>
      <c r="Q36" s="53"/>
    </row>
    <row r="37" spans="1:23" x14ac:dyDescent="0.25">
      <c r="B37" s="32" t="s">
        <v>159</v>
      </c>
      <c r="E37" s="54"/>
      <c r="Q37" s="53"/>
    </row>
    <row r="38" spans="1:23" x14ac:dyDescent="0.25">
      <c r="A38">
        <v>37759</v>
      </c>
      <c r="B38" s="33" t="s">
        <v>994</v>
      </c>
      <c r="C38" s="34">
        <v>44378</v>
      </c>
      <c r="D38" s="35">
        <v>3656.5041999999999</v>
      </c>
      <c r="E38" s="35">
        <v>1.9</v>
      </c>
      <c r="F38" s="35">
        <v>-9.6530000000000005</v>
      </c>
      <c r="G38" s="35">
        <v>-7.2521000000000004</v>
      </c>
      <c r="H38" s="35">
        <v>-7.258</v>
      </c>
      <c r="I38" s="35">
        <v>2.681</v>
      </c>
      <c r="J38" s="35">
        <v>12.714399999999999</v>
      </c>
      <c r="K38" s="35">
        <v>10.6709</v>
      </c>
      <c r="L38" s="35"/>
      <c r="M38" s="35"/>
      <c r="N38" s="35"/>
      <c r="O38" s="35"/>
      <c r="P38" s="35">
        <v>11.1844</v>
      </c>
      <c r="Q38" s="43">
        <v>56330.264940000001</v>
      </c>
      <c r="R38" s="35">
        <v>63.558700000000002</v>
      </c>
      <c r="S38" s="35">
        <v>14.8439</v>
      </c>
      <c r="T38" s="35">
        <v>19.6585</v>
      </c>
      <c r="U38" s="35">
        <v>1.9389000000000001</v>
      </c>
      <c r="V38" s="33" t="s">
        <v>442</v>
      </c>
      <c r="W38" s="33" t="s">
        <v>275</v>
      </c>
    </row>
    <row r="39" spans="1:23" x14ac:dyDescent="0.25">
      <c r="A39">
        <v>48960</v>
      </c>
      <c r="B39" s="33" t="s">
        <v>1122</v>
      </c>
      <c r="C39" s="34">
        <v>45600</v>
      </c>
      <c r="D39" s="35">
        <v>772.40710000000001</v>
      </c>
      <c r="E39" s="35">
        <v>2.29</v>
      </c>
      <c r="F39" s="35">
        <v>-9.6390999999999991</v>
      </c>
      <c r="G39" s="35"/>
      <c r="H39" s="35"/>
      <c r="I39" s="35"/>
      <c r="J39" s="35"/>
      <c r="K39" s="35"/>
      <c r="L39" s="35"/>
      <c r="M39" s="35"/>
      <c r="N39" s="35"/>
      <c r="O39" s="35"/>
      <c r="P39" s="35">
        <v>-2.431</v>
      </c>
      <c r="Q39" s="43">
        <v>9050.8908200000005</v>
      </c>
      <c r="R39" s="35">
        <v>26.235199999999999</v>
      </c>
      <c r="S39" s="35">
        <v>20.108599999999999</v>
      </c>
      <c r="T39" s="35">
        <v>48.548299999999998</v>
      </c>
      <c r="U39" s="35">
        <v>5.1079999999999997</v>
      </c>
      <c r="V39" s="33" t="s">
        <v>1123</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221</v>
      </c>
      <c r="E41" s="54"/>
      <c r="Q41" s="53"/>
    </row>
    <row r="42" spans="1:23" x14ac:dyDescent="0.25">
      <c r="A42">
        <v>1706</v>
      </c>
      <c r="B42" s="33" t="s">
        <v>1612</v>
      </c>
      <c r="C42" s="34">
        <v>37973</v>
      </c>
      <c r="D42" s="35">
        <v>2198.7462999999998</v>
      </c>
      <c r="E42" s="35">
        <v>1.58</v>
      </c>
      <c r="F42" s="35">
        <v>-2.7448000000000001</v>
      </c>
      <c r="G42" s="35">
        <v>-3.6781999999999999</v>
      </c>
      <c r="H42" s="35">
        <v>4.0534999999999997</v>
      </c>
      <c r="I42" s="35">
        <v>20.2409</v>
      </c>
      <c r="J42" s="35">
        <v>23.834199999999999</v>
      </c>
      <c r="K42" s="35">
        <v>16.4617</v>
      </c>
      <c r="L42" s="35">
        <v>21.862200000000001</v>
      </c>
      <c r="M42" s="35">
        <v>23.502300000000002</v>
      </c>
      <c r="N42" s="35">
        <v>17.125299999999999</v>
      </c>
      <c r="O42" s="35">
        <v>15.4918</v>
      </c>
      <c r="P42" s="35">
        <v>15.5252</v>
      </c>
      <c r="Q42" s="43">
        <v>-2146826273</v>
      </c>
      <c r="R42" s="35"/>
      <c r="S42" s="35"/>
      <c r="T42" s="35"/>
      <c r="U42" s="35">
        <v>100</v>
      </c>
      <c r="V42" s="33" t="s">
        <v>471</v>
      </c>
      <c r="W42" s="33" t="s">
        <v>1613</v>
      </c>
    </row>
    <row r="43" spans="1:23" x14ac:dyDescent="0.25">
      <c r="E43" s="54"/>
      <c r="Q43" s="53"/>
    </row>
    <row r="44" spans="1:23" x14ac:dyDescent="0.25">
      <c r="B44" s="32" t="s">
        <v>208</v>
      </c>
      <c r="Q44" s="53"/>
    </row>
    <row r="45" spans="1:23" x14ac:dyDescent="0.25">
      <c r="A45">
        <v>37918</v>
      </c>
      <c r="B45" s="33" t="s">
        <v>1531</v>
      </c>
      <c r="C45" s="34">
        <v>42948</v>
      </c>
      <c r="D45" s="35">
        <v>2633.8089</v>
      </c>
      <c r="E45" s="35">
        <v>1.99</v>
      </c>
      <c r="F45" s="35">
        <v>-4.1525999999999996</v>
      </c>
      <c r="G45" s="35">
        <v>-3.3121999999999998</v>
      </c>
      <c r="H45" s="35">
        <v>0.4047</v>
      </c>
      <c r="I45" s="35">
        <v>13.8841</v>
      </c>
      <c r="J45" s="35">
        <v>17.750599999999999</v>
      </c>
      <c r="K45" s="35">
        <v>10.6456</v>
      </c>
      <c r="L45" s="35">
        <v>11.8697</v>
      </c>
      <c r="M45" s="35">
        <v>11.6191</v>
      </c>
      <c r="N45" s="35">
        <v>9.5572999999999997</v>
      </c>
      <c r="O45" s="35"/>
      <c r="P45" s="35">
        <v>9.6295000000000002</v>
      </c>
      <c r="Q45" s="43">
        <v>57542.399560000005</v>
      </c>
      <c r="R45" s="35">
        <v>54.8568</v>
      </c>
      <c r="S45" s="35">
        <v>7.1201999999999996</v>
      </c>
      <c r="T45" s="35">
        <v>4.4904999999999999</v>
      </c>
      <c r="U45" s="35">
        <v>33.532499999999999</v>
      </c>
      <c r="V45" s="33" t="s">
        <v>1532</v>
      </c>
      <c r="W45" s="33" t="s">
        <v>266</v>
      </c>
    </row>
    <row r="46" spans="1:23" x14ac:dyDescent="0.25">
      <c r="A46">
        <v>1713</v>
      </c>
      <c r="B46" s="33" t="s">
        <v>1529</v>
      </c>
      <c r="C46" s="34">
        <v>36641</v>
      </c>
      <c r="D46" s="35">
        <v>7305.2469000000001</v>
      </c>
      <c r="E46" s="35">
        <v>1.8</v>
      </c>
      <c r="F46" s="35">
        <v>-3.2444999999999999</v>
      </c>
      <c r="G46" s="35">
        <v>-4.3913000000000002</v>
      </c>
      <c r="H46" s="35">
        <v>-1.0557000000000001</v>
      </c>
      <c r="I46" s="35">
        <v>10.374599999999999</v>
      </c>
      <c r="J46" s="35">
        <v>13.884499999999999</v>
      </c>
      <c r="K46" s="35">
        <v>9.7373999999999992</v>
      </c>
      <c r="L46" s="35">
        <v>10.849500000000001</v>
      </c>
      <c r="M46" s="35">
        <v>11.783099999999999</v>
      </c>
      <c r="N46" s="35">
        <v>9.7017000000000007</v>
      </c>
      <c r="O46" s="35">
        <v>10.3276</v>
      </c>
      <c r="P46" s="35">
        <v>9.6842000000000006</v>
      </c>
      <c r="Q46" s="43">
        <v>49659.990659999996</v>
      </c>
      <c r="R46" s="35">
        <v>48.984999999999999</v>
      </c>
      <c r="S46" s="35">
        <v>11.778</v>
      </c>
      <c r="T46" s="35">
        <v>3.6831999999999998</v>
      </c>
      <c r="U46" s="35">
        <v>35.553800000000003</v>
      </c>
      <c r="V46" s="33" t="s">
        <v>1530</v>
      </c>
      <c r="W46" s="33" t="s">
        <v>1288</v>
      </c>
    </row>
    <row r="47" spans="1:23" x14ac:dyDescent="0.25">
      <c r="A47">
        <v>1470</v>
      </c>
      <c r="B47" s="33" t="s">
        <v>1552</v>
      </c>
      <c r="C47" s="34">
        <v>39081</v>
      </c>
      <c r="D47" s="35">
        <v>60434.0916</v>
      </c>
      <c r="E47" s="35">
        <v>1.47</v>
      </c>
      <c r="F47" s="35">
        <v>-3.1867999999999999</v>
      </c>
      <c r="G47" s="35">
        <v>-3.9113000000000002</v>
      </c>
      <c r="H47" s="35">
        <v>-0.62790000000000001</v>
      </c>
      <c r="I47" s="35">
        <v>9.5637000000000008</v>
      </c>
      <c r="J47" s="35">
        <v>13.5068</v>
      </c>
      <c r="K47" s="35">
        <v>10.8469</v>
      </c>
      <c r="L47" s="35">
        <v>11.8218</v>
      </c>
      <c r="M47" s="35">
        <v>12.1393</v>
      </c>
      <c r="N47" s="35">
        <v>10.5427</v>
      </c>
      <c r="O47" s="35">
        <v>10.661</v>
      </c>
      <c r="P47" s="35">
        <v>11.207700000000001</v>
      </c>
      <c r="Q47" s="43">
        <v>48481.96097</v>
      </c>
      <c r="R47" s="35">
        <v>59.154899999999998</v>
      </c>
      <c r="S47" s="35">
        <v>5.9108999999999998</v>
      </c>
      <c r="T47" s="35">
        <v>1.1346000000000001</v>
      </c>
      <c r="U47" s="35">
        <v>33.799700000000001</v>
      </c>
      <c r="V47" s="33" t="s">
        <v>1553</v>
      </c>
      <c r="W47" s="33" t="s">
        <v>739</v>
      </c>
    </row>
    <row r="48" spans="1:23" x14ac:dyDescent="0.25">
      <c r="A48">
        <v>1273</v>
      </c>
      <c r="B48" s="33" t="s">
        <v>1548</v>
      </c>
      <c r="C48" s="34">
        <v>36780</v>
      </c>
      <c r="D48" s="35">
        <v>95521.372300000003</v>
      </c>
      <c r="E48" s="35">
        <v>1.35</v>
      </c>
      <c r="F48" s="35">
        <v>-5.3194999999999997</v>
      </c>
      <c r="G48" s="35">
        <v>-4.8776000000000002</v>
      </c>
      <c r="H48" s="35">
        <v>-3.9973999999999998</v>
      </c>
      <c r="I48" s="35">
        <v>11.7041</v>
      </c>
      <c r="J48" s="35">
        <v>21.810199999999998</v>
      </c>
      <c r="K48" s="35">
        <v>18.975999999999999</v>
      </c>
      <c r="L48" s="35">
        <v>20.547899999999998</v>
      </c>
      <c r="M48" s="35">
        <v>18.793800000000001</v>
      </c>
      <c r="N48" s="35">
        <v>14.001799999999999</v>
      </c>
      <c r="O48" s="35">
        <v>13.7948</v>
      </c>
      <c r="P48" s="35">
        <v>17.2608</v>
      </c>
      <c r="Q48" s="43">
        <v>53333.371629999994</v>
      </c>
      <c r="R48" s="35">
        <v>51.896700000000003</v>
      </c>
      <c r="S48" s="35">
        <v>6.8963000000000001</v>
      </c>
      <c r="T48" s="35">
        <v>7.0145999999999997</v>
      </c>
      <c r="U48" s="35">
        <v>34.192399999999999</v>
      </c>
      <c r="V48" s="33" t="s">
        <v>1549</v>
      </c>
      <c r="W48" s="33" t="s">
        <v>733</v>
      </c>
    </row>
    <row r="49" spans="1:23" x14ac:dyDescent="0.25">
      <c r="A49">
        <v>40623</v>
      </c>
      <c r="B49" s="33" t="s">
        <v>1559</v>
      </c>
      <c r="C49" s="34">
        <v>43315</v>
      </c>
      <c r="D49" s="35">
        <v>16937.252700000001</v>
      </c>
      <c r="E49" s="35">
        <v>1.66</v>
      </c>
      <c r="F49" s="35">
        <v>-4.6677999999999997</v>
      </c>
      <c r="G49" s="35">
        <v>-3.5169000000000001</v>
      </c>
      <c r="H49" s="35">
        <v>-0.78490000000000004</v>
      </c>
      <c r="I49" s="35">
        <v>10.817600000000001</v>
      </c>
      <c r="J49" s="35">
        <v>13.497999999999999</v>
      </c>
      <c r="K49" s="35">
        <v>9.6999999999999993</v>
      </c>
      <c r="L49" s="35">
        <v>10.4833</v>
      </c>
      <c r="M49" s="35">
        <v>11.3048</v>
      </c>
      <c r="N49" s="35"/>
      <c r="O49" s="35"/>
      <c r="P49" s="35">
        <v>10.764699999999999</v>
      </c>
      <c r="Q49" s="43">
        <v>46252.95652</v>
      </c>
      <c r="R49" s="35">
        <v>51.671199999999999</v>
      </c>
      <c r="S49" s="35">
        <v>10.7302</v>
      </c>
      <c r="T49" s="35">
        <v>6.4081999999999999</v>
      </c>
      <c r="U49" s="35">
        <v>31.1904</v>
      </c>
      <c r="V49" s="33" t="s">
        <v>1560</v>
      </c>
      <c r="W49" s="33" t="s">
        <v>749</v>
      </c>
    </row>
    <row r="50" spans="1:23" x14ac:dyDescent="0.25">
      <c r="E50" s="54"/>
      <c r="Q50" s="53"/>
    </row>
    <row r="51" spans="1:23" x14ac:dyDescent="0.25">
      <c r="B51" s="32" t="s">
        <v>220</v>
      </c>
      <c r="Q51" s="53"/>
    </row>
    <row r="52" spans="1:23" x14ac:dyDescent="0.25">
      <c r="A52">
        <v>7922</v>
      </c>
      <c r="B52" s="33" t="s">
        <v>724</v>
      </c>
      <c r="C52" s="34">
        <v>40036</v>
      </c>
      <c r="D52" s="35">
        <v>2363.3656999999998</v>
      </c>
      <c r="E52" s="35">
        <v>1.95</v>
      </c>
      <c r="F52" s="35">
        <v>-5.0778999999999996</v>
      </c>
      <c r="G52" s="35">
        <v>-5.9545000000000003</v>
      </c>
      <c r="H52" s="35">
        <v>-2.1858</v>
      </c>
      <c r="I52" s="35">
        <v>14.1008</v>
      </c>
      <c r="J52" s="35">
        <v>20.4709</v>
      </c>
      <c r="K52" s="35">
        <v>13.977399999999999</v>
      </c>
      <c r="L52" s="35">
        <v>17.110800000000001</v>
      </c>
      <c r="M52" s="35">
        <v>16.6722</v>
      </c>
      <c r="N52" s="35">
        <v>13.1767</v>
      </c>
      <c r="O52" s="35">
        <v>11.9245</v>
      </c>
      <c r="P52" s="35">
        <v>12.194900000000001</v>
      </c>
      <c r="Q52" s="43">
        <v>43985.96574</v>
      </c>
      <c r="R52" s="35">
        <v>51.333100000000002</v>
      </c>
      <c r="S52" s="35">
        <v>17.216699999999999</v>
      </c>
      <c r="T52" s="35">
        <v>6.0415000000000001</v>
      </c>
      <c r="U52" s="35">
        <v>25.408799999999999</v>
      </c>
      <c r="V52" s="33" t="s">
        <v>285</v>
      </c>
      <c r="W52" s="33" t="s">
        <v>725</v>
      </c>
    </row>
    <row r="53" spans="1:23" x14ac:dyDescent="0.25">
      <c r="E53" s="54"/>
      <c r="Q53" s="53"/>
    </row>
    <row r="54" spans="1:23" x14ac:dyDescent="0.25">
      <c r="B54" s="32" t="s">
        <v>129</v>
      </c>
      <c r="E54" s="54"/>
      <c r="Q54" s="53"/>
    </row>
    <row r="55" spans="1:23" x14ac:dyDescent="0.25">
      <c r="A55">
        <v>45496</v>
      </c>
      <c r="B55" s="33" t="s">
        <v>1734</v>
      </c>
      <c r="C55" s="34">
        <v>44326</v>
      </c>
      <c r="D55" s="35">
        <v>2061.2811000000002</v>
      </c>
      <c r="E55" s="35">
        <v>0.45</v>
      </c>
      <c r="F55" s="35">
        <v>2.2759</v>
      </c>
      <c r="G55" s="35">
        <v>40.851100000000002</v>
      </c>
      <c r="H55" s="35">
        <v>33.942999999999998</v>
      </c>
      <c r="I55" s="35">
        <v>89.032300000000006</v>
      </c>
      <c r="J55" s="35">
        <v>90.428200000000004</v>
      </c>
      <c r="K55" s="35">
        <v>35.0276</v>
      </c>
      <c r="L55" s="35"/>
      <c r="M55" s="35"/>
      <c r="N55" s="35"/>
      <c r="O55" s="35"/>
      <c r="P55" s="35">
        <v>32.686700000000002</v>
      </c>
      <c r="Q55" s="43">
        <v>-2146826273</v>
      </c>
      <c r="R55" s="35"/>
      <c r="S55" s="35"/>
      <c r="T55" s="35"/>
      <c r="U55" s="35">
        <v>100</v>
      </c>
      <c r="V55" s="33" t="s">
        <v>1623</v>
      </c>
      <c r="W55" s="33" t="s">
        <v>488</v>
      </c>
    </row>
    <row r="56" spans="1:23" ht="14.25" customHeight="1" x14ac:dyDescent="0.25">
      <c r="A56">
        <v>41322</v>
      </c>
      <c r="B56" s="33" t="s">
        <v>1739</v>
      </c>
      <c r="C56" s="34">
        <v>43433</v>
      </c>
      <c r="D56" s="35">
        <v>6586.7642999999998</v>
      </c>
      <c r="E56" s="35">
        <v>0.57999999999999996</v>
      </c>
      <c r="F56" s="35">
        <v>-5.8902999999999999</v>
      </c>
      <c r="G56" s="35">
        <v>14.3484</v>
      </c>
      <c r="H56" s="35">
        <v>13.031499999999999</v>
      </c>
      <c r="I56" s="35">
        <v>38.411900000000003</v>
      </c>
      <c r="J56" s="35">
        <v>43.2699</v>
      </c>
      <c r="K56" s="35">
        <v>17.0367</v>
      </c>
      <c r="L56" s="35">
        <v>18.490600000000001</v>
      </c>
      <c r="M56" s="35">
        <v>24.1234</v>
      </c>
      <c r="N56" s="35"/>
      <c r="O56" s="35"/>
      <c r="P56" s="35">
        <v>25.015699999999999</v>
      </c>
      <c r="Q56" s="43">
        <v>-2146826273</v>
      </c>
      <c r="R56" s="35"/>
      <c r="S56" s="35"/>
      <c r="T56" s="35"/>
      <c r="U56" s="35">
        <v>100</v>
      </c>
      <c r="V56" s="33" t="s">
        <v>238</v>
      </c>
      <c r="W56" s="33" t="s">
        <v>239</v>
      </c>
    </row>
    <row r="57" spans="1:23" x14ac:dyDescent="0.25">
      <c r="A57">
        <v>44958</v>
      </c>
      <c r="B57" s="33" t="s">
        <v>1127</v>
      </c>
      <c r="C57" s="34">
        <v>43949</v>
      </c>
      <c r="D57" s="35">
        <v>3744.4747000000002</v>
      </c>
      <c r="E57" s="35">
        <v>1.1299999999999999</v>
      </c>
      <c r="F57" s="35">
        <v>-2.0756999999999999</v>
      </c>
      <c r="G57" s="35">
        <v>3.2240000000000002</v>
      </c>
      <c r="H57" s="35">
        <v>6.3371000000000004</v>
      </c>
      <c r="I57" s="35">
        <v>25.7849</v>
      </c>
      <c r="J57" s="35">
        <v>25.3797</v>
      </c>
      <c r="K57" s="35">
        <v>13.0372</v>
      </c>
      <c r="L57" s="35">
        <v>15.558400000000001</v>
      </c>
      <c r="M57" s="35"/>
      <c r="N57" s="35"/>
      <c r="O57" s="35"/>
      <c r="P57" s="35">
        <v>18.721299999999999</v>
      </c>
      <c r="Q57" s="43">
        <v>-2146826273</v>
      </c>
      <c r="R57" s="35"/>
      <c r="S57" s="35"/>
      <c r="T57" s="35"/>
      <c r="U57" s="35">
        <v>100</v>
      </c>
      <c r="V57" s="33" t="s">
        <v>1128</v>
      </c>
      <c r="W57" s="33" t="s">
        <v>291</v>
      </c>
    </row>
    <row r="58" spans="1:23" x14ac:dyDescent="0.25">
      <c r="A58">
        <v>45871</v>
      </c>
      <c r="B58" s="33" t="s">
        <v>1743</v>
      </c>
      <c r="C58" s="34">
        <v>44616</v>
      </c>
      <c r="D58" s="35">
        <v>948.4357</v>
      </c>
      <c r="E58" s="35">
        <v>0.06</v>
      </c>
      <c r="F58" s="35">
        <v>-2.6124000000000001</v>
      </c>
      <c r="G58" s="35">
        <v>3.7486000000000002</v>
      </c>
      <c r="H58" s="35">
        <v>7.8834</v>
      </c>
      <c r="I58" s="35">
        <v>26.406700000000001</v>
      </c>
      <c r="J58" s="35">
        <v>25.337499999999999</v>
      </c>
      <c r="K58" s="35"/>
      <c r="L58" s="35"/>
      <c r="M58" s="35"/>
      <c r="N58" s="35"/>
      <c r="O58" s="35"/>
      <c r="P58" s="35">
        <v>16.616599999999998</v>
      </c>
      <c r="Q58" s="43">
        <v>-2146826273</v>
      </c>
      <c r="R58" s="35"/>
      <c r="S58" s="35"/>
      <c r="T58" s="35"/>
      <c r="U58" s="35">
        <v>100</v>
      </c>
      <c r="V58" s="33" t="s">
        <v>1742</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-6.7923999999999998</v>
      </c>
      <c r="G62" s="39">
        <v>-7.524</v>
      </c>
      <c r="H62" s="39">
        <v>-5.7798999999999996</v>
      </c>
      <c r="I62" s="39">
        <v>5.4414999999999996</v>
      </c>
      <c r="J62" s="39">
        <v>13.367100000000001</v>
      </c>
      <c r="K62" s="39">
        <v>8.1273</v>
      </c>
      <c r="L62" s="39">
        <v>12.1957</v>
      </c>
      <c r="M62" s="39">
        <v>13.3497</v>
      </c>
      <c r="N62" s="39">
        <v>11.6251</v>
      </c>
      <c r="O62" s="39">
        <v>10.762700000000001</v>
      </c>
      <c r="Q62" s="39"/>
      <c r="R62" s="39"/>
      <c r="S62" s="39"/>
      <c r="T62" s="39"/>
      <c r="U62" s="39"/>
      <c r="V62" s="39"/>
      <c r="W62" s="39"/>
    </row>
    <row r="63" spans="1:23" x14ac:dyDescent="0.25">
      <c r="A63">
        <v>154</v>
      </c>
      <c r="B63" s="38" t="s">
        <v>246</v>
      </c>
      <c r="C63" s="38"/>
      <c r="D63" s="38"/>
      <c r="E63" s="38"/>
      <c r="F63" s="39">
        <v>-6.7923999999999998</v>
      </c>
      <c r="G63" s="39">
        <v>-7.3765000000000001</v>
      </c>
      <c r="H63" s="39">
        <v>-5.3855000000000004</v>
      </c>
      <c r="I63" s="39">
        <v>6.6862000000000004</v>
      </c>
      <c r="J63" s="39">
        <v>14.635199999999999</v>
      </c>
      <c r="K63" s="39">
        <v>9.4042999999999992</v>
      </c>
      <c r="L63" s="39">
        <v>13.522</v>
      </c>
      <c r="M63" s="39">
        <v>14.665100000000001</v>
      </c>
      <c r="N63" s="39">
        <v>12.986700000000001</v>
      </c>
      <c r="O63" s="39">
        <v>12.1175</v>
      </c>
      <c r="Q63" s="39"/>
      <c r="R63" s="39"/>
      <c r="S63" s="39"/>
      <c r="T63" s="39"/>
      <c r="U63" s="39"/>
      <c r="V63" s="39"/>
      <c r="W63" s="39"/>
    </row>
    <row r="64" spans="1:23" x14ac:dyDescent="0.25">
      <c r="A64">
        <v>60</v>
      </c>
      <c r="B64" s="38" t="s">
        <v>645</v>
      </c>
      <c r="C64" s="38"/>
      <c r="D64" s="38"/>
      <c r="E64" s="38"/>
      <c r="F64" s="39">
        <v>-9.0564999999999998</v>
      </c>
      <c r="G64" s="39">
        <v>-10.0283</v>
      </c>
      <c r="H64" s="39">
        <v>-8.0189000000000004</v>
      </c>
      <c r="I64" s="39">
        <v>7.5857000000000001</v>
      </c>
      <c r="J64" s="39">
        <v>17.6297</v>
      </c>
      <c r="K64" s="39">
        <v>10.5456</v>
      </c>
      <c r="L64" s="39">
        <v>15.2385</v>
      </c>
      <c r="M64" s="39">
        <v>16.1463</v>
      </c>
      <c r="N64" s="39">
        <v>11.8927</v>
      </c>
      <c r="O64" s="39">
        <v>12.0526</v>
      </c>
      <c r="Q64" s="39"/>
      <c r="R64" s="39"/>
      <c r="S64" s="39"/>
      <c r="T64" s="39"/>
      <c r="U64" s="39"/>
      <c r="V64" s="39"/>
      <c r="W64" s="39"/>
    </row>
    <row r="65" spans="1:23" x14ac:dyDescent="0.25">
      <c r="A65">
        <v>312</v>
      </c>
      <c r="B65" s="38" t="s">
        <v>646</v>
      </c>
      <c r="C65" s="38"/>
      <c r="D65" s="38"/>
      <c r="E65" s="38"/>
      <c r="F65" s="39">
        <v>-9.0493000000000006</v>
      </c>
      <c r="G65" s="39">
        <v>-9.9083000000000006</v>
      </c>
      <c r="H65" s="39">
        <v>-7.6813000000000002</v>
      </c>
      <c r="I65" s="39">
        <v>8.5919000000000008</v>
      </c>
      <c r="J65" s="39">
        <v>18.714600000000001</v>
      </c>
      <c r="K65" s="39">
        <v>11.6652</v>
      </c>
      <c r="L65" s="39">
        <v>16.4238</v>
      </c>
      <c r="M65" s="39">
        <v>17.344899999999999</v>
      </c>
      <c r="N65" s="39">
        <v>13.117000000000001</v>
      </c>
      <c r="O65" s="39">
        <v>13.299899999999999</v>
      </c>
      <c r="Q65" s="39"/>
      <c r="R65" s="39"/>
      <c r="S65" s="39"/>
      <c r="T65" s="39"/>
      <c r="U65" s="39"/>
      <c r="V65" s="39"/>
      <c r="W65" s="39"/>
    </row>
    <row r="66" spans="1:23" x14ac:dyDescent="0.25">
      <c r="A66">
        <v>314</v>
      </c>
      <c r="B66" s="38" t="s">
        <v>342</v>
      </c>
      <c r="C66" s="38"/>
      <c r="D66" s="38"/>
      <c r="E66" s="38"/>
      <c r="F66" s="39">
        <v>-8.3002000000000002</v>
      </c>
      <c r="G66" s="39">
        <v>-9.3282000000000007</v>
      </c>
      <c r="H66" s="39">
        <v>-7.4132999999999996</v>
      </c>
      <c r="I66" s="39">
        <v>7.5820999999999996</v>
      </c>
      <c r="J66" s="39">
        <v>15.2272</v>
      </c>
      <c r="K66" s="39">
        <v>9.6606000000000005</v>
      </c>
      <c r="L66" s="39">
        <v>13.7994</v>
      </c>
      <c r="M66" s="39">
        <v>14.8908</v>
      </c>
      <c r="N66" s="39">
        <v>12.5718</v>
      </c>
      <c r="O66" s="39">
        <v>12.3377</v>
      </c>
      <c r="Q66" s="39"/>
      <c r="R66" s="39"/>
      <c r="S66" s="39"/>
      <c r="T66" s="39"/>
      <c r="U66" s="39"/>
      <c r="V66" s="39"/>
      <c r="W66" s="39"/>
    </row>
    <row r="67" spans="1:23" x14ac:dyDescent="0.25">
      <c r="A67">
        <v>442</v>
      </c>
      <c r="B67" s="38" t="s">
        <v>702</v>
      </c>
      <c r="C67" s="38"/>
      <c r="D67" s="38"/>
      <c r="E67" s="38"/>
      <c r="F67" s="39">
        <v>-10.528700000000001</v>
      </c>
      <c r="G67" s="39">
        <v>-11.4693</v>
      </c>
      <c r="H67" s="39">
        <v>-8.6476000000000006</v>
      </c>
      <c r="I67" s="39">
        <v>10.786099999999999</v>
      </c>
      <c r="J67" s="39">
        <v>28.204999999999998</v>
      </c>
      <c r="K67" s="39">
        <v>17.335799999999999</v>
      </c>
      <c r="L67" s="39">
        <v>23.6158</v>
      </c>
      <c r="M67" s="39">
        <v>24.621300000000002</v>
      </c>
      <c r="N67" s="39">
        <v>14.690799999999999</v>
      </c>
      <c r="O67" s="39"/>
      <c r="Q67" s="39"/>
      <c r="R67" s="39"/>
      <c r="S67" s="39"/>
      <c r="T67" s="39"/>
      <c r="U67" s="39"/>
      <c r="V67" s="39"/>
      <c r="W67" s="39"/>
    </row>
    <row r="68" spans="1:23" x14ac:dyDescent="0.25">
      <c r="A68">
        <v>349</v>
      </c>
      <c r="B68" s="38" t="s">
        <v>703</v>
      </c>
      <c r="C68" s="38"/>
      <c r="D68" s="38"/>
      <c r="E68" s="38"/>
      <c r="F68" s="39">
        <v>-10.528700000000001</v>
      </c>
      <c r="G68" s="39">
        <v>-11.4061</v>
      </c>
      <c r="H68" s="39">
        <v>-8.4360999999999997</v>
      </c>
      <c r="I68" s="39">
        <v>11.3818</v>
      </c>
      <c r="J68" s="39">
        <v>28.952999999999999</v>
      </c>
      <c r="K68" s="39">
        <v>18.158899999999999</v>
      </c>
      <c r="L68" s="39">
        <v>24.5502</v>
      </c>
      <c r="M68" s="39">
        <v>25.6114</v>
      </c>
      <c r="N68" s="39">
        <v>15.6219</v>
      </c>
      <c r="O68" s="39">
        <v>17.561499999999999</v>
      </c>
      <c r="Q68" s="39"/>
      <c r="R68" s="39"/>
      <c r="S68" s="39"/>
      <c r="T68" s="39"/>
      <c r="U68" s="39"/>
      <c r="V68" s="39"/>
      <c r="W68" s="39"/>
    </row>
    <row r="69" spans="1:23" x14ac:dyDescent="0.25">
      <c r="A69">
        <v>283</v>
      </c>
      <c r="B69" s="38" t="s">
        <v>887</v>
      </c>
      <c r="C69" s="38"/>
      <c r="D69" s="38"/>
      <c r="E69" s="38"/>
      <c r="F69" s="39">
        <v>-11.519299999999999</v>
      </c>
      <c r="G69" s="39">
        <v>-11.2727</v>
      </c>
      <c r="H69" s="39">
        <v>-8.5937000000000001</v>
      </c>
      <c r="I69" s="39">
        <v>11.0436</v>
      </c>
      <c r="J69" s="39">
        <v>30.8157</v>
      </c>
      <c r="K69" s="39">
        <v>15.9857</v>
      </c>
      <c r="L69" s="39">
        <v>26.2317</v>
      </c>
      <c r="M69" s="39">
        <v>25.814399999999999</v>
      </c>
      <c r="N69" s="39">
        <v>11.467599999999999</v>
      </c>
      <c r="O69" s="39"/>
      <c r="Q69" s="39"/>
      <c r="R69" s="39"/>
      <c r="S69" s="39"/>
      <c r="T69" s="39"/>
      <c r="U69" s="39"/>
      <c r="V69" s="39"/>
      <c r="W69" s="39"/>
    </row>
    <row r="70" spans="1:23" x14ac:dyDescent="0.25">
      <c r="A70">
        <v>350</v>
      </c>
      <c r="B70" s="38" t="s">
        <v>888</v>
      </c>
      <c r="C70" s="38"/>
      <c r="D70" s="38"/>
      <c r="E70" s="38"/>
      <c r="F70" s="39">
        <v>-11.5191</v>
      </c>
      <c r="G70" s="39">
        <v>-11.2049</v>
      </c>
      <c r="H70" s="39">
        <v>-8.2547999999999995</v>
      </c>
      <c r="I70" s="39">
        <v>11.7333</v>
      </c>
      <c r="J70" s="39">
        <v>31.6615</v>
      </c>
      <c r="K70" s="39">
        <v>16.889299999999999</v>
      </c>
      <c r="L70" s="39">
        <v>27.2378</v>
      </c>
      <c r="M70" s="39">
        <v>26.8919</v>
      </c>
      <c r="N70" s="39">
        <v>12.468</v>
      </c>
      <c r="O70" s="39">
        <v>15.326700000000001</v>
      </c>
      <c r="Q70" s="39"/>
      <c r="R70" s="39"/>
      <c r="S70" s="39"/>
      <c r="T70" s="39"/>
      <c r="U70" s="39"/>
      <c r="V70" s="39"/>
      <c r="W70" s="39"/>
    </row>
    <row r="71" spans="1:23" x14ac:dyDescent="0.25">
      <c r="A71">
        <v>301</v>
      </c>
      <c r="B71" s="38" t="s">
        <v>778</v>
      </c>
      <c r="C71" s="38"/>
      <c r="D71" s="38"/>
      <c r="E71" s="38"/>
      <c r="F71" s="39">
        <v>-5.7134999999999998</v>
      </c>
      <c r="G71" s="39">
        <v>-5.9397000000000002</v>
      </c>
      <c r="H71" s="39">
        <v>-3.6707999999999998</v>
      </c>
      <c r="I71" s="39">
        <v>8.4739000000000004</v>
      </c>
      <c r="J71" s="39">
        <v>14.0421</v>
      </c>
      <c r="K71" s="39">
        <v>9.6428999999999991</v>
      </c>
      <c r="L71" s="39">
        <v>12.118499999999999</v>
      </c>
      <c r="M71" s="39">
        <v>13.679500000000001</v>
      </c>
      <c r="N71" s="39">
        <v>11.6379</v>
      </c>
      <c r="O71" s="39">
        <v>11.599299999999999</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8" t="s">
        <v>6</v>
      </c>
      <c r="C6" s="158" t="s">
        <v>7</v>
      </c>
      <c r="D6" s="158" t="s">
        <v>28</v>
      </c>
      <c r="E6" s="158" t="s">
        <v>29</v>
      </c>
      <c r="F6" s="158" t="s">
        <v>104</v>
      </c>
      <c r="G6" s="158"/>
      <c r="H6" s="158"/>
      <c r="I6" s="158"/>
      <c r="J6" s="158" t="s">
        <v>25</v>
      </c>
      <c r="K6" s="158"/>
      <c r="L6" s="158"/>
      <c r="M6" s="158"/>
      <c r="N6" s="158"/>
      <c r="O6" s="158"/>
      <c r="P6" s="158"/>
      <c r="Q6" s="42"/>
      <c r="R6" s="42"/>
      <c r="S6" s="42"/>
      <c r="T6" s="42"/>
      <c r="U6" s="158" t="s">
        <v>74</v>
      </c>
      <c r="V6" s="158"/>
      <c r="W6" s="158"/>
      <c r="X6" s="158"/>
      <c r="Y6" s="158"/>
      <c r="Z6" s="162"/>
      <c r="AA6" s="158" t="s">
        <v>31</v>
      </c>
      <c r="AB6" s="158" t="s">
        <v>32</v>
      </c>
    </row>
    <row r="7" spans="1:28" ht="38.25" customHeight="1" x14ac:dyDescent="0.25">
      <c r="B7" s="157"/>
      <c r="C7" s="157"/>
      <c r="D7" s="157"/>
      <c r="E7" s="157"/>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7"/>
      <c r="AB7" s="157"/>
    </row>
    <row r="9" spans="1:28" x14ac:dyDescent="0.25">
      <c r="B9" s="32" t="s">
        <v>125</v>
      </c>
      <c r="D9" s="53"/>
      <c r="E9" s="54"/>
    </row>
    <row r="10" spans="1:28" x14ac:dyDescent="0.25">
      <c r="A10">
        <v>41518</v>
      </c>
      <c r="B10" s="33" t="s">
        <v>2782</v>
      </c>
      <c r="C10" s="34">
        <v>43405</v>
      </c>
      <c r="D10" s="43">
        <v>8152.8586999999998</v>
      </c>
      <c r="E10" s="35">
        <v>0.19</v>
      </c>
      <c r="F10" s="35">
        <v>6.4977999999999998</v>
      </c>
      <c r="G10" s="35">
        <v>6.3935000000000004</v>
      </c>
      <c r="H10" s="35">
        <v>6.4142000000000001</v>
      </c>
      <c r="I10" s="35">
        <v>6.5869</v>
      </c>
      <c r="J10" s="35">
        <v>6.6044</v>
      </c>
      <c r="K10" s="35">
        <v>5.9630999999999998</v>
      </c>
      <c r="L10" s="35">
        <v>5.2438000000000002</v>
      </c>
      <c r="M10" s="35">
        <v>4.8329000000000004</v>
      </c>
      <c r="N10" s="35"/>
      <c r="O10" s="35"/>
      <c r="P10" s="35">
        <v>4.9919000000000002</v>
      </c>
      <c r="Q10" s="35">
        <v>0.01</v>
      </c>
      <c r="R10" s="35">
        <v>0.01</v>
      </c>
      <c r="S10" s="35">
        <v>6.66</v>
      </c>
      <c r="T10" s="35">
        <v>6.47</v>
      </c>
      <c r="U10" s="35">
        <v>0</v>
      </c>
      <c r="V10" s="35">
        <v>0</v>
      </c>
      <c r="W10" s="35">
        <v>0</v>
      </c>
      <c r="X10" s="35">
        <v>95.167400000000001</v>
      </c>
      <c r="Y10" s="35">
        <v>4.8326000000000002</v>
      </c>
      <c r="Z10" s="35">
        <v>0</v>
      </c>
      <c r="AA10" s="33" t="s">
        <v>1598</v>
      </c>
      <c r="AB10" s="33" t="s">
        <v>242</v>
      </c>
    </row>
    <row r="11" spans="1:28" x14ac:dyDescent="0.25">
      <c r="A11">
        <v>1117</v>
      </c>
      <c r="B11" s="33" t="s">
        <v>2794</v>
      </c>
      <c r="C11" s="34">
        <v>37293</v>
      </c>
      <c r="D11" s="43">
        <v>10912.5353</v>
      </c>
      <c r="E11" s="35">
        <v>0.19</v>
      </c>
      <c r="F11" s="35">
        <v>6.4866000000000001</v>
      </c>
      <c r="G11" s="35">
        <v>6.3575999999999997</v>
      </c>
      <c r="H11" s="35">
        <v>6.3731</v>
      </c>
      <c r="I11" s="35">
        <v>6.5682</v>
      </c>
      <c r="J11" s="35">
        <v>6.5698999999999996</v>
      </c>
      <c r="K11" s="35">
        <v>5.9288999999999996</v>
      </c>
      <c r="L11" s="35">
        <v>5.2098000000000004</v>
      </c>
      <c r="M11" s="35">
        <v>4.8005000000000004</v>
      </c>
      <c r="N11" s="35">
        <v>5.0879000000000003</v>
      </c>
      <c r="O11" s="35">
        <v>5.5092999999999996</v>
      </c>
      <c r="P11" s="35">
        <v>5.8695000000000004</v>
      </c>
      <c r="Q11" s="35">
        <v>3.5999999999999999E-3</v>
      </c>
      <c r="R11" s="35">
        <v>3.3999999999999998E-3</v>
      </c>
      <c r="S11" s="35">
        <v>6.76</v>
      </c>
      <c r="T11" s="35">
        <v>6.57</v>
      </c>
      <c r="U11" s="35">
        <v>0</v>
      </c>
      <c r="V11" s="35">
        <v>0</v>
      </c>
      <c r="W11" s="35">
        <v>0</v>
      </c>
      <c r="X11" s="35">
        <v>94.925899999999999</v>
      </c>
      <c r="Y11" s="35">
        <v>5.0740999999999996</v>
      </c>
      <c r="Z11" s="35">
        <v>0</v>
      </c>
      <c r="AA11" s="33" t="s">
        <v>2385</v>
      </c>
      <c r="AB11" s="33" t="s">
        <v>242</v>
      </c>
    </row>
    <row r="12" spans="1:28" x14ac:dyDescent="0.25">
      <c r="A12">
        <v>1286</v>
      </c>
      <c r="B12" s="33" t="s">
        <v>2862</v>
      </c>
      <c r="C12" s="34">
        <v>36816</v>
      </c>
      <c r="D12" s="43">
        <v>68648.005099999995</v>
      </c>
      <c r="E12" s="35">
        <v>0.28999999999999998</v>
      </c>
      <c r="F12" s="35">
        <v>6.8895</v>
      </c>
      <c r="G12" s="35">
        <v>6.7717999999999998</v>
      </c>
      <c r="H12" s="35">
        <v>6.9424999999999999</v>
      </c>
      <c r="I12" s="35">
        <v>7.2732999999999999</v>
      </c>
      <c r="J12" s="35">
        <v>7.1379000000000001</v>
      </c>
      <c r="K12" s="35">
        <v>6.3789999999999996</v>
      </c>
      <c r="L12" s="35">
        <v>5.5903</v>
      </c>
      <c r="M12" s="35">
        <v>5.27</v>
      </c>
      <c r="N12" s="35">
        <v>5.7179000000000002</v>
      </c>
      <c r="O12" s="35">
        <v>6.2358000000000002</v>
      </c>
      <c r="P12" s="35">
        <v>6.8263999999999996</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2863</v>
      </c>
      <c r="AB12" s="33" t="s">
        <v>2851</v>
      </c>
    </row>
    <row r="13" spans="1:28" x14ac:dyDescent="0.25">
      <c r="A13">
        <v>1659</v>
      </c>
      <c r="B13" s="33" t="s">
        <v>2865</v>
      </c>
      <c r="C13" s="34">
        <v>38673</v>
      </c>
      <c r="D13" s="43">
        <v>49652.957699999999</v>
      </c>
      <c r="E13" s="35">
        <v>0.28999999999999998</v>
      </c>
      <c r="F13" s="35">
        <v>6.9257</v>
      </c>
      <c r="G13" s="35">
        <v>6.8051000000000004</v>
      </c>
      <c r="H13" s="35">
        <v>6.9756</v>
      </c>
      <c r="I13" s="35">
        <v>7.3015999999999996</v>
      </c>
      <c r="J13" s="35">
        <v>7.1684000000000001</v>
      </c>
      <c r="K13" s="35">
        <v>6.3943000000000003</v>
      </c>
      <c r="L13" s="35">
        <v>5.6040000000000001</v>
      </c>
      <c r="M13" s="35">
        <v>5.3163</v>
      </c>
      <c r="N13" s="35">
        <v>5.7847999999999997</v>
      </c>
      <c r="O13" s="35">
        <v>6.2991999999999999</v>
      </c>
      <c r="P13" s="35">
        <v>7.1298000000000004</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2866</v>
      </c>
      <c r="AB13" s="33" t="s">
        <v>2853</v>
      </c>
    </row>
    <row r="14" spans="1:28" x14ac:dyDescent="0.25">
      <c r="D14" s="53"/>
    </row>
    <row r="15" spans="1:28" x14ac:dyDescent="0.25">
      <c r="B15" s="32" t="s">
        <v>5</v>
      </c>
      <c r="D15" s="53"/>
    </row>
    <row r="16" spans="1:28" x14ac:dyDescent="0.25">
      <c r="A16">
        <v>39949</v>
      </c>
      <c r="B16" s="33" t="s">
        <v>2753</v>
      </c>
      <c r="C16" s="34">
        <v>43367</v>
      </c>
      <c r="D16" s="43">
        <v>14104.6301</v>
      </c>
      <c r="E16" s="35">
        <v>0.69</v>
      </c>
      <c r="F16" s="35">
        <v>6.3597999999999999</v>
      </c>
      <c r="G16" s="35">
        <v>6.5666000000000002</v>
      </c>
      <c r="H16" s="35">
        <v>6.9337999999999997</v>
      </c>
      <c r="I16" s="35">
        <v>7.35</v>
      </c>
      <c r="J16" s="35">
        <v>7.1685999999999996</v>
      </c>
      <c r="K16" s="35">
        <v>6.2946999999999997</v>
      </c>
      <c r="L16" s="35">
        <v>5.6139999999999999</v>
      </c>
      <c r="M16" s="35">
        <v>5.7477</v>
      </c>
      <c r="N16" s="35"/>
      <c r="O16" s="35"/>
      <c r="P16" s="35">
        <v>6.2160000000000002</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2754</v>
      </c>
      <c r="AB16" s="33" t="s">
        <v>242</v>
      </c>
    </row>
    <row r="17" spans="1:28" x14ac:dyDescent="0.25">
      <c r="A17">
        <v>12454</v>
      </c>
      <c r="B17" s="33" t="s">
        <v>2756</v>
      </c>
      <c r="C17" s="34">
        <v>40666</v>
      </c>
      <c r="D17" s="43">
        <v>13501.678900000001</v>
      </c>
      <c r="E17" s="35">
        <v>0.8</v>
      </c>
      <c r="F17" s="35">
        <v>6.4513999999999996</v>
      </c>
      <c r="G17" s="35">
        <v>6.6607000000000003</v>
      </c>
      <c r="H17" s="35">
        <v>6.9326999999999996</v>
      </c>
      <c r="I17" s="35">
        <v>7.3742000000000001</v>
      </c>
      <c r="J17" s="35">
        <v>7.1736000000000004</v>
      </c>
      <c r="K17" s="35">
        <v>6.3185000000000002</v>
      </c>
      <c r="L17" s="35">
        <v>5.7442000000000002</v>
      </c>
      <c r="M17" s="35">
        <v>5.8612000000000002</v>
      </c>
      <c r="N17" s="35">
        <v>6.4585999999999997</v>
      </c>
      <c r="O17" s="35">
        <v>7.0864000000000003</v>
      </c>
      <c r="P17" s="35">
        <v>7.4371</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6.7110000000000003</v>
      </c>
      <c r="G20" s="35">
        <v>6.5217999999999998</v>
      </c>
      <c r="H20" s="35">
        <v>7.7792000000000003</v>
      </c>
      <c r="I20" s="35">
        <v>8.2044999999999995</v>
      </c>
      <c r="J20" s="35">
        <v>7.9606000000000003</v>
      </c>
      <c r="K20" s="35">
        <v>6.8548999999999998</v>
      </c>
      <c r="L20" s="35">
        <v>6.1680999999999999</v>
      </c>
      <c r="M20" s="35">
        <v>6.7244000000000002</v>
      </c>
      <c r="N20" s="35">
        <v>7.0559000000000003</v>
      </c>
      <c r="O20" s="35">
        <v>7.3901000000000003</v>
      </c>
      <c r="P20" s="35">
        <v>7.7796000000000003</v>
      </c>
      <c r="Q20" s="35">
        <v>4.34</v>
      </c>
      <c r="R20" s="35">
        <v>1.35</v>
      </c>
      <c r="S20" s="35">
        <v>7.8</v>
      </c>
      <c r="T20" s="35">
        <v>7.31</v>
      </c>
      <c r="U20" s="35">
        <v>47.127800000000001</v>
      </c>
      <c r="V20" s="35">
        <v>12.1569</v>
      </c>
      <c r="W20" s="35">
        <v>0.86780000000000002</v>
      </c>
      <c r="X20" s="35">
        <v>4.4560000000000004</v>
      </c>
      <c r="Y20" s="35">
        <v>35.1081</v>
      </c>
      <c r="Z20" s="35">
        <v>0.28339999999999999</v>
      </c>
      <c r="AA20" s="33" t="s">
        <v>2423</v>
      </c>
      <c r="AB20" s="33" t="s">
        <v>242</v>
      </c>
    </row>
    <row r="21" spans="1:28" x14ac:dyDescent="0.25">
      <c r="A21">
        <v>1512</v>
      </c>
      <c r="B21" s="33" t="s">
        <v>183</v>
      </c>
      <c r="C21" s="34">
        <v>38673</v>
      </c>
      <c r="D21" s="43">
        <v>7776.8779999999997</v>
      </c>
      <c r="E21" s="35">
        <v>1.18</v>
      </c>
      <c r="F21" s="35">
        <v>6.8445</v>
      </c>
      <c r="G21" s="35">
        <v>6.4215999999999998</v>
      </c>
      <c r="H21" s="35">
        <v>7.5448000000000004</v>
      </c>
      <c r="I21" s="35">
        <v>8.0012000000000008</v>
      </c>
      <c r="J21" s="35">
        <v>7.8769</v>
      </c>
      <c r="K21" s="35">
        <v>6.7327000000000004</v>
      </c>
      <c r="L21" s="35">
        <v>5.9401000000000002</v>
      </c>
      <c r="M21" s="35">
        <v>6.6085000000000003</v>
      </c>
      <c r="N21" s="35">
        <v>6.8872</v>
      </c>
      <c r="O21" s="35">
        <v>7.1733000000000002</v>
      </c>
      <c r="P21" s="35">
        <v>7.6170999999999998</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2474</v>
      </c>
      <c r="AB21" s="33" t="s">
        <v>242</v>
      </c>
    </row>
    <row r="22" spans="1:28" x14ac:dyDescent="0.25">
      <c r="E22" s="54"/>
    </row>
    <row r="23" spans="1:28" x14ac:dyDescent="0.25">
      <c r="B23" s="32" t="s">
        <v>102</v>
      </c>
    </row>
    <row r="24" spans="1:28" x14ac:dyDescent="0.25">
      <c r="A24">
        <v>7455</v>
      </c>
      <c r="B24" s="33" t="s">
        <v>2554</v>
      </c>
      <c r="C24" s="34">
        <v>39783</v>
      </c>
      <c r="D24" s="43">
        <v>3076.3015</v>
      </c>
      <c r="E24" s="44">
        <v>1.57</v>
      </c>
      <c r="F24" s="35">
        <v>-13.965999999999999</v>
      </c>
      <c r="G24" s="35">
        <v>-2.1404000000000001</v>
      </c>
      <c r="H24" s="35">
        <v>4.6271000000000004</v>
      </c>
      <c r="I24" s="35">
        <v>8.8087999999999997</v>
      </c>
      <c r="J24" s="35">
        <v>7.4290000000000003</v>
      </c>
      <c r="K24" s="35">
        <v>5.5133999999999999</v>
      </c>
      <c r="L24" s="35">
        <v>4.5957999999999997</v>
      </c>
      <c r="M24" s="35">
        <v>6.2230999999999996</v>
      </c>
      <c r="N24" s="35">
        <v>6.9269999999999996</v>
      </c>
      <c r="O24" s="35">
        <v>7.0186000000000002</v>
      </c>
      <c r="P24" s="35">
        <v>7.6167999999999996</v>
      </c>
      <c r="Q24" s="35">
        <v>28.49</v>
      </c>
      <c r="R24" s="35">
        <v>12.14</v>
      </c>
      <c r="S24" s="35">
        <v>7.14</v>
      </c>
      <c r="T24" s="35">
        <v>5.57</v>
      </c>
      <c r="U24" s="35">
        <v>0</v>
      </c>
      <c r="V24" s="35">
        <v>0</v>
      </c>
      <c r="W24" s="35">
        <v>0</v>
      </c>
      <c r="X24" s="35">
        <v>0.2228</v>
      </c>
      <c r="Y24" s="35">
        <v>99.569000000000003</v>
      </c>
      <c r="Z24" s="35">
        <v>0.20830000000000001</v>
      </c>
      <c r="AA24" s="33" t="s">
        <v>2447</v>
      </c>
      <c r="AB24" s="33" t="s">
        <v>242</v>
      </c>
    </row>
    <row r="25" spans="1:28" x14ac:dyDescent="0.25">
      <c r="A25">
        <v>742</v>
      </c>
      <c r="B25" s="33" t="s">
        <v>2558</v>
      </c>
      <c r="C25" s="34">
        <v>39211</v>
      </c>
      <c r="D25" s="43">
        <v>1893.2995000000001</v>
      </c>
      <c r="E25" s="44">
        <v>1.22</v>
      </c>
      <c r="F25" s="35">
        <v>-10.021000000000001</v>
      </c>
      <c r="G25" s="35">
        <v>0.41010000000000002</v>
      </c>
      <c r="H25" s="35">
        <v>6.3674999999999997</v>
      </c>
      <c r="I25" s="35">
        <v>9.2443000000000008</v>
      </c>
      <c r="J25" s="35">
        <v>8.5364000000000004</v>
      </c>
      <c r="K25" s="35">
        <v>6.2744999999999997</v>
      </c>
      <c r="L25" s="35">
        <v>5.3022</v>
      </c>
      <c r="M25" s="35">
        <v>6.6970999999999998</v>
      </c>
      <c r="N25" s="35">
        <v>7.1402999999999999</v>
      </c>
      <c r="O25" s="35">
        <v>7.0479000000000003</v>
      </c>
      <c r="P25" s="35">
        <v>6.8594999999999997</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2559</v>
      </c>
      <c r="AB25" s="33" t="s">
        <v>1293</v>
      </c>
    </row>
    <row r="26" spans="1:28" x14ac:dyDescent="0.25">
      <c r="E26" s="54"/>
    </row>
    <row r="27" spans="1:28" x14ac:dyDescent="0.25">
      <c r="B27" s="32" t="s">
        <v>126</v>
      </c>
      <c r="E27" s="54"/>
    </row>
    <row r="28" spans="1:28" x14ac:dyDescent="0.25">
      <c r="A28">
        <v>27622</v>
      </c>
      <c r="B28" s="33" t="s">
        <v>2708</v>
      </c>
      <c r="C28" s="34">
        <v>41817</v>
      </c>
      <c r="D28" s="43">
        <v>12135.808300000001</v>
      </c>
      <c r="E28" s="35">
        <v>1.06</v>
      </c>
      <c r="F28" s="35">
        <v>7.7607999999999997</v>
      </c>
      <c r="G28" s="35">
        <v>6.9935999999999998</v>
      </c>
      <c r="H28" s="35">
        <v>6.6851000000000003</v>
      </c>
      <c r="I28" s="35">
        <v>7.4850000000000003</v>
      </c>
      <c r="J28" s="35">
        <v>7.4606000000000003</v>
      </c>
      <c r="K28" s="35">
        <v>6.4405999999999999</v>
      </c>
      <c r="L28" s="35">
        <v>5.8285</v>
      </c>
      <c r="M28" s="35">
        <v>5.4904000000000002</v>
      </c>
      <c r="N28" s="35">
        <v>5.6830999999999996</v>
      </c>
      <c r="O28" s="35">
        <v>5.9950000000000001</v>
      </c>
      <c r="P28" s="35">
        <v>6.1620999999999997</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7.8311999999999999</v>
      </c>
      <c r="G29" s="35">
        <v>6.8806000000000003</v>
      </c>
      <c r="H29" s="35">
        <v>6.7659000000000002</v>
      </c>
      <c r="I29" s="35">
        <v>7.4116999999999997</v>
      </c>
      <c r="J29" s="35">
        <v>7.5256999999999996</v>
      </c>
      <c r="K29" s="35">
        <v>6.7389000000000001</v>
      </c>
      <c r="L29" s="35">
        <v>5.9699</v>
      </c>
      <c r="M29" s="35">
        <v>5.5618999999999996</v>
      </c>
      <c r="N29" s="35">
        <v>5.6665999999999999</v>
      </c>
      <c r="O29" s="35">
        <v>5.9099000000000004</v>
      </c>
      <c r="P29" s="35">
        <v>6.5834000000000001</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2721</v>
      </c>
      <c r="C30" s="34">
        <v>38624</v>
      </c>
      <c r="D30" s="43">
        <v>54913.127699999997</v>
      </c>
      <c r="E30" s="35">
        <v>1.01</v>
      </c>
      <c r="F30" s="35">
        <v>7.6684000000000001</v>
      </c>
      <c r="G30" s="35">
        <v>7.1009000000000002</v>
      </c>
      <c r="H30" s="35">
        <v>6.7957999999999998</v>
      </c>
      <c r="I30" s="35">
        <v>7.6284999999999998</v>
      </c>
      <c r="J30" s="35">
        <v>7.6548999999999996</v>
      </c>
      <c r="K30" s="35">
        <v>6.6235999999999997</v>
      </c>
      <c r="L30" s="35">
        <v>5.9939999999999998</v>
      </c>
      <c r="M30" s="35">
        <v>5.5952000000000002</v>
      </c>
      <c r="N30" s="35">
        <v>5.7732000000000001</v>
      </c>
      <c r="O30" s="35">
        <v>6.0168999999999997</v>
      </c>
      <c r="P30" s="35">
        <v>6.9116</v>
      </c>
      <c r="Q30" s="35">
        <v>0.2</v>
      </c>
      <c r="R30" s="35">
        <v>0.2</v>
      </c>
      <c r="S30" s="35">
        <v>7.25</v>
      </c>
      <c r="T30" s="87">
        <v>6.24</v>
      </c>
      <c r="U30" s="88">
        <v>4.0332999999999997</v>
      </c>
      <c r="V30" s="88">
        <v>0</v>
      </c>
      <c r="W30" s="88">
        <v>95.586299999999994</v>
      </c>
      <c r="X30" s="88">
        <v>0.38030000000000003</v>
      </c>
      <c r="Y30" s="88">
        <v>0</v>
      </c>
      <c r="Z30" s="88">
        <v>0</v>
      </c>
      <c r="AA30" s="33" t="s">
        <v>2722</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2106</v>
      </c>
      <c r="C33" s="34">
        <v>41978</v>
      </c>
      <c r="D33" s="43">
        <v>12554.8987</v>
      </c>
      <c r="E33" s="35">
        <v>0.97</v>
      </c>
      <c r="F33" s="35">
        <v>-4.3587999999999996</v>
      </c>
      <c r="G33" s="35">
        <v>0.90390000000000004</v>
      </c>
      <c r="H33" s="35">
        <v>5.1722000000000001</v>
      </c>
      <c r="I33" s="35">
        <v>7.5014000000000003</v>
      </c>
      <c r="J33" s="35">
        <v>8.9913000000000007</v>
      </c>
      <c r="K33" s="35">
        <v>8.1426999999999996</v>
      </c>
      <c r="L33" s="35">
        <v>8.2605000000000004</v>
      </c>
      <c r="M33" s="35">
        <v>7.7756999999999996</v>
      </c>
      <c r="N33" s="35">
        <v>7.5350999999999999</v>
      </c>
      <c r="O33" s="35">
        <v>7.899</v>
      </c>
      <c r="P33" s="35">
        <v>7.8761999999999999</v>
      </c>
      <c r="Q33" s="35">
        <v>1.96</v>
      </c>
      <c r="R33" s="35">
        <v>1.21</v>
      </c>
      <c r="S33" s="35">
        <v>7</v>
      </c>
      <c r="T33" s="87">
        <v>6.03</v>
      </c>
      <c r="U33" s="89">
        <v>5.3875999999999999</v>
      </c>
      <c r="V33" s="89">
        <v>1.2073</v>
      </c>
      <c r="W33" s="89">
        <v>81.237499999999997</v>
      </c>
      <c r="X33" s="89">
        <v>5.2614000000000001</v>
      </c>
      <c r="Y33" s="89">
        <v>5.1481000000000003</v>
      </c>
      <c r="Z33" s="89">
        <v>1.7581</v>
      </c>
      <c r="AA33" s="33" t="s">
        <v>2107</v>
      </c>
      <c r="AB33" s="33" t="s">
        <v>2108</v>
      </c>
    </row>
    <row r="34" spans="1:28" x14ac:dyDescent="0.25">
      <c r="A34">
        <v>30690</v>
      </c>
      <c r="B34" s="33" t="s">
        <v>2113</v>
      </c>
      <c r="C34" s="34">
        <v>41925</v>
      </c>
      <c r="D34" s="43">
        <v>8176.7420000000002</v>
      </c>
      <c r="E34" s="35">
        <v>1.76</v>
      </c>
      <c r="F34" s="35">
        <v>-41.991</v>
      </c>
      <c r="G34" s="35">
        <v>-11.2315</v>
      </c>
      <c r="H34" s="35">
        <v>-0.83120000000000005</v>
      </c>
      <c r="I34" s="35">
        <v>8.5764999999999993</v>
      </c>
      <c r="J34" s="35">
        <v>12.3207</v>
      </c>
      <c r="K34" s="35">
        <v>9.8795999999999999</v>
      </c>
      <c r="L34" s="35">
        <v>10.343</v>
      </c>
      <c r="M34" s="35">
        <v>10.4811</v>
      </c>
      <c r="N34" s="35">
        <v>9.1735000000000007</v>
      </c>
      <c r="O34" s="35">
        <v>9.1006999999999998</v>
      </c>
      <c r="P34" s="35">
        <v>9.2225000000000001</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2114</v>
      </c>
      <c r="AB34" s="33" t="s">
        <v>2115</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2022</v>
      </c>
      <c r="C37" s="34">
        <v>44908</v>
      </c>
      <c r="D37" s="43">
        <v>6054.9129999999996</v>
      </c>
      <c r="E37" s="35">
        <v>5.0000000000000001E-4</v>
      </c>
      <c r="F37" s="35">
        <v>2.1044</v>
      </c>
      <c r="G37" s="35">
        <v>5.0365000000000002</v>
      </c>
      <c r="H37" s="35">
        <v>9.2127999999999997</v>
      </c>
      <c r="I37" s="35">
        <v>9.9076000000000004</v>
      </c>
      <c r="J37" s="35">
        <v>8.5280000000000005</v>
      </c>
      <c r="K37" s="35"/>
      <c r="L37" s="35"/>
      <c r="M37" s="35"/>
      <c r="N37" s="35"/>
      <c r="O37" s="35"/>
      <c r="P37" s="35">
        <v>8.2905999999999995</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2638</v>
      </c>
      <c r="C38" s="34">
        <v>45000</v>
      </c>
      <c r="D38" s="43">
        <v>798.75260000000003</v>
      </c>
      <c r="E38" s="35">
        <v>0.38</v>
      </c>
      <c r="F38" s="35">
        <v>-0.32840000000000003</v>
      </c>
      <c r="G38" s="35">
        <v>4.7724000000000002</v>
      </c>
      <c r="H38" s="35">
        <v>8.3893000000000004</v>
      </c>
      <c r="I38" s="35">
        <v>9.8397000000000006</v>
      </c>
      <c r="J38" s="35"/>
      <c r="K38" s="35"/>
      <c r="L38" s="35"/>
      <c r="M38" s="35"/>
      <c r="N38" s="35"/>
      <c r="O38" s="35"/>
      <c r="P38" s="35">
        <v>9.5737000000000005</v>
      </c>
      <c r="Q38" s="35">
        <v>11.35</v>
      </c>
      <c r="R38" s="35">
        <v>7.59</v>
      </c>
      <c r="S38" s="35">
        <v>6.99</v>
      </c>
      <c r="T38" s="35">
        <v>6.61</v>
      </c>
      <c r="U38" s="35">
        <v>0</v>
      </c>
      <c r="V38" s="35">
        <v>0</v>
      </c>
      <c r="W38" s="35">
        <v>0</v>
      </c>
      <c r="X38" s="35">
        <v>1.2007000000000001</v>
      </c>
      <c r="Y38" s="35">
        <v>98.799300000000002</v>
      </c>
      <c r="Z38" s="35">
        <v>0</v>
      </c>
      <c r="AA38" s="33" t="s">
        <v>2341</v>
      </c>
      <c r="AB38" s="33" t="s">
        <v>242</v>
      </c>
    </row>
    <row r="39" spans="1:28" x14ac:dyDescent="0.25">
      <c r="A39">
        <v>45991</v>
      </c>
      <c r="B39" s="33" t="s">
        <v>2777</v>
      </c>
      <c r="C39" s="34">
        <v>44946</v>
      </c>
      <c r="D39" s="43">
        <v>5683.6606000000002</v>
      </c>
      <c r="E39" s="35">
        <v>0.65</v>
      </c>
      <c r="F39" s="35">
        <v>-12.010400000000001</v>
      </c>
      <c r="G39" s="35">
        <v>-0.86899999999999999</v>
      </c>
      <c r="H39" s="35">
        <v>5.8243999999999998</v>
      </c>
      <c r="I39" s="35">
        <v>10.2037</v>
      </c>
      <c r="J39" s="35"/>
      <c r="K39" s="35"/>
      <c r="L39" s="35"/>
      <c r="M39" s="35"/>
      <c r="N39" s="35"/>
      <c r="O39" s="35"/>
      <c r="P39" s="35">
        <v>8.5510999999999999</v>
      </c>
      <c r="Q39" s="35">
        <v>29.89</v>
      </c>
      <c r="R39" s="35">
        <v>12.07</v>
      </c>
      <c r="S39" s="35">
        <v>7.13</v>
      </c>
      <c r="T39" s="35">
        <v>6.48</v>
      </c>
      <c r="U39" s="35">
        <v>0</v>
      </c>
      <c r="V39" s="35">
        <v>0</v>
      </c>
      <c r="W39" s="35">
        <v>0</v>
      </c>
      <c r="X39" s="35">
        <v>1.8008</v>
      </c>
      <c r="Y39" s="35">
        <v>98.053799999999995</v>
      </c>
      <c r="Z39" s="35">
        <v>0.1454</v>
      </c>
      <c r="AA39" s="33" t="s">
        <v>2423</v>
      </c>
      <c r="AB39" s="33" t="s">
        <v>242</v>
      </c>
    </row>
    <row r="40" spans="1:28" x14ac:dyDescent="0.25">
      <c r="A40">
        <v>47042</v>
      </c>
      <c r="B40" s="33" t="s">
        <v>2661</v>
      </c>
      <c r="C40" s="34">
        <v>44854</v>
      </c>
      <c r="D40" s="43">
        <v>253.3184</v>
      </c>
      <c r="E40" s="35">
        <v>0.39</v>
      </c>
      <c r="F40" s="35">
        <v>-0.90980000000000005</v>
      </c>
      <c r="G40" s="35">
        <v>4.3883999999999999</v>
      </c>
      <c r="H40" s="35">
        <v>8.2642000000000007</v>
      </c>
      <c r="I40" s="35">
        <v>8.7281999999999993</v>
      </c>
      <c r="J40" s="35">
        <v>8.0896000000000008</v>
      </c>
      <c r="K40" s="35"/>
      <c r="L40" s="35"/>
      <c r="M40" s="35"/>
      <c r="N40" s="35"/>
      <c r="O40" s="35"/>
      <c r="P40" s="35">
        <v>8.6042000000000005</v>
      </c>
      <c r="Q40" s="35">
        <v>7.92</v>
      </c>
      <c r="R40" s="35">
        <v>5.82</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2779</v>
      </c>
      <c r="C41" s="34">
        <v>43287</v>
      </c>
      <c r="D41" s="43">
        <v>9411.4439000000002</v>
      </c>
      <c r="E41" s="35">
        <v>0.6</v>
      </c>
      <c r="F41" s="35">
        <v>-7.9797000000000002</v>
      </c>
      <c r="G41" s="35">
        <v>0.27039999999999997</v>
      </c>
      <c r="H41" s="35">
        <v>6.2961</v>
      </c>
      <c r="I41" s="35">
        <v>10.1182</v>
      </c>
      <c r="J41" s="35">
        <v>8.3282000000000007</v>
      </c>
      <c r="K41" s="35">
        <v>6.9903000000000004</v>
      </c>
      <c r="L41" s="35">
        <v>5.1005000000000003</v>
      </c>
      <c r="M41" s="35">
        <v>6.8071999999999999</v>
      </c>
      <c r="N41" s="35"/>
      <c r="O41" s="35"/>
      <c r="P41" s="35">
        <v>8.5670999999999999</v>
      </c>
      <c r="Q41" s="35">
        <v>22.08</v>
      </c>
      <c r="R41" s="35">
        <v>10.78</v>
      </c>
      <c r="S41" s="35">
        <v>7.08</v>
      </c>
      <c r="T41" s="35">
        <v>6.48</v>
      </c>
      <c r="U41" s="35">
        <v>0</v>
      </c>
      <c r="V41" s="35">
        <v>0</v>
      </c>
      <c r="W41" s="35">
        <v>0</v>
      </c>
      <c r="X41" s="35">
        <v>1.5215000000000001</v>
      </c>
      <c r="Y41" s="35">
        <v>98.2547</v>
      </c>
      <c r="Z41" s="35">
        <v>0.2238</v>
      </c>
      <c r="AA41" s="33" t="s">
        <v>2668</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2565</v>
      </c>
      <c r="C44" s="34">
        <v>40198</v>
      </c>
      <c r="D44" s="43">
        <v>13407.2772</v>
      </c>
      <c r="E44" s="35">
        <v>1.29</v>
      </c>
      <c r="F44" s="35">
        <v>2.2113999999999998</v>
      </c>
      <c r="G44" s="35">
        <v>5.3868</v>
      </c>
      <c r="H44" s="35">
        <v>7.6497999999999999</v>
      </c>
      <c r="I44" s="35">
        <v>7.8719999999999999</v>
      </c>
      <c r="J44" s="35">
        <v>7.7032999999999996</v>
      </c>
      <c r="K44" s="35">
        <v>6.8223000000000003</v>
      </c>
      <c r="L44" s="35">
        <v>6.1052</v>
      </c>
      <c r="M44" s="35">
        <v>7.2215999999999996</v>
      </c>
      <c r="N44" s="35">
        <v>7.4711999999999996</v>
      </c>
      <c r="O44" s="35">
        <v>7.8781999999999996</v>
      </c>
      <c r="P44" s="35">
        <v>8.7800999999999991</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2566</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-0.52769999999999995</v>
      </c>
      <c r="G48" s="39">
        <v>4.2401999999999997</v>
      </c>
      <c r="H48" s="39">
        <v>7.4705000000000004</v>
      </c>
      <c r="I48" s="39">
        <v>8.5302000000000007</v>
      </c>
      <c r="J48" s="39">
        <v>7.7899000000000003</v>
      </c>
      <c r="K48" s="39">
        <v>6.3159999999999998</v>
      </c>
      <c r="L48" s="39">
        <v>5.5057</v>
      </c>
      <c r="M48" s="39">
        <v>6.7557</v>
      </c>
      <c r="N48" s="39">
        <v>7.2348999999999997</v>
      </c>
      <c r="O48" s="39">
        <v>7.5948000000000002</v>
      </c>
      <c r="Q48" s="39"/>
      <c r="R48" s="39"/>
      <c r="S48" s="39"/>
      <c r="T48" s="39"/>
      <c r="U48" s="39"/>
      <c r="V48" s="39"/>
      <c r="W48" s="39"/>
      <c r="X48" s="39"/>
      <c r="Y48" s="39"/>
      <c r="Z48" s="39"/>
      <c r="AA48" s="39"/>
      <c r="AB48" s="39"/>
    </row>
    <row r="49" spans="1:28" x14ac:dyDescent="0.25">
      <c r="A49">
        <v>44</v>
      </c>
      <c r="B49" s="38" t="s">
        <v>779</v>
      </c>
      <c r="C49" s="38"/>
      <c r="D49" s="38"/>
      <c r="E49" s="38"/>
      <c r="F49" s="39">
        <v>3.6983000000000001</v>
      </c>
      <c r="G49" s="39">
        <v>5.8727999999999998</v>
      </c>
      <c r="H49" s="39">
        <v>7.4157999999999999</v>
      </c>
      <c r="I49" s="39">
        <v>7.7907000000000002</v>
      </c>
      <c r="J49" s="39">
        <v>7.5007000000000001</v>
      </c>
      <c r="K49" s="39">
        <v>6.2797999999999998</v>
      </c>
      <c r="L49" s="39">
        <v>5.8182</v>
      </c>
      <c r="M49" s="39">
        <v>6.6132</v>
      </c>
      <c r="N49" s="39">
        <v>7.0839999999999996</v>
      </c>
      <c r="O49" s="39">
        <v>7.3760000000000003</v>
      </c>
      <c r="Q49" s="39"/>
      <c r="R49" s="39"/>
      <c r="S49" s="39"/>
      <c r="T49" s="39"/>
      <c r="U49" s="39"/>
      <c r="V49" s="39"/>
      <c r="W49" s="39"/>
      <c r="X49" s="39"/>
      <c r="Y49" s="39"/>
      <c r="Z49" s="39"/>
      <c r="AA49" s="39"/>
      <c r="AB49" s="39"/>
    </row>
    <row r="50" spans="1:28" x14ac:dyDescent="0.25">
      <c r="A50">
        <v>42</v>
      </c>
      <c r="B50" s="38" t="s">
        <v>1662</v>
      </c>
      <c r="C50" s="38"/>
      <c r="D50" s="38"/>
      <c r="E50" s="38"/>
      <c r="F50" s="39">
        <v>6.8799000000000001</v>
      </c>
      <c r="G50" s="39">
        <v>6.8537999999999997</v>
      </c>
      <c r="H50" s="39">
        <v>7.0175999999999998</v>
      </c>
      <c r="I50" s="39">
        <v>7.2946999999999997</v>
      </c>
      <c r="J50" s="39">
        <v>7.2323000000000004</v>
      </c>
      <c r="K50" s="39">
        <v>6.5450999999999997</v>
      </c>
      <c r="L50" s="39">
        <v>5.8117999999999999</v>
      </c>
      <c r="M50" s="39">
        <v>5.5496999999999996</v>
      </c>
      <c r="N50" s="39">
        <v>6.0190999999999999</v>
      </c>
      <c r="O50" s="39">
        <v>6.44</v>
      </c>
      <c r="Q50" s="39"/>
      <c r="R50" s="39"/>
      <c r="S50" s="39"/>
      <c r="T50" s="39"/>
      <c r="U50" s="39"/>
      <c r="V50" s="39"/>
      <c r="W50" s="39"/>
      <c r="X50" s="39"/>
      <c r="Y50" s="39"/>
      <c r="Z50" s="39"/>
      <c r="AA50" s="39"/>
      <c r="AB50" s="39"/>
    </row>
    <row r="51" spans="1:28" x14ac:dyDescent="0.25">
      <c r="A51">
        <v>277</v>
      </c>
      <c r="B51" s="38" t="s">
        <v>2087</v>
      </c>
      <c r="C51" s="38"/>
      <c r="D51" s="38"/>
      <c r="E51" s="38"/>
      <c r="F51" s="39">
        <v>7.5930999999999997</v>
      </c>
      <c r="G51" s="39">
        <v>9.0366999999999997</v>
      </c>
      <c r="H51" s="39">
        <v>6.8263999999999996</v>
      </c>
      <c r="I51" s="39">
        <v>7.5545</v>
      </c>
      <c r="J51" s="39">
        <v>7.8056999999999999</v>
      </c>
      <c r="K51" s="39">
        <v>6.6182999999999996</v>
      </c>
      <c r="L51" s="39">
        <v>5.9989999999999997</v>
      </c>
      <c r="M51" s="39">
        <v>5.2163000000000004</v>
      </c>
      <c r="N51" s="39">
        <v>5.3230000000000004</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02"/>
      <c r="C7" s="157"/>
      <c r="D7" s="157"/>
      <c r="E7" s="157"/>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7"/>
      <c r="W7" s="157"/>
    </row>
    <row r="8" spans="1:23" x14ac:dyDescent="0.25">
      <c r="B8" s="32" t="s">
        <v>215</v>
      </c>
    </row>
    <row r="9" spans="1:23" x14ac:dyDescent="0.25">
      <c r="A9">
        <v>1495</v>
      </c>
      <c r="B9" s="33" t="s">
        <v>802</v>
      </c>
      <c r="C9" s="34">
        <v>37560</v>
      </c>
      <c r="D9" s="35">
        <v>51027.458200000001</v>
      </c>
      <c r="E9" s="44">
        <v>1.46</v>
      </c>
      <c r="F9" s="35">
        <v>-1.9319999999999999</v>
      </c>
      <c r="G9" s="35">
        <v>-2.484</v>
      </c>
      <c r="H9" s="35">
        <v>0.57740000000000002</v>
      </c>
      <c r="I9" s="35">
        <v>16.828199999999999</v>
      </c>
      <c r="J9" s="35">
        <v>20.439</v>
      </c>
      <c r="K9" s="35">
        <v>18.031700000000001</v>
      </c>
      <c r="L9" s="35">
        <v>21.836400000000001</v>
      </c>
      <c r="M9" s="35">
        <v>20.053699999999999</v>
      </c>
      <c r="N9" s="35">
        <v>14.7041</v>
      </c>
      <c r="O9" s="35">
        <v>14.11</v>
      </c>
      <c r="P9" s="35">
        <v>21.053999999999998</v>
      </c>
      <c r="Q9" s="43">
        <v>44248.577130000005</v>
      </c>
      <c r="R9" s="35">
        <v>50.088500000000003</v>
      </c>
      <c r="S9" s="35">
        <v>11.757099999999999</v>
      </c>
      <c r="T9" s="35">
        <v>3.5537000000000001</v>
      </c>
      <c r="U9" s="35">
        <v>34.600700000000003</v>
      </c>
      <c r="V9" s="33" t="s">
        <v>803</v>
      </c>
      <c r="W9" s="33" t="s">
        <v>739</v>
      </c>
    </row>
    <row r="10" spans="1:23" x14ac:dyDescent="0.25">
      <c r="A10">
        <v>47946</v>
      </c>
      <c r="B10" s="33" t="s">
        <v>837</v>
      </c>
      <c r="C10" s="34">
        <v>45065</v>
      </c>
      <c r="D10" s="35">
        <v>1148.5401999999999</v>
      </c>
      <c r="E10" s="44">
        <v>1.88</v>
      </c>
      <c r="F10" s="35">
        <v>-0.871</v>
      </c>
      <c r="G10" s="35">
        <v>1.1855</v>
      </c>
      <c r="H10" s="35">
        <v>4.7473000000000001</v>
      </c>
      <c r="I10" s="35">
        <v>17.678000000000001</v>
      </c>
      <c r="J10" s="35"/>
      <c r="K10" s="35"/>
      <c r="L10" s="35"/>
      <c r="M10" s="35"/>
      <c r="N10" s="35"/>
      <c r="O10" s="35"/>
      <c r="P10" s="35">
        <v>17.100300000000001</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-8.6684999999999999</v>
      </c>
      <c r="G14" s="39">
        <v>-9.7769999999999992</v>
      </c>
      <c r="H14" s="39">
        <v>-8.0216999999999992</v>
      </c>
      <c r="I14" s="39">
        <v>6.9474999999999998</v>
      </c>
      <c r="J14" s="39">
        <v>15.778</v>
      </c>
      <c r="K14" s="39">
        <v>9.7147000000000006</v>
      </c>
      <c r="L14" s="39">
        <v>14.0318</v>
      </c>
      <c r="M14" s="39">
        <v>15.1614</v>
      </c>
      <c r="N14" s="39">
        <v>11.8904</v>
      </c>
      <c r="O14" s="39">
        <v>11.736000000000001</v>
      </c>
      <c r="Q14" s="39"/>
      <c r="R14" s="39"/>
      <c r="S14" s="39"/>
      <c r="T14" s="39"/>
      <c r="U14" s="39"/>
      <c r="V14" s="39"/>
      <c r="W14" s="39"/>
    </row>
    <row r="15" spans="1:23" x14ac:dyDescent="0.25">
      <c r="A15">
        <v>44</v>
      </c>
      <c r="B15" s="38" t="s">
        <v>779</v>
      </c>
      <c r="C15" s="38"/>
      <c r="D15" s="38"/>
      <c r="E15" s="38"/>
      <c r="F15" s="39">
        <v>0.31409999999999999</v>
      </c>
      <c r="G15" s="39">
        <v>1.4802999999999999</v>
      </c>
      <c r="H15" s="39">
        <v>3.7383999999999999</v>
      </c>
      <c r="I15" s="39">
        <v>7.8121</v>
      </c>
      <c r="J15" s="39">
        <v>7.5007000000000001</v>
      </c>
      <c r="K15" s="39">
        <v>6.2797999999999998</v>
      </c>
      <c r="L15" s="39">
        <v>5.8182</v>
      </c>
      <c r="M15" s="39">
        <v>6.6132</v>
      </c>
      <c r="N15" s="39">
        <v>7.0839999999999996</v>
      </c>
      <c r="O15" s="39">
        <v>7.3760000000000003</v>
      </c>
      <c r="Q15" s="39"/>
      <c r="R15" s="39"/>
      <c r="S15" s="39"/>
      <c r="T15" s="39"/>
      <c r="U15" s="39"/>
      <c r="V15" s="39"/>
      <c r="W15" s="39"/>
    </row>
    <row r="16" spans="1:23" x14ac:dyDescent="0.25">
      <c r="A16">
        <v>312</v>
      </c>
      <c r="B16" s="38" t="s">
        <v>646</v>
      </c>
      <c r="C16" s="38"/>
      <c r="D16" s="38"/>
      <c r="E16" s="38"/>
      <c r="F16" s="39">
        <v>-9.0493000000000006</v>
      </c>
      <c r="G16" s="39">
        <v>-9.9083000000000006</v>
      </c>
      <c r="H16" s="39">
        <v>-7.6813000000000002</v>
      </c>
      <c r="I16" s="39">
        <v>8.5919000000000008</v>
      </c>
      <c r="J16" s="39">
        <v>18.714600000000001</v>
      </c>
      <c r="K16" s="39">
        <v>11.6652</v>
      </c>
      <c r="L16" s="39">
        <v>16.4238</v>
      </c>
      <c r="M16" s="39">
        <v>17.344899999999999</v>
      </c>
      <c r="N16" s="39">
        <v>13.117000000000001</v>
      </c>
      <c r="O16" s="39">
        <v>13.299899999999999</v>
      </c>
      <c r="Q16" s="39"/>
      <c r="R16" s="39"/>
      <c r="S16" s="39"/>
      <c r="T16" s="39"/>
      <c r="U16" s="39"/>
      <c r="V16" s="39"/>
      <c r="W16" s="39"/>
    </row>
    <row r="17" spans="1:23" x14ac:dyDescent="0.25">
      <c r="A17">
        <v>154</v>
      </c>
      <c r="B17" s="38" t="s">
        <v>246</v>
      </c>
      <c r="C17" s="38"/>
      <c r="D17" s="38"/>
      <c r="E17" s="38"/>
      <c r="F17" s="39">
        <v>-6.7923999999999998</v>
      </c>
      <c r="G17" s="39">
        <v>-7.3765000000000001</v>
      </c>
      <c r="H17" s="39">
        <v>-5.3855000000000004</v>
      </c>
      <c r="I17" s="39">
        <v>6.6862000000000004</v>
      </c>
      <c r="J17" s="39">
        <v>14.635199999999999</v>
      </c>
      <c r="K17" s="39">
        <v>9.4042999999999992</v>
      </c>
      <c r="L17" s="39">
        <v>13.522</v>
      </c>
      <c r="M17" s="39">
        <v>14.665100000000001</v>
      </c>
      <c r="N17" s="39">
        <v>12.986700000000001</v>
      </c>
      <c r="O17" s="39">
        <v>12.1175</v>
      </c>
      <c r="Q17" s="39"/>
      <c r="R17" s="39"/>
      <c r="S17" s="39"/>
      <c r="T17" s="39"/>
      <c r="U17" s="39"/>
      <c r="V17" s="39"/>
      <c r="W17" s="39"/>
    </row>
    <row r="18" spans="1:23" x14ac:dyDescent="0.25">
      <c r="A18">
        <v>326</v>
      </c>
      <c r="B18" s="38" t="s">
        <v>644</v>
      </c>
      <c r="C18" s="38"/>
      <c r="D18" s="38"/>
      <c r="E18" s="38"/>
      <c r="F18" s="39">
        <v>-8.7996999999999996</v>
      </c>
      <c r="G18" s="39">
        <v>-9.6973000000000003</v>
      </c>
      <c r="H18" s="39">
        <v>-7.5458999999999996</v>
      </c>
      <c r="I18" s="39">
        <v>8.0663999999999998</v>
      </c>
      <c r="J18" s="39">
        <v>17.249700000000001</v>
      </c>
      <c r="K18" s="39">
        <v>10.9323</v>
      </c>
      <c r="L18" s="39">
        <v>15.280200000000001</v>
      </c>
      <c r="M18" s="39">
        <v>16.2592</v>
      </c>
      <c r="N18" s="39">
        <v>12.9184</v>
      </c>
      <c r="O18" s="39">
        <v>12.8302</v>
      </c>
      <c r="Q18" s="39"/>
      <c r="R18" s="39"/>
      <c r="S18" s="39"/>
      <c r="T18" s="39"/>
      <c r="U18" s="39"/>
      <c r="V18" s="39"/>
      <c r="W18" s="39"/>
    </row>
    <row r="19" spans="1:23" x14ac:dyDescent="0.25">
      <c r="A19">
        <v>298</v>
      </c>
      <c r="B19" s="38" t="s">
        <v>346</v>
      </c>
      <c r="C19" s="38"/>
      <c r="D19" s="38"/>
      <c r="E19" s="38"/>
      <c r="F19" s="39">
        <v>-8.6601999999999997</v>
      </c>
      <c r="G19" s="39">
        <v>-9.6165000000000003</v>
      </c>
      <c r="H19" s="39">
        <v>-7.5899000000000001</v>
      </c>
      <c r="I19" s="39">
        <v>8.1875999999999998</v>
      </c>
      <c r="J19" s="39">
        <v>17.258500000000002</v>
      </c>
      <c r="K19" s="39">
        <v>11.173</v>
      </c>
      <c r="L19" s="39">
        <v>15.5082</v>
      </c>
      <c r="M19" s="39">
        <v>16.671299999999999</v>
      </c>
      <c r="N19" s="39">
        <v>13.3386</v>
      </c>
      <c r="O19" s="39">
        <v>13.1905</v>
      </c>
      <c r="Q19" s="39"/>
      <c r="R19" s="39"/>
      <c r="S19" s="39"/>
      <c r="T19" s="39"/>
      <c r="U19" s="39"/>
      <c r="V19" s="39"/>
      <c r="W19" s="39"/>
    </row>
    <row r="20" spans="1:23" x14ac:dyDescent="0.25">
      <c r="A20">
        <v>379</v>
      </c>
      <c r="B20" s="38" t="s">
        <v>648</v>
      </c>
      <c r="C20" s="38"/>
      <c r="D20" s="38"/>
      <c r="E20" s="38"/>
      <c r="F20" s="39">
        <v>-9.0642999999999994</v>
      </c>
      <c r="G20" s="39">
        <v>-10.0374</v>
      </c>
      <c r="H20" s="39">
        <v>-8.0015999999999998</v>
      </c>
      <c r="I20" s="39">
        <v>8.2210999999999999</v>
      </c>
      <c r="J20" s="39">
        <v>18.344000000000001</v>
      </c>
      <c r="K20" s="39">
        <v>11.5947</v>
      </c>
      <c r="L20" s="39">
        <v>16.368099999999998</v>
      </c>
      <c r="M20" s="39">
        <v>17.411100000000001</v>
      </c>
      <c r="N20" s="39">
        <v>13.2173</v>
      </c>
      <c r="O20" s="39">
        <v>13.396100000000001</v>
      </c>
      <c r="Q20" s="39"/>
      <c r="R20" s="39"/>
      <c r="S20" s="39"/>
      <c r="T20" s="39"/>
      <c r="U20" s="39"/>
      <c r="V20" s="39"/>
      <c r="W20" s="39"/>
    </row>
    <row r="21" spans="1:23" x14ac:dyDescent="0.25">
      <c r="A21">
        <v>40</v>
      </c>
      <c r="B21" s="38" t="s">
        <v>260</v>
      </c>
      <c r="C21" s="38"/>
      <c r="D21" s="38"/>
      <c r="E21" s="38"/>
      <c r="F21" s="39">
        <v>-4.48E-2</v>
      </c>
      <c r="G21" s="39">
        <v>1.0688</v>
      </c>
      <c r="H21" s="39">
        <v>3.766</v>
      </c>
      <c r="I21" s="39">
        <v>8.5535999999999994</v>
      </c>
      <c r="J21" s="39">
        <v>7.7899000000000003</v>
      </c>
      <c r="K21" s="39">
        <v>6.3159999999999998</v>
      </c>
      <c r="L21" s="39">
        <v>5.5057</v>
      </c>
      <c r="M21" s="39">
        <v>6.7557</v>
      </c>
      <c r="N21" s="39">
        <v>7.2348999999999997</v>
      </c>
      <c r="O21" s="39">
        <v>7.5948000000000002</v>
      </c>
      <c r="Q21" s="39"/>
      <c r="R21" s="39"/>
      <c r="S21" s="39"/>
      <c r="T21" s="39"/>
      <c r="U21" s="39"/>
      <c r="V21" s="39"/>
      <c r="W21" s="39"/>
    </row>
    <row r="22" spans="1:23" x14ac:dyDescent="0.25">
      <c r="A22">
        <v>21</v>
      </c>
      <c r="B22" s="38" t="s">
        <v>345</v>
      </c>
      <c r="C22" s="38"/>
      <c r="D22" s="38"/>
      <c r="E22" s="38"/>
      <c r="F22" s="39">
        <v>-8.6684999999999999</v>
      </c>
      <c r="G22" s="39">
        <v>-9.7769999999999992</v>
      </c>
      <c r="H22" s="39">
        <v>-8.0216999999999992</v>
      </c>
      <c r="I22" s="39">
        <v>6.9474999999999998</v>
      </c>
      <c r="J22" s="39">
        <v>15.778</v>
      </c>
      <c r="K22" s="39">
        <v>9.7147000000000006</v>
      </c>
      <c r="L22" s="39">
        <v>14.0318</v>
      </c>
      <c r="M22" s="39">
        <v>15.1614</v>
      </c>
      <c r="N22" s="39">
        <v>11.8904</v>
      </c>
      <c r="O22" s="39">
        <v>11.736000000000001</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28786.036</v>
      </c>
      <c r="E8" s="44">
        <v>1.65</v>
      </c>
      <c r="F8" s="35">
        <v>483.37</v>
      </c>
      <c r="G8" s="33" t="s">
        <v>262</v>
      </c>
      <c r="H8" s="33" t="s">
        <v>263</v>
      </c>
      <c r="I8" s="35">
        <v>-1.9056</v>
      </c>
      <c r="J8" s="35">
        <v>-3.3086000000000002</v>
      </c>
      <c r="K8" s="35">
        <v>-3.3956</v>
      </c>
      <c r="L8" s="35">
        <v>-7.3631000000000002</v>
      </c>
      <c r="M8" s="35">
        <v>-8.7015999999999991</v>
      </c>
      <c r="N8" s="35">
        <v>-5.2401</v>
      </c>
      <c r="O8" s="35">
        <v>10.1648</v>
      </c>
      <c r="P8" s="35">
        <v>17.480699999999999</v>
      </c>
      <c r="Q8" s="35">
        <v>10.7796</v>
      </c>
      <c r="R8" s="35">
        <v>14.6678</v>
      </c>
      <c r="S8" s="35">
        <v>15.4488</v>
      </c>
      <c r="T8" s="35">
        <v>11.4941</v>
      </c>
      <c r="U8" s="35">
        <v>11.803800000000001</v>
      </c>
      <c r="V8" s="35">
        <v>18.912600000000001</v>
      </c>
      <c r="W8" s="43">
        <v>11</v>
      </c>
      <c r="X8" s="43">
        <v>10</v>
      </c>
      <c r="Y8" s="43">
        <v>9</v>
      </c>
      <c r="Z8" s="43">
        <v>9</v>
      </c>
      <c r="AA8" s="43">
        <v>21</v>
      </c>
      <c r="AB8" s="43">
        <v>8</v>
      </c>
      <c r="AC8" s="43">
        <v>12</v>
      </c>
      <c r="AD8" s="43">
        <v>15</v>
      </c>
      <c r="AE8" s="43">
        <v>10</v>
      </c>
      <c r="AF8" s="43">
        <v>9</v>
      </c>
      <c r="AG8" s="43">
        <v>8</v>
      </c>
      <c r="AH8" s="43">
        <v>15</v>
      </c>
      <c r="AI8" s="43">
        <v>11</v>
      </c>
      <c r="AJ8" s="43">
        <v>3</v>
      </c>
      <c r="AK8" s="35">
        <v>0.6804</v>
      </c>
      <c r="AL8" s="35">
        <v>1.0532999999999999</v>
      </c>
      <c r="AM8" s="35">
        <v>12.1008</v>
      </c>
      <c r="AN8" s="35">
        <v>0.98370000000000002</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55.98</v>
      </c>
      <c r="G9" s="33" t="s">
        <v>265</v>
      </c>
      <c r="H9" s="33" t="s">
        <v>266</v>
      </c>
      <c r="I9" s="35">
        <v>-2.1158000000000001</v>
      </c>
      <c r="J9" s="35">
        <v>-3.8639999999999999</v>
      </c>
      <c r="K9" s="35">
        <v>-4.2257999999999996</v>
      </c>
      <c r="L9" s="35">
        <v>-7.6238000000000001</v>
      </c>
      <c r="M9" s="35">
        <v>-8.4097000000000008</v>
      </c>
      <c r="N9" s="35">
        <v>-5.2952000000000004</v>
      </c>
      <c r="O9" s="35">
        <v>8.1530000000000005</v>
      </c>
      <c r="P9" s="35">
        <v>14.3177</v>
      </c>
      <c r="Q9" s="35">
        <v>5.3064</v>
      </c>
      <c r="R9" s="35">
        <v>9.2962000000000007</v>
      </c>
      <c r="S9" s="35">
        <v>11.5783</v>
      </c>
      <c r="T9" s="35">
        <v>11.911199999999999</v>
      </c>
      <c r="U9" s="35">
        <v>11.157999999999999</v>
      </c>
      <c r="V9" s="35">
        <v>12.139799999999999</v>
      </c>
      <c r="W9" s="43">
        <v>21</v>
      </c>
      <c r="X9" s="43">
        <v>19</v>
      </c>
      <c r="Y9" s="43">
        <v>20</v>
      </c>
      <c r="Z9" s="43">
        <v>13</v>
      </c>
      <c r="AA9" s="43">
        <v>17</v>
      </c>
      <c r="AB9" s="43">
        <v>9</v>
      </c>
      <c r="AC9" s="43">
        <v>17</v>
      </c>
      <c r="AD9" s="43">
        <v>25</v>
      </c>
      <c r="AE9" s="43">
        <v>28</v>
      </c>
      <c r="AF9" s="43">
        <v>27</v>
      </c>
      <c r="AG9" s="43">
        <v>23</v>
      </c>
      <c r="AH9" s="43">
        <v>10</v>
      </c>
      <c r="AI9" s="43">
        <v>15</v>
      </c>
      <c r="AJ9" s="43">
        <v>22</v>
      </c>
      <c r="AK9" s="35">
        <v>-8.3707999999999991</v>
      </c>
      <c r="AL9" s="35">
        <v>0.51190000000000002</v>
      </c>
      <c r="AM9" s="35">
        <v>13.474399999999999</v>
      </c>
      <c r="AN9" s="35">
        <v>1.1698999999999999</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70.436999999999998</v>
      </c>
      <c r="G10" s="33" t="s">
        <v>268</v>
      </c>
      <c r="H10" s="33" t="s">
        <v>269</v>
      </c>
      <c r="I10" s="35">
        <v>-2.4647999999999999</v>
      </c>
      <c r="J10" s="35">
        <v>-4.7698</v>
      </c>
      <c r="K10" s="35">
        <v>-5.3978000000000002</v>
      </c>
      <c r="L10" s="35">
        <v>-8.3400999999999996</v>
      </c>
      <c r="M10" s="35">
        <v>-9.3475000000000001</v>
      </c>
      <c r="N10" s="35">
        <v>-6.2851999999999997</v>
      </c>
      <c r="O10" s="35">
        <v>10.1921</v>
      </c>
      <c r="P10" s="35">
        <v>19.831399999999999</v>
      </c>
      <c r="Q10" s="35">
        <v>10.1503</v>
      </c>
      <c r="R10" s="35">
        <v>13.8566</v>
      </c>
      <c r="S10" s="35">
        <v>15.339700000000001</v>
      </c>
      <c r="T10" s="35">
        <v>11.6837</v>
      </c>
      <c r="U10" s="35">
        <v>11.305899999999999</v>
      </c>
      <c r="V10" s="35">
        <v>11.058999999999999</v>
      </c>
      <c r="W10" s="43">
        <v>28</v>
      </c>
      <c r="X10" s="43">
        <v>29</v>
      </c>
      <c r="Y10" s="43">
        <v>29</v>
      </c>
      <c r="Z10" s="43">
        <v>21</v>
      </c>
      <c r="AA10" s="43">
        <v>25</v>
      </c>
      <c r="AB10" s="43">
        <v>16</v>
      </c>
      <c r="AC10" s="43">
        <v>11</v>
      </c>
      <c r="AD10" s="43">
        <v>6</v>
      </c>
      <c r="AE10" s="43">
        <v>14</v>
      </c>
      <c r="AF10" s="43">
        <v>13</v>
      </c>
      <c r="AG10" s="43">
        <v>11</v>
      </c>
      <c r="AH10" s="43">
        <v>12</v>
      </c>
      <c r="AI10" s="43">
        <v>13</v>
      </c>
      <c r="AJ10" s="43">
        <v>26</v>
      </c>
      <c r="AK10" s="35">
        <v>-4.0884999999999998</v>
      </c>
      <c r="AL10" s="35">
        <v>0.8619</v>
      </c>
      <c r="AM10" s="35">
        <v>15.1343</v>
      </c>
      <c r="AN10" s="35">
        <v>1.3109</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14.68</v>
      </c>
      <c r="G11" s="33" t="s">
        <v>271</v>
      </c>
      <c r="H11" s="33" t="s">
        <v>272</v>
      </c>
      <c r="I11" s="35">
        <v>-3.1023000000000001</v>
      </c>
      <c r="J11" s="35">
        <v>-5.8974000000000002</v>
      </c>
      <c r="K11" s="35">
        <v>-6.6158000000000001</v>
      </c>
      <c r="L11" s="35">
        <v>-11.7788</v>
      </c>
      <c r="M11" s="35">
        <v>-11.3527</v>
      </c>
      <c r="N11" s="35">
        <v>-12.305899999999999</v>
      </c>
      <c r="O11" s="35">
        <v>3.5261</v>
      </c>
      <c r="P11" s="35">
        <v>17.933900000000001</v>
      </c>
      <c r="Q11" s="35">
        <v>8.7544000000000004</v>
      </c>
      <c r="R11" s="35"/>
      <c r="S11" s="35"/>
      <c r="T11" s="35"/>
      <c r="U11" s="35"/>
      <c r="V11" s="35">
        <v>11.4368</v>
      </c>
      <c r="W11" s="43">
        <v>31</v>
      </c>
      <c r="X11" s="43">
        <v>31</v>
      </c>
      <c r="Y11" s="43">
        <v>31</v>
      </c>
      <c r="Z11" s="43">
        <v>31</v>
      </c>
      <c r="AA11" s="43">
        <v>31</v>
      </c>
      <c r="AB11" s="43">
        <v>30</v>
      </c>
      <c r="AC11" s="43">
        <v>29</v>
      </c>
      <c r="AD11" s="43">
        <v>14</v>
      </c>
      <c r="AE11" s="43">
        <v>22</v>
      </c>
      <c r="AF11" s="43"/>
      <c r="AG11" s="43"/>
      <c r="AH11" s="43"/>
      <c r="AI11" s="43"/>
      <c r="AJ11" s="43">
        <v>24</v>
      </c>
      <c r="AK11" s="35">
        <v>-3.4384999999999999</v>
      </c>
      <c r="AL11" s="35">
        <v>0.77490000000000003</v>
      </c>
      <c r="AM11" s="35">
        <v>18.842099999999999</v>
      </c>
      <c r="AN11" s="35">
        <v>1.4336</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207.30430000000001</v>
      </c>
      <c r="G12" s="33" t="s">
        <v>274</v>
      </c>
      <c r="H12" s="33" t="s">
        <v>275</v>
      </c>
      <c r="I12" s="35">
        <v>-2.1069</v>
      </c>
      <c r="J12" s="35">
        <v>-3.9634</v>
      </c>
      <c r="K12" s="35">
        <v>-4.2784000000000004</v>
      </c>
      <c r="L12" s="35">
        <v>-7.8449999999999998</v>
      </c>
      <c r="M12" s="35">
        <v>-9.8114000000000008</v>
      </c>
      <c r="N12" s="35">
        <v>-7.5170000000000003</v>
      </c>
      <c r="O12" s="35">
        <v>13.143000000000001</v>
      </c>
      <c r="P12" s="35">
        <v>19.845600000000001</v>
      </c>
      <c r="Q12" s="35">
        <v>12.492100000000001</v>
      </c>
      <c r="R12" s="35">
        <v>14.891500000000001</v>
      </c>
      <c r="S12" s="35">
        <v>15.885199999999999</v>
      </c>
      <c r="T12" s="35">
        <v>12.9869</v>
      </c>
      <c r="U12" s="35">
        <v>12.333399999999999</v>
      </c>
      <c r="V12" s="35">
        <v>16.089200000000002</v>
      </c>
      <c r="W12" s="43">
        <v>20</v>
      </c>
      <c r="X12" s="43">
        <v>21</v>
      </c>
      <c r="Y12" s="43">
        <v>21</v>
      </c>
      <c r="Z12" s="43">
        <v>15</v>
      </c>
      <c r="AA12" s="43">
        <v>26</v>
      </c>
      <c r="AB12" s="43">
        <v>22</v>
      </c>
      <c r="AC12" s="43">
        <v>3</v>
      </c>
      <c r="AD12" s="43">
        <v>5</v>
      </c>
      <c r="AE12" s="43">
        <v>5</v>
      </c>
      <c r="AF12" s="43">
        <v>7</v>
      </c>
      <c r="AG12" s="43">
        <v>7</v>
      </c>
      <c r="AH12" s="43">
        <v>4</v>
      </c>
      <c r="AI12" s="43">
        <v>7</v>
      </c>
      <c r="AJ12" s="43">
        <v>11</v>
      </c>
      <c r="AK12" s="35">
        <v>0.1691</v>
      </c>
      <c r="AL12" s="35">
        <v>0.99690000000000001</v>
      </c>
      <c r="AM12" s="35">
        <v>14.742800000000001</v>
      </c>
      <c r="AN12" s="35">
        <v>1.1849000000000001</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9.17</v>
      </c>
      <c r="G13" s="33" t="s">
        <v>277</v>
      </c>
      <c r="H13" s="33" t="s">
        <v>278</v>
      </c>
      <c r="I13" s="35">
        <v>-1.7675000000000001</v>
      </c>
      <c r="J13" s="35">
        <v>-3.1678999999999999</v>
      </c>
      <c r="K13" s="35">
        <v>-4.0193000000000003</v>
      </c>
      <c r="L13" s="35">
        <v>-8.5378000000000007</v>
      </c>
      <c r="M13" s="35">
        <v>-10.1333</v>
      </c>
      <c r="N13" s="35"/>
      <c r="O13" s="35"/>
      <c r="P13" s="35"/>
      <c r="Q13" s="35"/>
      <c r="R13" s="35"/>
      <c r="S13" s="35"/>
      <c r="T13" s="35"/>
      <c r="U13" s="35"/>
      <c r="V13" s="35">
        <v>-8.3000000000000007</v>
      </c>
      <c r="W13" s="43">
        <v>7</v>
      </c>
      <c r="X13" s="43">
        <v>6</v>
      </c>
      <c r="Y13" s="43">
        <v>17</v>
      </c>
      <c r="Z13" s="43">
        <v>24</v>
      </c>
      <c r="AA13" s="43">
        <v>27</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58.19</v>
      </c>
      <c r="G14" s="33" t="s">
        <v>280</v>
      </c>
      <c r="H14" s="33" t="s">
        <v>234</v>
      </c>
      <c r="I14" s="35">
        <v>-1.9544999999999999</v>
      </c>
      <c r="J14" s="35">
        <v>-3.4030999999999998</v>
      </c>
      <c r="K14" s="35">
        <v>-3.7227000000000001</v>
      </c>
      <c r="L14" s="35">
        <v>-7.4145000000000003</v>
      </c>
      <c r="M14" s="35">
        <v>-7.1929999999999996</v>
      </c>
      <c r="N14" s="35">
        <v>-3.7385999999999999</v>
      </c>
      <c r="O14" s="35">
        <v>12.1411</v>
      </c>
      <c r="P14" s="35">
        <v>18.073699999999999</v>
      </c>
      <c r="Q14" s="35">
        <v>10.1999</v>
      </c>
      <c r="R14" s="35">
        <v>13.7212</v>
      </c>
      <c r="S14" s="35">
        <v>16.027200000000001</v>
      </c>
      <c r="T14" s="35">
        <v>14.275700000000001</v>
      </c>
      <c r="U14" s="35">
        <v>12.9506</v>
      </c>
      <c r="V14" s="35">
        <v>12.998900000000001</v>
      </c>
      <c r="W14" s="43">
        <v>14</v>
      </c>
      <c r="X14" s="43">
        <v>11</v>
      </c>
      <c r="Y14" s="43">
        <v>12</v>
      </c>
      <c r="Z14" s="43">
        <v>11</v>
      </c>
      <c r="AA14" s="43">
        <v>4</v>
      </c>
      <c r="AB14" s="43">
        <v>4</v>
      </c>
      <c r="AC14" s="43">
        <v>5</v>
      </c>
      <c r="AD14" s="43">
        <v>11</v>
      </c>
      <c r="AE14" s="43">
        <v>12</v>
      </c>
      <c r="AF14" s="43">
        <v>15</v>
      </c>
      <c r="AG14" s="43">
        <v>4</v>
      </c>
      <c r="AH14" s="43">
        <v>1</v>
      </c>
      <c r="AI14" s="43">
        <v>3</v>
      </c>
      <c r="AJ14" s="43">
        <v>19</v>
      </c>
      <c r="AK14" s="35">
        <v>-2.9878999999999998</v>
      </c>
      <c r="AL14" s="35">
        <v>0.89280000000000004</v>
      </c>
      <c r="AM14" s="35">
        <v>12.6473</v>
      </c>
      <c r="AN14" s="35">
        <v>1.0973999999999999</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435.08600000000001</v>
      </c>
      <c r="G15" s="33" t="s">
        <v>282</v>
      </c>
      <c r="H15" s="33" t="s">
        <v>283</v>
      </c>
      <c r="I15" s="35">
        <v>-1.6870000000000001</v>
      </c>
      <c r="J15" s="35">
        <v>-3.4087000000000001</v>
      </c>
      <c r="K15" s="35">
        <v>-3.1846999999999999</v>
      </c>
      <c r="L15" s="35">
        <v>-6.3532000000000002</v>
      </c>
      <c r="M15" s="35">
        <v>-7.1680000000000001</v>
      </c>
      <c r="N15" s="35">
        <v>-2.847</v>
      </c>
      <c r="O15" s="35">
        <v>15.522600000000001</v>
      </c>
      <c r="P15" s="35">
        <v>21.4102</v>
      </c>
      <c r="Q15" s="35">
        <v>13.0906</v>
      </c>
      <c r="R15" s="35">
        <v>14.3781</v>
      </c>
      <c r="S15" s="35">
        <v>13.680300000000001</v>
      </c>
      <c r="T15" s="35">
        <v>11.3385</v>
      </c>
      <c r="U15" s="35">
        <v>10.727399999999999</v>
      </c>
      <c r="V15" s="35">
        <v>18.835799999999999</v>
      </c>
      <c r="W15" s="43">
        <v>3</v>
      </c>
      <c r="X15" s="43">
        <v>12</v>
      </c>
      <c r="Y15" s="43">
        <v>7</v>
      </c>
      <c r="Z15" s="43">
        <v>3</v>
      </c>
      <c r="AA15" s="43">
        <v>3</v>
      </c>
      <c r="AB15" s="43">
        <v>3</v>
      </c>
      <c r="AC15" s="43">
        <v>1</v>
      </c>
      <c r="AD15" s="43">
        <v>3</v>
      </c>
      <c r="AE15" s="43">
        <v>4</v>
      </c>
      <c r="AF15" s="43">
        <v>10</v>
      </c>
      <c r="AG15" s="43">
        <v>19</v>
      </c>
      <c r="AH15" s="43">
        <v>17</v>
      </c>
      <c r="AI15" s="43">
        <v>18</v>
      </c>
      <c r="AJ15" s="43">
        <v>5</v>
      </c>
      <c r="AK15" s="35">
        <v>-3.2787000000000002</v>
      </c>
      <c r="AL15" s="35">
        <v>0.86140000000000005</v>
      </c>
      <c r="AM15" s="35">
        <v>14.8344</v>
      </c>
      <c r="AN15" s="35">
        <v>1.234</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78.13</v>
      </c>
      <c r="G16" s="33" t="s">
        <v>285</v>
      </c>
      <c r="H16" s="33" t="s">
        <v>263</v>
      </c>
      <c r="I16" s="35">
        <v>-1.8467</v>
      </c>
      <c r="J16" s="35">
        <v>-3.5074999999999998</v>
      </c>
      <c r="K16" s="35">
        <v>-3.2685</v>
      </c>
      <c r="L16" s="35">
        <v>-7.1429</v>
      </c>
      <c r="M16" s="35">
        <v>-9.0454000000000008</v>
      </c>
      <c r="N16" s="35">
        <v>-6.4310999999999998</v>
      </c>
      <c r="O16" s="35">
        <v>9.6254000000000008</v>
      </c>
      <c r="P16" s="35">
        <v>18.017099999999999</v>
      </c>
      <c r="Q16" s="35">
        <v>11.1569</v>
      </c>
      <c r="R16" s="35">
        <v>14.1066</v>
      </c>
      <c r="S16" s="35">
        <v>15.3553</v>
      </c>
      <c r="T16" s="35">
        <v>12.771800000000001</v>
      </c>
      <c r="U16" s="35">
        <v>12.2171</v>
      </c>
      <c r="V16" s="35">
        <v>14.025399999999999</v>
      </c>
      <c r="W16" s="43">
        <v>9</v>
      </c>
      <c r="X16" s="43">
        <v>16</v>
      </c>
      <c r="Y16" s="43">
        <v>8</v>
      </c>
      <c r="Z16" s="43">
        <v>7</v>
      </c>
      <c r="AA16" s="43">
        <v>24</v>
      </c>
      <c r="AB16" s="43">
        <v>19</v>
      </c>
      <c r="AC16" s="43">
        <v>13</v>
      </c>
      <c r="AD16" s="43">
        <v>12</v>
      </c>
      <c r="AE16" s="43">
        <v>8</v>
      </c>
      <c r="AF16" s="43">
        <v>12</v>
      </c>
      <c r="AG16" s="43">
        <v>10</v>
      </c>
      <c r="AH16" s="43">
        <v>6</v>
      </c>
      <c r="AI16" s="43">
        <v>9</v>
      </c>
      <c r="AJ16" s="43">
        <v>15</v>
      </c>
      <c r="AK16" s="35">
        <v>1.0246</v>
      </c>
      <c r="AL16" s="35">
        <v>1.0542</v>
      </c>
      <c r="AM16" s="35">
        <v>12.406700000000001</v>
      </c>
      <c r="AN16" s="35">
        <v>0.98280000000000001</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1.84</v>
      </c>
      <c r="F17" s="35">
        <v>971.13850000000002</v>
      </c>
      <c r="G17" s="33" t="s">
        <v>287</v>
      </c>
      <c r="H17" s="33" t="s">
        <v>288</v>
      </c>
      <c r="I17" s="35">
        <v>-1.7430000000000001</v>
      </c>
      <c r="J17" s="35">
        <v>-2.8329</v>
      </c>
      <c r="K17" s="35">
        <v>-1.5607</v>
      </c>
      <c r="L17" s="35">
        <v>-5.0560999999999998</v>
      </c>
      <c r="M17" s="35">
        <v>-5.5857000000000001</v>
      </c>
      <c r="N17" s="35">
        <v>-0.94710000000000005</v>
      </c>
      <c r="O17" s="35">
        <v>15.03</v>
      </c>
      <c r="P17" s="35">
        <v>18.590299999999999</v>
      </c>
      <c r="Q17" s="35">
        <v>9.9992999999999999</v>
      </c>
      <c r="R17" s="35">
        <v>14.731</v>
      </c>
      <c r="S17" s="35">
        <v>15.272</v>
      </c>
      <c r="T17" s="35">
        <v>10.9709</v>
      </c>
      <c r="U17" s="35">
        <v>11.056100000000001</v>
      </c>
      <c r="V17" s="35">
        <v>19.1355</v>
      </c>
      <c r="W17" s="43">
        <v>5</v>
      </c>
      <c r="X17" s="43">
        <v>1</v>
      </c>
      <c r="Y17" s="43">
        <v>1</v>
      </c>
      <c r="Z17" s="43">
        <v>1</v>
      </c>
      <c r="AA17" s="43">
        <v>2</v>
      </c>
      <c r="AB17" s="43">
        <v>2</v>
      </c>
      <c r="AC17" s="43">
        <v>2</v>
      </c>
      <c r="AD17" s="43">
        <v>9</v>
      </c>
      <c r="AE17" s="43">
        <v>17</v>
      </c>
      <c r="AF17" s="43">
        <v>8</v>
      </c>
      <c r="AG17" s="43">
        <v>12</v>
      </c>
      <c r="AH17" s="43">
        <v>19</v>
      </c>
      <c r="AI17" s="43">
        <v>17</v>
      </c>
      <c r="AJ17" s="43">
        <v>2</v>
      </c>
      <c r="AK17" s="35">
        <v>-3.048</v>
      </c>
      <c r="AL17" s="35">
        <v>0.74639999999999995</v>
      </c>
      <c r="AM17" s="35">
        <v>13.024800000000001</v>
      </c>
      <c r="AN17" s="35">
        <v>1.0401</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39.19</v>
      </c>
      <c r="G18" s="33" t="s">
        <v>290</v>
      </c>
      <c r="H18" s="33" t="s">
        <v>291</v>
      </c>
      <c r="I18" s="35">
        <v>-2.0005000000000002</v>
      </c>
      <c r="J18" s="35">
        <v>-4.2278000000000002</v>
      </c>
      <c r="K18" s="35">
        <v>-4.8323999999999998</v>
      </c>
      <c r="L18" s="35">
        <v>-9.9494000000000007</v>
      </c>
      <c r="M18" s="35">
        <v>-10.299799999999999</v>
      </c>
      <c r="N18" s="35">
        <v>-10.094099999999999</v>
      </c>
      <c r="O18" s="35">
        <v>5.3777999999999997</v>
      </c>
      <c r="P18" s="35">
        <v>14.984400000000001</v>
      </c>
      <c r="Q18" s="35">
        <v>8.9937000000000005</v>
      </c>
      <c r="R18" s="35">
        <v>11.8971</v>
      </c>
      <c r="S18" s="35">
        <v>11.497</v>
      </c>
      <c r="T18" s="35">
        <v>9.5127000000000006</v>
      </c>
      <c r="U18" s="35">
        <v>10.452400000000001</v>
      </c>
      <c r="V18" s="35">
        <v>11.137600000000001</v>
      </c>
      <c r="W18" s="43">
        <v>16</v>
      </c>
      <c r="X18" s="43">
        <v>22</v>
      </c>
      <c r="Y18" s="43">
        <v>25</v>
      </c>
      <c r="Z18" s="43">
        <v>29</v>
      </c>
      <c r="AA18" s="43">
        <v>28</v>
      </c>
      <c r="AB18" s="43">
        <v>28</v>
      </c>
      <c r="AC18" s="43">
        <v>26</v>
      </c>
      <c r="AD18" s="43">
        <v>22</v>
      </c>
      <c r="AE18" s="43">
        <v>18</v>
      </c>
      <c r="AF18" s="43">
        <v>24</v>
      </c>
      <c r="AG18" s="43">
        <v>25</v>
      </c>
      <c r="AH18" s="43">
        <v>24</v>
      </c>
      <c r="AI18" s="43">
        <v>19</v>
      </c>
      <c r="AJ18" s="43">
        <v>25</v>
      </c>
      <c r="AK18" s="35">
        <v>-1.1783999999999999</v>
      </c>
      <c r="AL18" s="35">
        <v>0.8982</v>
      </c>
      <c r="AM18" s="35">
        <v>13.146800000000001</v>
      </c>
      <c r="AN18" s="35">
        <v>1.0588</v>
      </c>
      <c r="AO18" s="35">
        <v>48688.003730000004</v>
      </c>
      <c r="AP18" s="35">
        <v>80.171700000000001</v>
      </c>
      <c r="AQ18" s="35">
        <v>4.3802000000000003</v>
      </c>
      <c r="AR18" s="35">
        <v>2.5552000000000001</v>
      </c>
      <c r="AS18" s="35">
        <v>12.892899999999999</v>
      </c>
    </row>
    <row r="19" spans="1:45" x14ac:dyDescent="0.25">
      <c r="A19">
        <v>1331</v>
      </c>
      <c r="B19" s="107" t="s">
        <v>292</v>
      </c>
      <c r="C19" s="34">
        <v>35311</v>
      </c>
      <c r="D19" s="35">
        <v>35974.911800000002</v>
      </c>
      <c r="E19" s="44">
        <v>1.6</v>
      </c>
      <c r="F19" s="35">
        <v>1059.1880000000001</v>
      </c>
      <c r="G19" s="33" t="s">
        <v>293</v>
      </c>
      <c r="H19" s="33" t="s">
        <v>234</v>
      </c>
      <c r="I19" s="35">
        <v>-1.6031</v>
      </c>
      <c r="J19" s="35">
        <v>-2.9462000000000002</v>
      </c>
      <c r="K19" s="35">
        <v>-3.0074999999999998</v>
      </c>
      <c r="L19" s="35">
        <v>-7.0763999999999996</v>
      </c>
      <c r="M19" s="35">
        <v>-8.6654</v>
      </c>
      <c r="N19" s="35">
        <v>-6.4149000000000003</v>
      </c>
      <c r="O19" s="35">
        <v>6.6188000000000002</v>
      </c>
      <c r="P19" s="35">
        <v>18.522500000000001</v>
      </c>
      <c r="Q19" s="35">
        <v>13.7448</v>
      </c>
      <c r="R19" s="35">
        <v>17.016100000000002</v>
      </c>
      <c r="S19" s="35">
        <v>15.9046</v>
      </c>
      <c r="T19" s="35">
        <v>12.244300000000001</v>
      </c>
      <c r="U19" s="35">
        <v>11.873699999999999</v>
      </c>
      <c r="V19" s="35">
        <v>18.7059</v>
      </c>
      <c r="W19" s="43">
        <v>1</v>
      </c>
      <c r="X19" s="43">
        <v>3</v>
      </c>
      <c r="Y19" s="43">
        <v>4</v>
      </c>
      <c r="Z19" s="43">
        <v>6</v>
      </c>
      <c r="AA19" s="43">
        <v>20</v>
      </c>
      <c r="AB19" s="43">
        <v>18</v>
      </c>
      <c r="AC19" s="43">
        <v>24</v>
      </c>
      <c r="AD19" s="43">
        <v>10</v>
      </c>
      <c r="AE19" s="43">
        <v>2</v>
      </c>
      <c r="AF19" s="43">
        <v>3</v>
      </c>
      <c r="AG19" s="43">
        <v>6</v>
      </c>
      <c r="AH19" s="43">
        <v>8</v>
      </c>
      <c r="AI19" s="43">
        <v>10</v>
      </c>
      <c r="AJ19" s="43">
        <v>8</v>
      </c>
      <c r="AK19" s="35">
        <v>5.1778000000000004</v>
      </c>
      <c r="AL19" s="35">
        <v>1.421</v>
      </c>
      <c r="AM19" s="35">
        <v>11.4716</v>
      </c>
      <c r="AN19" s="35">
        <v>0.90690000000000004</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449.27030000000002</v>
      </c>
      <c r="G20" s="33" t="s">
        <v>295</v>
      </c>
      <c r="H20" s="33" t="s">
        <v>231</v>
      </c>
      <c r="I20" s="35">
        <v>-2.1970000000000001</v>
      </c>
      <c r="J20" s="35">
        <v>-4.3198999999999996</v>
      </c>
      <c r="K20" s="35">
        <v>-4.7087000000000003</v>
      </c>
      <c r="L20" s="35">
        <v>-9.0221</v>
      </c>
      <c r="M20" s="35">
        <v>-8.2965999999999998</v>
      </c>
      <c r="N20" s="35">
        <v>-4.4869000000000003</v>
      </c>
      <c r="O20" s="35">
        <v>10.3811</v>
      </c>
      <c r="P20" s="35">
        <v>18.6479</v>
      </c>
      <c r="Q20" s="35">
        <v>10.199</v>
      </c>
      <c r="R20" s="35">
        <v>13.2446</v>
      </c>
      <c r="S20" s="35">
        <v>14.2645</v>
      </c>
      <c r="T20" s="35">
        <v>11.7614</v>
      </c>
      <c r="U20" s="35">
        <v>11.7643</v>
      </c>
      <c r="V20" s="35">
        <v>18.779499999999999</v>
      </c>
      <c r="W20" s="43">
        <v>22</v>
      </c>
      <c r="X20" s="43">
        <v>23</v>
      </c>
      <c r="Y20" s="43">
        <v>24</v>
      </c>
      <c r="Z20" s="43">
        <v>27</v>
      </c>
      <c r="AA20" s="43">
        <v>15</v>
      </c>
      <c r="AB20" s="43">
        <v>5</v>
      </c>
      <c r="AC20" s="43">
        <v>9</v>
      </c>
      <c r="AD20" s="43">
        <v>7</v>
      </c>
      <c r="AE20" s="43">
        <v>13</v>
      </c>
      <c r="AF20" s="43">
        <v>18</v>
      </c>
      <c r="AG20" s="43">
        <v>16</v>
      </c>
      <c r="AH20" s="43">
        <v>11</v>
      </c>
      <c r="AI20" s="43">
        <v>12</v>
      </c>
      <c r="AJ20" s="43">
        <v>6</v>
      </c>
      <c r="AK20" s="35">
        <v>-1.2926</v>
      </c>
      <c r="AL20" s="35">
        <v>0.88549999999999995</v>
      </c>
      <c r="AM20" s="35">
        <v>13.632999999999999</v>
      </c>
      <c r="AN20" s="35">
        <v>1.0895999999999999</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100.43</v>
      </c>
      <c r="G21" s="33" t="s">
        <v>297</v>
      </c>
      <c r="H21" s="33" t="s">
        <v>298</v>
      </c>
      <c r="I21" s="35">
        <v>-1.7030000000000001</v>
      </c>
      <c r="J21" s="35">
        <v>-3.0318000000000001</v>
      </c>
      <c r="K21" s="35">
        <v>-3.1533000000000002</v>
      </c>
      <c r="L21" s="35">
        <v>-7.3695000000000004</v>
      </c>
      <c r="M21" s="35">
        <v>-7.8369999999999997</v>
      </c>
      <c r="N21" s="35">
        <v>-5.4509999999999996</v>
      </c>
      <c r="O21" s="35">
        <v>11.5641</v>
      </c>
      <c r="P21" s="35">
        <v>20.119</v>
      </c>
      <c r="Q21" s="35">
        <v>13.6122</v>
      </c>
      <c r="R21" s="35">
        <v>17.121099999999998</v>
      </c>
      <c r="S21" s="35">
        <v>17.370100000000001</v>
      </c>
      <c r="T21" s="35">
        <v>13.561500000000001</v>
      </c>
      <c r="U21" s="35">
        <v>13.344099999999999</v>
      </c>
      <c r="V21" s="35">
        <v>14.856299999999999</v>
      </c>
      <c r="W21" s="43">
        <v>4</v>
      </c>
      <c r="X21" s="43">
        <v>5</v>
      </c>
      <c r="Y21" s="43">
        <v>6</v>
      </c>
      <c r="Z21" s="43">
        <v>10</v>
      </c>
      <c r="AA21" s="43">
        <v>8</v>
      </c>
      <c r="AB21" s="43">
        <v>10</v>
      </c>
      <c r="AC21" s="43">
        <v>6</v>
      </c>
      <c r="AD21" s="43">
        <v>4</v>
      </c>
      <c r="AE21" s="43">
        <v>3</v>
      </c>
      <c r="AF21" s="43">
        <v>2</v>
      </c>
      <c r="AG21" s="43">
        <v>2</v>
      </c>
      <c r="AH21" s="43">
        <v>3</v>
      </c>
      <c r="AI21" s="43">
        <v>2</v>
      </c>
      <c r="AJ21" s="43">
        <v>13</v>
      </c>
      <c r="AK21" s="35">
        <v>3.2579000000000002</v>
      </c>
      <c r="AL21" s="35">
        <v>1.2415</v>
      </c>
      <c r="AM21" s="35">
        <v>13.211399999999999</v>
      </c>
      <c r="AN21" s="35">
        <v>1.0716000000000001</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64.239999999999995</v>
      </c>
      <c r="G22" s="33" t="s">
        <v>300</v>
      </c>
      <c r="H22" s="33" t="s">
        <v>301</v>
      </c>
      <c r="I22" s="35">
        <v>-2.3708</v>
      </c>
      <c r="J22" s="35">
        <v>-4.5326000000000004</v>
      </c>
      <c r="K22" s="35">
        <v>-4.5326000000000004</v>
      </c>
      <c r="L22" s="35">
        <v>-8.4770000000000003</v>
      </c>
      <c r="M22" s="35">
        <v>-8.1760999999999999</v>
      </c>
      <c r="N22" s="35">
        <v>-5.0686999999999998</v>
      </c>
      <c r="O22" s="35">
        <v>12.939500000000001</v>
      </c>
      <c r="P22" s="35">
        <v>21.840599999999998</v>
      </c>
      <c r="Q22" s="35">
        <v>10.841699999999999</v>
      </c>
      <c r="R22" s="35">
        <v>16.151499999999999</v>
      </c>
      <c r="S22" s="35">
        <v>16.167999999999999</v>
      </c>
      <c r="T22" s="35">
        <v>12.858000000000001</v>
      </c>
      <c r="U22" s="35">
        <v>12.439500000000001</v>
      </c>
      <c r="V22" s="35">
        <v>12.8306</v>
      </c>
      <c r="W22" s="43">
        <v>24</v>
      </c>
      <c r="X22" s="43">
        <v>27</v>
      </c>
      <c r="Y22" s="43">
        <v>23</v>
      </c>
      <c r="Z22" s="43">
        <v>23</v>
      </c>
      <c r="AA22" s="43">
        <v>12</v>
      </c>
      <c r="AB22" s="43">
        <v>7</v>
      </c>
      <c r="AC22" s="43">
        <v>4</v>
      </c>
      <c r="AD22" s="43">
        <v>2</v>
      </c>
      <c r="AE22" s="43">
        <v>9</v>
      </c>
      <c r="AF22" s="43">
        <v>4</v>
      </c>
      <c r="AG22" s="43">
        <v>3</v>
      </c>
      <c r="AH22" s="43">
        <v>5</v>
      </c>
      <c r="AI22" s="43">
        <v>5</v>
      </c>
      <c r="AJ22" s="43">
        <v>21</v>
      </c>
      <c r="AK22" s="35">
        <v>-1.6703999999999999</v>
      </c>
      <c r="AL22" s="35">
        <v>0.88070000000000004</v>
      </c>
      <c r="AM22" s="35">
        <v>15.8809</v>
      </c>
      <c r="AN22" s="35">
        <v>1.2765</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16.4575</v>
      </c>
      <c r="G23" s="33" t="s">
        <v>303</v>
      </c>
      <c r="H23" s="33" t="s">
        <v>272</v>
      </c>
      <c r="I23" s="35">
        <v>-2.2296</v>
      </c>
      <c r="J23" s="35">
        <v>-4.6555999999999997</v>
      </c>
      <c r="K23" s="35">
        <v>-4.9798</v>
      </c>
      <c r="L23" s="35">
        <v>-9.4018999999999995</v>
      </c>
      <c r="M23" s="35">
        <v>-8.5760000000000005</v>
      </c>
      <c r="N23" s="35">
        <v>-10.069800000000001</v>
      </c>
      <c r="O23" s="35">
        <v>6.6363000000000003</v>
      </c>
      <c r="P23" s="35">
        <v>16.3858</v>
      </c>
      <c r="Q23" s="35">
        <v>8.7800999999999991</v>
      </c>
      <c r="R23" s="35">
        <v>12.0769</v>
      </c>
      <c r="S23" s="35"/>
      <c r="T23" s="35"/>
      <c r="U23" s="35"/>
      <c r="V23" s="35">
        <v>13.0639</v>
      </c>
      <c r="W23" s="43">
        <v>23</v>
      </c>
      <c r="X23" s="43">
        <v>28</v>
      </c>
      <c r="Y23" s="43">
        <v>26</v>
      </c>
      <c r="Z23" s="43">
        <v>28</v>
      </c>
      <c r="AA23" s="43">
        <v>19</v>
      </c>
      <c r="AB23" s="43">
        <v>27</v>
      </c>
      <c r="AC23" s="43">
        <v>23</v>
      </c>
      <c r="AD23" s="43">
        <v>19</v>
      </c>
      <c r="AE23" s="43">
        <v>21</v>
      </c>
      <c r="AF23" s="43">
        <v>23</v>
      </c>
      <c r="AG23" s="43"/>
      <c r="AH23" s="43"/>
      <c r="AI23" s="43"/>
      <c r="AJ23" s="43">
        <v>18</v>
      </c>
      <c r="AK23" s="35">
        <v>-3.7820999999999998</v>
      </c>
      <c r="AL23" s="35">
        <v>0.71840000000000004</v>
      </c>
      <c r="AM23" s="35">
        <v>15.526199999999999</v>
      </c>
      <c r="AN23" s="35">
        <v>1.2177</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144.2612</v>
      </c>
      <c r="G24" s="33" t="s">
        <v>305</v>
      </c>
      <c r="H24" s="33" t="s">
        <v>275</v>
      </c>
      <c r="I24" s="35">
        <v>-2.3856000000000002</v>
      </c>
      <c r="J24" s="35">
        <v>-4.8113000000000001</v>
      </c>
      <c r="K24" s="35">
        <v>-5.681</v>
      </c>
      <c r="L24" s="35">
        <v>-10.7424</v>
      </c>
      <c r="M24" s="35">
        <v>-10.952299999999999</v>
      </c>
      <c r="N24" s="35">
        <v>-12.166700000000001</v>
      </c>
      <c r="O24" s="35">
        <v>6.6942000000000004</v>
      </c>
      <c r="P24" s="35">
        <v>18.6051</v>
      </c>
      <c r="Q24" s="35">
        <v>11.620100000000001</v>
      </c>
      <c r="R24" s="35">
        <v>14.892300000000001</v>
      </c>
      <c r="S24" s="35">
        <v>16.002800000000001</v>
      </c>
      <c r="T24" s="35">
        <v>12.0168</v>
      </c>
      <c r="U24" s="35">
        <v>10.390700000000001</v>
      </c>
      <c r="V24" s="35">
        <v>9.3672000000000004</v>
      </c>
      <c r="W24" s="43">
        <v>26</v>
      </c>
      <c r="X24" s="43">
        <v>30</v>
      </c>
      <c r="Y24" s="43">
        <v>30</v>
      </c>
      <c r="Z24" s="43">
        <v>30</v>
      </c>
      <c r="AA24" s="43">
        <v>29</v>
      </c>
      <c r="AB24" s="43">
        <v>29</v>
      </c>
      <c r="AC24" s="43">
        <v>22</v>
      </c>
      <c r="AD24" s="43">
        <v>8</v>
      </c>
      <c r="AE24" s="43">
        <v>6</v>
      </c>
      <c r="AF24" s="43">
        <v>6</v>
      </c>
      <c r="AG24" s="43">
        <v>5</v>
      </c>
      <c r="AH24" s="43">
        <v>9</v>
      </c>
      <c r="AI24" s="43">
        <v>20</v>
      </c>
      <c r="AJ24" s="43">
        <v>30</v>
      </c>
      <c r="AK24" s="35">
        <v>-1.5356000000000001</v>
      </c>
      <c r="AL24" s="35">
        <v>1.0145999999999999</v>
      </c>
      <c r="AM24" s="35">
        <v>16.084599999999998</v>
      </c>
      <c r="AN24" s="35">
        <v>1.3721000000000001</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524.81899999999996</v>
      </c>
      <c r="G25" s="33" t="s">
        <v>307</v>
      </c>
      <c r="H25" s="33" t="s">
        <v>231</v>
      </c>
      <c r="I25" s="35">
        <v>-2.0387</v>
      </c>
      <c r="J25" s="35">
        <v>-3.6415999999999999</v>
      </c>
      <c r="K25" s="35">
        <v>-4.048</v>
      </c>
      <c r="L25" s="35">
        <v>-7.8769999999999998</v>
      </c>
      <c r="M25" s="35">
        <v>-8.2407000000000004</v>
      </c>
      <c r="N25" s="35">
        <v>-6.0793999999999997</v>
      </c>
      <c r="O25" s="35">
        <v>10.670400000000001</v>
      </c>
      <c r="P25" s="35">
        <v>17.157399999999999</v>
      </c>
      <c r="Q25" s="35">
        <v>10.270099999999999</v>
      </c>
      <c r="R25" s="35">
        <v>14.3424</v>
      </c>
      <c r="S25" s="35">
        <v>15.440099999999999</v>
      </c>
      <c r="T25" s="35">
        <v>12.5679</v>
      </c>
      <c r="U25" s="35">
        <v>12.2416</v>
      </c>
      <c r="V25" s="35">
        <v>18.7621</v>
      </c>
      <c r="W25" s="43">
        <v>18</v>
      </c>
      <c r="X25" s="43">
        <v>18</v>
      </c>
      <c r="Y25" s="43">
        <v>19</v>
      </c>
      <c r="Z25" s="43">
        <v>16</v>
      </c>
      <c r="AA25" s="43">
        <v>13</v>
      </c>
      <c r="AB25" s="43">
        <v>15</v>
      </c>
      <c r="AC25" s="43">
        <v>8</v>
      </c>
      <c r="AD25" s="43">
        <v>16</v>
      </c>
      <c r="AE25" s="43">
        <v>11</v>
      </c>
      <c r="AF25" s="43">
        <v>11</v>
      </c>
      <c r="AG25" s="43">
        <v>9</v>
      </c>
      <c r="AH25" s="43">
        <v>7</v>
      </c>
      <c r="AI25" s="43">
        <v>8</v>
      </c>
      <c r="AJ25" s="43">
        <v>7</v>
      </c>
      <c r="AK25" s="35">
        <v>-0.2054</v>
      </c>
      <c r="AL25" s="35">
        <v>0.9718</v>
      </c>
      <c r="AM25" s="35">
        <v>12.388</v>
      </c>
      <c r="AN25" s="35">
        <v>1.0003</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2.12</v>
      </c>
      <c r="F26" s="35">
        <v>51.952800000000003</v>
      </c>
      <c r="G26" s="33" t="s">
        <v>309</v>
      </c>
      <c r="H26" s="33" t="s">
        <v>310</v>
      </c>
      <c r="I26" s="35">
        <v>-2.4643999999999999</v>
      </c>
      <c r="J26" s="35">
        <v>-3.9108999999999998</v>
      </c>
      <c r="K26" s="35">
        <v>-3.6469</v>
      </c>
      <c r="L26" s="35">
        <v>-7.9451999999999998</v>
      </c>
      <c r="M26" s="35">
        <v>-8.3265999999999991</v>
      </c>
      <c r="N26" s="35">
        <v>-7.0589000000000004</v>
      </c>
      <c r="O26" s="35">
        <v>9.2841000000000005</v>
      </c>
      <c r="P26" s="35">
        <v>13.7989</v>
      </c>
      <c r="Q26" s="35">
        <v>6.5968999999999998</v>
      </c>
      <c r="R26" s="35">
        <v>11.045999999999999</v>
      </c>
      <c r="S26" s="35">
        <v>11.8729</v>
      </c>
      <c r="T26" s="35">
        <v>10.786300000000001</v>
      </c>
      <c r="U26" s="35">
        <v>9.9708000000000006</v>
      </c>
      <c r="V26" s="35">
        <v>10.296099999999999</v>
      </c>
      <c r="W26" s="43">
        <v>27</v>
      </c>
      <c r="X26" s="43">
        <v>20</v>
      </c>
      <c r="Y26" s="43">
        <v>10</v>
      </c>
      <c r="Z26" s="43">
        <v>18</v>
      </c>
      <c r="AA26" s="43">
        <v>16</v>
      </c>
      <c r="AB26" s="43">
        <v>20</v>
      </c>
      <c r="AC26" s="43">
        <v>14</v>
      </c>
      <c r="AD26" s="43">
        <v>27</v>
      </c>
      <c r="AE26" s="43">
        <v>27</v>
      </c>
      <c r="AF26" s="43">
        <v>25</v>
      </c>
      <c r="AG26" s="43">
        <v>22</v>
      </c>
      <c r="AH26" s="43">
        <v>20</v>
      </c>
      <c r="AI26" s="43">
        <v>21</v>
      </c>
      <c r="AJ26" s="43">
        <v>29</v>
      </c>
      <c r="AK26" s="35">
        <v>-3.3772000000000002</v>
      </c>
      <c r="AL26" s="35">
        <v>0.71260000000000001</v>
      </c>
      <c r="AM26" s="35">
        <v>12.1317</v>
      </c>
      <c r="AN26" s="35">
        <v>0.98019999999999996</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21.221499999999999</v>
      </c>
      <c r="G27" s="33" t="s">
        <v>312</v>
      </c>
      <c r="H27" s="33" t="s">
        <v>272</v>
      </c>
      <c r="I27" s="35">
        <v>-1.6768000000000001</v>
      </c>
      <c r="J27" s="35">
        <v>-2.8733</v>
      </c>
      <c r="K27" s="35">
        <v>-2.9613</v>
      </c>
      <c r="L27" s="35">
        <v>-7.6254</v>
      </c>
      <c r="M27" s="35">
        <v>-7.5956000000000001</v>
      </c>
      <c r="N27" s="35">
        <v>-8.0475999999999992</v>
      </c>
      <c r="O27" s="35">
        <v>8.8170000000000002</v>
      </c>
      <c r="P27" s="35">
        <v>15.7386</v>
      </c>
      <c r="Q27" s="35">
        <v>8.8385999999999996</v>
      </c>
      <c r="R27" s="35">
        <v>13.4953</v>
      </c>
      <c r="S27" s="35">
        <v>14.2841</v>
      </c>
      <c r="T27" s="35"/>
      <c r="U27" s="35"/>
      <c r="V27" s="35">
        <v>13.755000000000001</v>
      </c>
      <c r="W27" s="43">
        <v>2</v>
      </c>
      <c r="X27" s="43">
        <v>2</v>
      </c>
      <c r="Y27" s="43">
        <v>3</v>
      </c>
      <c r="Z27" s="43">
        <v>14</v>
      </c>
      <c r="AA27" s="43">
        <v>7</v>
      </c>
      <c r="AB27" s="43">
        <v>24</v>
      </c>
      <c r="AC27" s="43">
        <v>15</v>
      </c>
      <c r="AD27" s="43">
        <v>20</v>
      </c>
      <c r="AE27" s="43">
        <v>19</v>
      </c>
      <c r="AF27" s="43">
        <v>16</v>
      </c>
      <c r="AG27" s="43">
        <v>15</v>
      </c>
      <c r="AH27" s="43"/>
      <c r="AI27" s="43"/>
      <c r="AJ27" s="43">
        <v>16</v>
      </c>
      <c r="AK27" s="35">
        <v>-1.3820000000000001</v>
      </c>
      <c r="AL27" s="35">
        <v>0.89019999999999999</v>
      </c>
      <c r="AM27" s="35">
        <v>12.7714</v>
      </c>
      <c r="AN27" s="35">
        <v>1.0396000000000001</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1.52</v>
      </c>
      <c r="F28" s="35">
        <v>102.77500000000001</v>
      </c>
      <c r="G28" s="33" t="s">
        <v>314</v>
      </c>
      <c r="H28" s="33" t="s">
        <v>315</v>
      </c>
      <c r="I28" s="35">
        <v>-1.9948999999999999</v>
      </c>
      <c r="J28" s="35">
        <v>-3.4613999999999998</v>
      </c>
      <c r="K28" s="35">
        <v>-3.9127000000000001</v>
      </c>
      <c r="L28" s="35">
        <v>-8.3773</v>
      </c>
      <c r="M28" s="35">
        <v>-8.0486000000000004</v>
      </c>
      <c r="N28" s="35">
        <v>-5.8276000000000003</v>
      </c>
      <c r="O28" s="35">
        <v>7.4444999999999997</v>
      </c>
      <c r="P28" s="35">
        <v>13.534599999999999</v>
      </c>
      <c r="Q28" s="35">
        <v>7.6874000000000002</v>
      </c>
      <c r="R28" s="35">
        <v>12.206300000000001</v>
      </c>
      <c r="S28" s="35">
        <v>13.335000000000001</v>
      </c>
      <c r="T28" s="35">
        <v>11.1229</v>
      </c>
      <c r="U28" s="35">
        <v>12.6333</v>
      </c>
      <c r="V28" s="35">
        <v>14.887</v>
      </c>
      <c r="W28" s="43">
        <v>15</v>
      </c>
      <c r="X28" s="43">
        <v>14</v>
      </c>
      <c r="Y28" s="43">
        <v>14</v>
      </c>
      <c r="Z28" s="43">
        <v>22</v>
      </c>
      <c r="AA28" s="43">
        <v>10</v>
      </c>
      <c r="AB28" s="43">
        <v>12</v>
      </c>
      <c r="AC28" s="43">
        <v>19</v>
      </c>
      <c r="AD28" s="43">
        <v>28</v>
      </c>
      <c r="AE28" s="43">
        <v>24</v>
      </c>
      <c r="AF28" s="43">
        <v>22</v>
      </c>
      <c r="AG28" s="43">
        <v>21</v>
      </c>
      <c r="AH28" s="43">
        <v>18</v>
      </c>
      <c r="AI28" s="43">
        <v>4</v>
      </c>
      <c r="AJ28" s="43">
        <v>12</v>
      </c>
      <c r="AK28" s="35">
        <v>-0.57669999999999999</v>
      </c>
      <c r="AL28" s="35">
        <v>0.93</v>
      </c>
      <c r="AM28" s="35">
        <v>10.0608</v>
      </c>
      <c r="AN28" s="35">
        <v>0.80979999999999996</v>
      </c>
      <c r="AO28" s="35">
        <v>58092.130160000001</v>
      </c>
      <c r="AP28" s="35">
        <v>79.252600000000001</v>
      </c>
      <c r="AQ28" s="35">
        <v>11.7349</v>
      </c>
      <c r="AR28" s="35">
        <v>7.2873000000000001</v>
      </c>
      <c r="AS28" s="35">
        <v>1.7252000000000001</v>
      </c>
    </row>
    <row r="29" spans="1:45" x14ac:dyDescent="0.25">
      <c r="A29">
        <v>48488</v>
      </c>
      <c r="B29" s="107" t="s">
        <v>316</v>
      </c>
      <c r="C29" s="34">
        <v>45328</v>
      </c>
      <c r="D29" s="35">
        <v>1592.2637</v>
      </c>
      <c r="E29" s="35">
        <v>2.1</v>
      </c>
      <c r="F29" s="35">
        <v>12.630800000000001</v>
      </c>
      <c r="G29" s="33" t="s">
        <v>317</v>
      </c>
      <c r="H29" s="33" t="s">
        <v>234</v>
      </c>
      <c r="I29" s="35">
        <v>-2.1057999999999999</v>
      </c>
      <c r="J29" s="35">
        <v>-3.4386999999999999</v>
      </c>
      <c r="K29" s="35">
        <v>-3.9293</v>
      </c>
      <c r="L29" s="35">
        <v>-5.1456999999999997</v>
      </c>
      <c r="M29" s="35">
        <v>-2.2277999999999998</v>
      </c>
      <c r="N29" s="35">
        <v>3.2172999999999998</v>
      </c>
      <c r="O29" s="35"/>
      <c r="P29" s="35"/>
      <c r="Q29" s="35"/>
      <c r="R29" s="35"/>
      <c r="S29" s="35"/>
      <c r="T29" s="35"/>
      <c r="U29" s="35"/>
      <c r="V29" s="35">
        <v>26.308</v>
      </c>
      <c r="W29" s="43">
        <v>19</v>
      </c>
      <c r="X29" s="43">
        <v>13</v>
      </c>
      <c r="Y29" s="43">
        <v>15</v>
      </c>
      <c r="Z29" s="43">
        <v>2</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7" t="s">
        <v>318</v>
      </c>
      <c r="C30" s="34">
        <v>39302</v>
      </c>
      <c r="D30" s="35">
        <v>35699.99</v>
      </c>
      <c r="E30" s="35">
        <v>1.56</v>
      </c>
      <c r="F30" s="35">
        <v>82.762900000000002</v>
      </c>
      <c r="G30" s="33" t="s">
        <v>319</v>
      </c>
      <c r="H30" s="33" t="s">
        <v>291</v>
      </c>
      <c r="I30" s="35">
        <v>-1.9332</v>
      </c>
      <c r="J30" s="35">
        <v>-3.5882000000000001</v>
      </c>
      <c r="K30" s="35">
        <v>-3.9584999999999999</v>
      </c>
      <c r="L30" s="35">
        <v>-7.95</v>
      </c>
      <c r="M30" s="35">
        <v>-7.4941000000000004</v>
      </c>
      <c r="N30" s="35">
        <v>-6.0327999999999999</v>
      </c>
      <c r="O30" s="35">
        <v>11.4139</v>
      </c>
      <c r="P30" s="35">
        <v>22.5944</v>
      </c>
      <c r="Q30" s="35">
        <v>16.552700000000002</v>
      </c>
      <c r="R30" s="35">
        <v>20.101600000000001</v>
      </c>
      <c r="S30" s="35">
        <v>18.0227</v>
      </c>
      <c r="T30" s="35">
        <v>13.621700000000001</v>
      </c>
      <c r="U30" s="35">
        <v>13.401300000000001</v>
      </c>
      <c r="V30" s="35">
        <v>12.877800000000001</v>
      </c>
      <c r="W30" s="43">
        <v>13</v>
      </c>
      <c r="X30" s="43">
        <v>17</v>
      </c>
      <c r="Y30" s="43">
        <v>16</v>
      </c>
      <c r="Z30" s="43">
        <v>19</v>
      </c>
      <c r="AA30" s="43">
        <v>6</v>
      </c>
      <c r="AB30" s="43">
        <v>14</v>
      </c>
      <c r="AC30" s="43">
        <v>7</v>
      </c>
      <c r="AD30" s="43">
        <v>1</v>
      </c>
      <c r="AE30" s="43">
        <v>1</v>
      </c>
      <c r="AF30" s="43">
        <v>1</v>
      </c>
      <c r="AG30" s="43">
        <v>1</v>
      </c>
      <c r="AH30" s="43">
        <v>2</v>
      </c>
      <c r="AI30" s="43">
        <v>1</v>
      </c>
      <c r="AJ30" s="43">
        <v>20</v>
      </c>
      <c r="AK30" s="35">
        <v>5.6519000000000004</v>
      </c>
      <c r="AL30" s="35">
        <v>1.5874000000000001</v>
      </c>
      <c r="AM30" s="35">
        <v>12.184200000000001</v>
      </c>
      <c r="AN30" s="35">
        <v>1.052</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313.10000000000002</v>
      </c>
      <c r="G31" s="33" t="s">
        <v>321</v>
      </c>
      <c r="H31" s="33" t="s">
        <v>322</v>
      </c>
      <c r="I31" s="35">
        <v>-2.0185</v>
      </c>
      <c r="J31" s="35">
        <v>-3.4773999999999998</v>
      </c>
      <c r="K31" s="35">
        <v>-4.0277000000000003</v>
      </c>
      <c r="L31" s="35">
        <v>-7.6074000000000002</v>
      </c>
      <c r="M31" s="35">
        <v>-7.9333999999999998</v>
      </c>
      <c r="N31" s="35">
        <v>-6.3555999999999999</v>
      </c>
      <c r="O31" s="35">
        <v>4.7472000000000003</v>
      </c>
      <c r="P31" s="35">
        <v>12.1739</v>
      </c>
      <c r="Q31" s="35">
        <v>7.1727999999999996</v>
      </c>
      <c r="R31" s="35">
        <v>10.136100000000001</v>
      </c>
      <c r="S31" s="35">
        <v>11.574</v>
      </c>
      <c r="T31" s="35">
        <v>9.6119000000000003</v>
      </c>
      <c r="U31" s="35">
        <v>9.8758999999999997</v>
      </c>
      <c r="V31" s="35">
        <v>16.9712</v>
      </c>
      <c r="W31" s="43">
        <v>17</v>
      </c>
      <c r="X31" s="43">
        <v>15</v>
      </c>
      <c r="Y31" s="43">
        <v>18</v>
      </c>
      <c r="Z31" s="43">
        <v>12</v>
      </c>
      <c r="AA31" s="43">
        <v>9</v>
      </c>
      <c r="AB31" s="43">
        <v>17</v>
      </c>
      <c r="AC31" s="43">
        <v>28</v>
      </c>
      <c r="AD31" s="43">
        <v>29</v>
      </c>
      <c r="AE31" s="43">
        <v>25</v>
      </c>
      <c r="AF31" s="43">
        <v>26</v>
      </c>
      <c r="AG31" s="43">
        <v>24</v>
      </c>
      <c r="AH31" s="43">
        <v>22</v>
      </c>
      <c r="AI31" s="43">
        <v>22</v>
      </c>
      <c r="AJ31" s="43">
        <v>10</v>
      </c>
      <c r="AK31" s="35">
        <v>-1.738</v>
      </c>
      <c r="AL31" s="35">
        <v>0.75180000000000002</v>
      </c>
      <c r="AM31" s="35">
        <v>10.492100000000001</v>
      </c>
      <c r="AN31" s="35">
        <v>0.78480000000000005</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13.9735</v>
      </c>
      <c r="G32" s="33" t="s">
        <v>324</v>
      </c>
      <c r="H32" s="33" t="s">
        <v>239</v>
      </c>
      <c r="I32" s="35">
        <v>-2.7469999999999999</v>
      </c>
      <c r="J32" s="35">
        <v>-4.4534000000000002</v>
      </c>
      <c r="K32" s="35">
        <v>-4.4945000000000004</v>
      </c>
      <c r="L32" s="35">
        <v>-8.0310000000000006</v>
      </c>
      <c r="M32" s="35">
        <v>-11.092000000000001</v>
      </c>
      <c r="N32" s="35">
        <v>-10.022</v>
      </c>
      <c r="O32" s="35">
        <v>6.8571999999999997</v>
      </c>
      <c r="P32" s="35">
        <v>18.014099999999999</v>
      </c>
      <c r="Q32" s="35"/>
      <c r="R32" s="35"/>
      <c r="S32" s="35"/>
      <c r="T32" s="35"/>
      <c r="U32" s="35"/>
      <c r="V32" s="35">
        <v>14.7607</v>
      </c>
      <c r="W32" s="43">
        <v>30</v>
      </c>
      <c r="X32" s="43">
        <v>24</v>
      </c>
      <c r="Y32" s="43">
        <v>22</v>
      </c>
      <c r="Z32" s="43">
        <v>20</v>
      </c>
      <c r="AA32" s="43">
        <v>30</v>
      </c>
      <c r="AB32" s="43">
        <v>26</v>
      </c>
      <c r="AC32" s="43">
        <v>21</v>
      </c>
      <c r="AD32" s="43">
        <v>13</v>
      </c>
      <c r="AE32" s="43"/>
      <c r="AF32" s="43"/>
      <c r="AG32" s="43"/>
      <c r="AH32" s="43"/>
      <c r="AI32" s="43"/>
      <c r="AJ32" s="43">
        <v>14</v>
      </c>
      <c r="AK32" s="35">
        <v>-2.0163000000000002</v>
      </c>
      <c r="AL32" s="35">
        <v>1.7953999999999999</v>
      </c>
      <c r="AM32" s="35">
        <v>16.775600000000001</v>
      </c>
      <c r="AN32" s="35">
        <v>1.55</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84.994500000000002</v>
      </c>
      <c r="G33" s="33" t="s">
        <v>326</v>
      </c>
      <c r="H33" s="33" t="s">
        <v>234</v>
      </c>
      <c r="I33" s="35">
        <v>-1.8361000000000001</v>
      </c>
      <c r="J33" s="35">
        <v>-3.1745999999999999</v>
      </c>
      <c r="K33" s="35">
        <v>-3.0626000000000002</v>
      </c>
      <c r="L33" s="35">
        <v>-7.1745000000000001</v>
      </c>
      <c r="M33" s="35">
        <v>-8.1382999999999992</v>
      </c>
      <c r="N33" s="35">
        <v>-4.7359999999999998</v>
      </c>
      <c r="O33" s="35">
        <v>8.5792999999999999</v>
      </c>
      <c r="P33" s="35">
        <v>15.6226</v>
      </c>
      <c r="Q33" s="35">
        <v>10.1434</v>
      </c>
      <c r="R33" s="35">
        <v>13.737500000000001</v>
      </c>
      <c r="S33" s="35">
        <v>15.0688</v>
      </c>
      <c r="T33" s="35">
        <v>11.6701</v>
      </c>
      <c r="U33" s="35">
        <v>12.391400000000001</v>
      </c>
      <c r="V33" s="35">
        <v>11.925599999999999</v>
      </c>
      <c r="W33" s="43">
        <v>8</v>
      </c>
      <c r="X33" s="43">
        <v>7</v>
      </c>
      <c r="Y33" s="43">
        <v>5</v>
      </c>
      <c r="Z33" s="43">
        <v>8</v>
      </c>
      <c r="AA33" s="43">
        <v>11</v>
      </c>
      <c r="AB33" s="43">
        <v>6</v>
      </c>
      <c r="AC33" s="43">
        <v>16</v>
      </c>
      <c r="AD33" s="43">
        <v>21</v>
      </c>
      <c r="AE33" s="43">
        <v>15</v>
      </c>
      <c r="AF33" s="43">
        <v>14</v>
      </c>
      <c r="AG33" s="43">
        <v>13</v>
      </c>
      <c r="AH33" s="43">
        <v>13</v>
      </c>
      <c r="AI33" s="43">
        <v>6</v>
      </c>
      <c r="AJ33" s="43">
        <v>23</v>
      </c>
      <c r="AK33" s="35">
        <v>0.5333</v>
      </c>
      <c r="AL33" s="35">
        <v>1.1749000000000001</v>
      </c>
      <c r="AM33" s="35">
        <v>9.6512999999999991</v>
      </c>
      <c r="AN33" s="35">
        <v>0.82679999999999998</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19.962700000000002</v>
      </c>
      <c r="G34" s="33" t="s">
        <v>328</v>
      </c>
      <c r="H34" s="33" t="s">
        <v>329</v>
      </c>
      <c r="I34" s="35">
        <v>-1.7458</v>
      </c>
      <c r="J34" s="35">
        <v>-3.2092999999999998</v>
      </c>
      <c r="K34" s="35">
        <v>-3.6804999999999999</v>
      </c>
      <c r="L34" s="35">
        <v>-6.9572000000000003</v>
      </c>
      <c r="M34" s="35">
        <v>-7.4768999999999997</v>
      </c>
      <c r="N34" s="35">
        <v>-5.7256</v>
      </c>
      <c r="O34" s="35">
        <v>6.0294999999999996</v>
      </c>
      <c r="P34" s="35">
        <v>14.302300000000001</v>
      </c>
      <c r="Q34" s="35">
        <v>8.8237000000000005</v>
      </c>
      <c r="R34" s="35">
        <v>13.2064</v>
      </c>
      <c r="S34" s="35"/>
      <c r="T34" s="35"/>
      <c r="U34" s="35"/>
      <c r="V34" s="35">
        <v>17.580100000000002</v>
      </c>
      <c r="W34" s="43">
        <v>6</v>
      </c>
      <c r="X34" s="43">
        <v>9</v>
      </c>
      <c r="Y34" s="43">
        <v>11</v>
      </c>
      <c r="Z34" s="43">
        <v>5</v>
      </c>
      <c r="AA34" s="43">
        <v>5</v>
      </c>
      <c r="AB34" s="43">
        <v>11</v>
      </c>
      <c r="AC34" s="43">
        <v>25</v>
      </c>
      <c r="AD34" s="43">
        <v>26</v>
      </c>
      <c r="AE34" s="43">
        <v>20</v>
      </c>
      <c r="AF34" s="43">
        <v>19</v>
      </c>
      <c r="AG34" s="43"/>
      <c r="AH34" s="43"/>
      <c r="AI34" s="43"/>
      <c r="AJ34" s="43">
        <v>9</v>
      </c>
      <c r="AK34" s="35">
        <v>0.4163</v>
      </c>
      <c r="AL34" s="35">
        <v>1.0257000000000001</v>
      </c>
      <c r="AM34" s="35">
        <v>10.616199999999999</v>
      </c>
      <c r="AN34" s="35">
        <v>0.85389999999999999</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463.15309999999999</v>
      </c>
      <c r="G35" s="33" t="s">
        <v>331</v>
      </c>
      <c r="H35" s="33" t="s">
        <v>332</v>
      </c>
      <c r="I35" s="35">
        <v>-1.8755999999999999</v>
      </c>
      <c r="J35" s="35">
        <v>-3.1945000000000001</v>
      </c>
      <c r="K35" s="35">
        <v>-3.8647</v>
      </c>
      <c r="L35" s="35">
        <v>-7.9275000000000002</v>
      </c>
      <c r="M35" s="35">
        <v>-8.9358000000000004</v>
      </c>
      <c r="N35" s="35">
        <v>-7.9760999999999997</v>
      </c>
      <c r="O35" s="35">
        <v>7.1776</v>
      </c>
      <c r="P35" s="35">
        <v>16.427099999999999</v>
      </c>
      <c r="Q35" s="35">
        <v>10.1031</v>
      </c>
      <c r="R35" s="35">
        <v>14.933400000000001</v>
      </c>
      <c r="S35" s="35">
        <v>14.6996</v>
      </c>
      <c r="T35" s="35">
        <v>11.384600000000001</v>
      </c>
      <c r="U35" s="35">
        <v>11.2882</v>
      </c>
      <c r="V35" s="35">
        <v>18.889399999999998</v>
      </c>
      <c r="W35" s="43">
        <v>10</v>
      </c>
      <c r="X35" s="43">
        <v>8</v>
      </c>
      <c r="Y35" s="43">
        <v>13</v>
      </c>
      <c r="Z35" s="43">
        <v>17</v>
      </c>
      <c r="AA35" s="43">
        <v>23</v>
      </c>
      <c r="AB35" s="43">
        <v>23</v>
      </c>
      <c r="AC35" s="43">
        <v>20</v>
      </c>
      <c r="AD35" s="43">
        <v>18</v>
      </c>
      <c r="AE35" s="43">
        <v>16</v>
      </c>
      <c r="AF35" s="43">
        <v>5</v>
      </c>
      <c r="AG35" s="43">
        <v>14</v>
      </c>
      <c r="AH35" s="43">
        <v>16</v>
      </c>
      <c r="AI35" s="43">
        <v>14</v>
      </c>
      <c r="AJ35" s="43">
        <v>4</v>
      </c>
      <c r="AK35" s="35">
        <v>0.1691</v>
      </c>
      <c r="AL35" s="35">
        <v>1.0086999999999999</v>
      </c>
      <c r="AM35" s="35">
        <v>12.8803</v>
      </c>
      <c r="AN35" s="35">
        <v>1.0455000000000001</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146.38999999999999</v>
      </c>
      <c r="G36" s="33" t="s">
        <v>334</v>
      </c>
      <c r="H36" s="33" t="s">
        <v>335</v>
      </c>
      <c r="I36" s="35">
        <v>-2.4847000000000001</v>
      </c>
      <c r="J36" s="35">
        <v>-4.4576000000000002</v>
      </c>
      <c r="K36" s="35">
        <v>-5.2123999999999997</v>
      </c>
      <c r="L36" s="35">
        <v>-8.7344000000000008</v>
      </c>
      <c r="M36" s="35">
        <v>-8.7286999999999999</v>
      </c>
      <c r="N36" s="35">
        <v>-7.4535</v>
      </c>
      <c r="O36" s="35">
        <v>10.225099999999999</v>
      </c>
      <c r="P36" s="35">
        <v>17.117100000000001</v>
      </c>
      <c r="Q36" s="35">
        <v>11.2668</v>
      </c>
      <c r="R36" s="35">
        <v>13.353</v>
      </c>
      <c r="S36" s="35">
        <v>13.367900000000001</v>
      </c>
      <c r="T36" s="35">
        <v>9.6006999999999998</v>
      </c>
      <c r="U36" s="35">
        <v>9.1603999999999992</v>
      </c>
      <c r="V36" s="35">
        <v>10.758900000000001</v>
      </c>
      <c r="W36" s="43">
        <v>29</v>
      </c>
      <c r="X36" s="43">
        <v>25</v>
      </c>
      <c r="Y36" s="43">
        <v>28</v>
      </c>
      <c r="Z36" s="43">
        <v>25</v>
      </c>
      <c r="AA36" s="43">
        <v>22</v>
      </c>
      <c r="AB36" s="43">
        <v>21</v>
      </c>
      <c r="AC36" s="43">
        <v>10</v>
      </c>
      <c r="AD36" s="43">
        <v>17</v>
      </c>
      <c r="AE36" s="43">
        <v>7</v>
      </c>
      <c r="AF36" s="43">
        <v>17</v>
      </c>
      <c r="AG36" s="43">
        <v>20</v>
      </c>
      <c r="AH36" s="43">
        <v>23</v>
      </c>
      <c r="AI36" s="43">
        <v>23</v>
      </c>
      <c r="AJ36" s="43">
        <v>27</v>
      </c>
      <c r="AK36" s="35">
        <v>-3.7570000000000001</v>
      </c>
      <c r="AL36" s="35">
        <v>0.85529999999999995</v>
      </c>
      <c r="AM36" s="35">
        <v>15.532399999999999</v>
      </c>
      <c r="AN36" s="35">
        <v>1.3096000000000001</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21.82</v>
      </c>
      <c r="G37" s="33" t="s">
        <v>337</v>
      </c>
      <c r="H37" s="33" t="s">
        <v>239</v>
      </c>
      <c r="I37" s="35">
        <v>-2.3714</v>
      </c>
      <c r="J37" s="35">
        <v>-4.4657999999999998</v>
      </c>
      <c r="K37" s="35">
        <v>-5.0891999999999999</v>
      </c>
      <c r="L37" s="35">
        <v>-8.7792999999999992</v>
      </c>
      <c r="M37" s="35">
        <v>-8.5498999999999992</v>
      </c>
      <c r="N37" s="35">
        <v>-8.1649999999999991</v>
      </c>
      <c r="O37" s="35">
        <v>5.2580999999999998</v>
      </c>
      <c r="P37" s="35">
        <v>14.5939</v>
      </c>
      <c r="Q37" s="35">
        <v>7.8503999999999996</v>
      </c>
      <c r="R37" s="35">
        <v>12.4747</v>
      </c>
      <c r="S37" s="35">
        <v>13.6898</v>
      </c>
      <c r="T37" s="35">
        <v>10.555899999999999</v>
      </c>
      <c r="U37" s="35"/>
      <c r="V37" s="35">
        <v>10.690200000000001</v>
      </c>
      <c r="W37" s="43">
        <v>25</v>
      </c>
      <c r="X37" s="43">
        <v>26</v>
      </c>
      <c r="Y37" s="43">
        <v>27</v>
      </c>
      <c r="Z37" s="43">
        <v>26</v>
      </c>
      <c r="AA37" s="43">
        <v>18</v>
      </c>
      <c r="AB37" s="43">
        <v>25</v>
      </c>
      <c r="AC37" s="43">
        <v>27</v>
      </c>
      <c r="AD37" s="43">
        <v>24</v>
      </c>
      <c r="AE37" s="43">
        <v>23</v>
      </c>
      <c r="AF37" s="43">
        <v>20</v>
      </c>
      <c r="AG37" s="43">
        <v>18</v>
      </c>
      <c r="AH37" s="43">
        <v>21</v>
      </c>
      <c r="AI37" s="43"/>
      <c r="AJ37" s="43">
        <v>28</v>
      </c>
      <c r="AK37" s="35">
        <v>-2.9957000000000003</v>
      </c>
      <c r="AL37" s="35">
        <v>0.88690000000000002</v>
      </c>
      <c r="AM37" s="35">
        <v>12.332699999999999</v>
      </c>
      <c r="AN37" s="35">
        <v>1.0707</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254.2818</v>
      </c>
      <c r="G38" s="33" t="s">
        <v>339</v>
      </c>
      <c r="H38" s="33" t="s">
        <v>340</v>
      </c>
      <c r="I38" s="35">
        <v>-1.9088000000000001</v>
      </c>
      <c r="J38" s="35">
        <v>-3.0034999999999998</v>
      </c>
      <c r="K38" s="35">
        <v>-2.7208000000000001</v>
      </c>
      <c r="L38" s="35">
        <v>-6.5690999999999997</v>
      </c>
      <c r="M38" s="35">
        <v>-8.2811000000000003</v>
      </c>
      <c r="N38" s="35">
        <v>-5.8318000000000003</v>
      </c>
      <c r="O38" s="35">
        <v>7.7172999999999998</v>
      </c>
      <c r="P38" s="35">
        <v>14.827199999999999</v>
      </c>
      <c r="Q38" s="35">
        <v>7.0974000000000004</v>
      </c>
      <c r="R38" s="35">
        <v>12.305400000000001</v>
      </c>
      <c r="S38" s="35">
        <v>14.1716</v>
      </c>
      <c r="T38" s="35">
        <v>11.569599999999999</v>
      </c>
      <c r="U38" s="35">
        <v>11.1294</v>
      </c>
      <c r="V38" s="35">
        <v>13.127599999999999</v>
      </c>
      <c r="W38" s="43">
        <v>12</v>
      </c>
      <c r="X38" s="43">
        <v>4</v>
      </c>
      <c r="Y38" s="43">
        <v>2</v>
      </c>
      <c r="Z38" s="43">
        <v>4</v>
      </c>
      <c r="AA38" s="43">
        <v>14</v>
      </c>
      <c r="AB38" s="43">
        <v>13</v>
      </c>
      <c r="AC38" s="43">
        <v>18</v>
      </c>
      <c r="AD38" s="43">
        <v>23</v>
      </c>
      <c r="AE38" s="43">
        <v>26</v>
      </c>
      <c r="AF38" s="43">
        <v>21</v>
      </c>
      <c r="AG38" s="43">
        <v>17</v>
      </c>
      <c r="AH38" s="43">
        <v>14</v>
      </c>
      <c r="AI38" s="43">
        <v>16</v>
      </c>
      <c r="AJ38" s="43">
        <v>17</v>
      </c>
      <c r="AK38" s="35">
        <v>-3.5966</v>
      </c>
      <c r="AL38" s="35">
        <v>0.82099999999999995</v>
      </c>
      <c r="AM38" s="35">
        <v>11.6188</v>
      </c>
      <c r="AN38" s="35">
        <v>1.0095000000000001</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5" t="s">
        <v>56</v>
      </c>
      <c r="C41" s="155"/>
      <c r="D41" s="155"/>
      <c r="E41" s="155"/>
      <c r="F41" s="155"/>
      <c r="G41" s="155"/>
      <c r="H41" s="155"/>
      <c r="I41" s="36">
        <v>-2.0769483870967744</v>
      </c>
      <c r="J41" s="36">
        <v>-3.7741516129032258</v>
      </c>
      <c r="K41" s="36">
        <v>-4.0378612903225806</v>
      </c>
      <c r="L41" s="36">
        <v>-7.9417741935483877</v>
      </c>
      <c r="M41" s="36">
        <v>-8.4071290322580658</v>
      </c>
      <c r="N41" s="36">
        <v>-6.3484633333333313</v>
      </c>
      <c r="O41" s="36">
        <v>9.0321068965517259</v>
      </c>
      <c r="P41" s="36">
        <v>17.258896551724138</v>
      </c>
      <c r="Q41" s="36">
        <v>10.075871428571428</v>
      </c>
      <c r="R41" s="36">
        <v>13.829137037037036</v>
      </c>
      <c r="S41" s="36">
        <v>14.612811999999998</v>
      </c>
      <c r="T41" s="36">
        <v>11.7449625</v>
      </c>
      <c r="U41" s="36">
        <v>11.561273913043479</v>
      </c>
      <c r="V41" s="36">
        <v>14.085925806451609</v>
      </c>
    </row>
    <row r="42" spans="1:45" ht="12.75" customHeight="1" x14ac:dyDescent="0.25">
      <c r="B42" s="156" t="s">
        <v>57</v>
      </c>
      <c r="C42" s="156"/>
      <c r="D42" s="156"/>
      <c r="E42" s="156"/>
      <c r="F42" s="156"/>
      <c r="G42" s="156"/>
      <c r="H42" s="156"/>
      <c r="I42" s="36">
        <v>-2.0005000000000002</v>
      </c>
      <c r="J42" s="36">
        <v>-3.5074999999999998</v>
      </c>
      <c r="K42" s="36">
        <v>-3.9584999999999999</v>
      </c>
      <c r="L42" s="36">
        <v>-7.8769999999999998</v>
      </c>
      <c r="M42" s="36">
        <v>-8.3265999999999991</v>
      </c>
      <c r="N42" s="36">
        <v>-6.1822999999999997</v>
      </c>
      <c r="O42" s="36">
        <v>8.8170000000000002</v>
      </c>
      <c r="P42" s="36">
        <v>17.480699999999999</v>
      </c>
      <c r="Q42" s="36">
        <v>10.146850000000001</v>
      </c>
      <c r="R42" s="36">
        <v>13.737500000000001</v>
      </c>
      <c r="S42" s="36">
        <v>15.0688</v>
      </c>
      <c r="T42" s="36">
        <v>11.6769</v>
      </c>
      <c r="U42" s="36">
        <v>11.7643</v>
      </c>
      <c r="V42" s="36">
        <v>13.755000000000001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23586.799999999999</v>
      </c>
      <c r="G45" s="39"/>
      <c r="H45" s="39"/>
      <c r="I45" s="39">
        <v>-1.9861</v>
      </c>
      <c r="J45" s="39">
        <v>-3.351</v>
      </c>
      <c r="K45" s="39">
        <v>-3.7303000000000002</v>
      </c>
      <c r="L45" s="39">
        <v>-8.3102999999999998</v>
      </c>
      <c r="M45" s="39">
        <v>-9.4699000000000009</v>
      </c>
      <c r="N45" s="39">
        <v>-7.7823000000000002</v>
      </c>
      <c r="O45" s="39">
        <v>6.4421999999999997</v>
      </c>
      <c r="P45" s="39">
        <v>14.0518</v>
      </c>
      <c r="Q45" s="39">
        <v>8.4603000000000002</v>
      </c>
      <c r="R45" s="39">
        <v>12.5486</v>
      </c>
      <c r="S45" s="39">
        <v>13.640599999999999</v>
      </c>
      <c r="T45" s="39">
        <v>11.2704</v>
      </c>
      <c r="U45" s="39">
        <v>10.992599999999999</v>
      </c>
      <c r="V45" s="39"/>
      <c r="W45" s="39"/>
      <c r="X45" s="39"/>
      <c r="Y45" s="39"/>
      <c r="Z45" s="39"/>
      <c r="AA45" s="39"/>
      <c r="AB45" s="39"/>
      <c r="AC45" s="39"/>
      <c r="AD45" s="39"/>
      <c r="AE45" s="39"/>
      <c r="AF45" s="39"/>
      <c r="AG45" s="39"/>
      <c r="AH45" s="39"/>
      <c r="AI45" s="39"/>
      <c r="AJ45" s="39"/>
      <c r="AK45" s="39">
        <v>0</v>
      </c>
      <c r="AL45" s="39">
        <v>0.82430000000000003</v>
      </c>
      <c r="AM45" s="39">
        <v>12.120799999999999</v>
      </c>
      <c r="AN45" s="39">
        <v>1</v>
      </c>
      <c r="AO45" s="39"/>
      <c r="AP45" s="39"/>
      <c r="AQ45" s="39"/>
      <c r="AR45" s="39"/>
      <c r="AS45" s="39"/>
    </row>
    <row r="46" spans="1:45" x14ac:dyDescent="0.25">
      <c r="A46">
        <v>314</v>
      </c>
      <c r="B46" s="38" t="s">
        <v>342</v>
      </c>
      <c r="C46" s="38"/>
      <c r="D46" s="38"/>
      <c r="E46" s="38"/>
      <c r="F46" s="39">
        <v>32054.66</v>
      </c>
      <c r="G46" s="39"/>
      <c r="H46" s="39"/>
      <c r="I46" s="39">
        <v>-1.9861</v>
      </c>
      <c r="J46" s="39">
        <v>-3.3511000000000002</v>
      </c>
      <c r="K46" s="39">
        <v>-3.7303999999999999</v>
      </c>
      <c r="L46" s="39">
        <v>-8.3002000000000002</v>
      </c>
      <c r="M46" s="39">
        <v>-9.3282000000000007</v>
      </c>
      <c r="N46" s="39">
        <v>-7.4132999999999996</v>
      </c>
      <c r="O46" s="39">
        <v>7.5820999999999996</v>
      </c>
      <c r="P46" s="39">
        <v>15.2272</v>
      </c>
      <c r="Q46" s="39">
        <v>9.6606000000000005</v>
      </c>
      <c r="R46" s="39">
        <v>13.7994</v>
      </c>
      <c r="S46" s="39">
        <v>14.8908</v>
      </c>
      <c r="T46" s="39">
        <v>12.5718</v>
      </c>
      <c r="U46" s="39">
        <v>12.3377</v>
      </c>
      <c r="V46" s="39"/>
      <c r="W46" s="39"/>
      <c r="X46" s="39"/>
      <c r="Y46" s="39"/>
      <c r="Z46" s="39"/>
      <c r="AA46" s="39"/>
      <c r="AB46" s="39"/>
      <c r="AC46" s="39"/>
      <c r="AD46" s="39"/>
      <c r="AE46" s="39"/>
      <c r="AF46" s="39"/>
      <c r="AG46" s="39"/>
      <c r="AH46" s="39"/>
      <c r="AI46" s="39"/>
      <c r="AJ46" s="39"/>
      <c r="AK46" s="39">
        <v>0</v>
      </c>
      <c r="AL46" s="39">
        <v>0.9254</v>
      </c>
      <c r="AM46" s="39">
        <v>12.19</v>
      </c>
      <c r="AN46" s="39">
        <v>1</v>
      </c>
      <c r="AO46" s="39"/>
      <c r="AP46" s="39"/>
      <c r="AQ46" s="39"/>
      <c r="AR46" s="39"/>
      <c r="AS46" s="39"/>
    </row>
    <row r="47" spans="1:45" x14ac:dyDescent="0.25">
      <c r="A47">
        <v>62</v>
      </c>
      <c r="B47" s="38" t="s">
        <v>245</v>
      </c>
      <c r="C47" s="38"/>
      <c r="D47" s="38"/>
      <c r="E47" s="38"/>
      <c r="F47" s="39">
        <v>23085.95</v>
      </c>
      <c r="G47" s="39"/>
      <c r="H47" s="39"/>
      <c r="I47" s="39">
        <v>-1.4746999999999999</v>
      </c>
      <c r="J47" s="39">
        <v>-2.2446999999999999</v>
      </c>
      <c r="K47" s="39">
        <v>-2.3639000000000001</v>
      </c>
      <c r="L47" s="39">
        <v>-6.7923999999999998</v>
      </c>
      <c r="M47" s="39">
        <v>-7.524</v>
      </c>
      <c r="N47" s="39">
        <v>-5.7798999999999996</v>
      </c>
      <c r="O47" s="39">
        <v>5.4414999999999996</v>
      </c>
      <c r="P47" s="39">
        <v>13.367100000000001</v>
      </c>
      <c r="Q47" s="39">
        <v>8.1273</v>
      </c>
      <c r="R47" s="39">
        <v>12.1957</v>
      </c>
      <c r="S47" s="39">
        <v>13.3497</v>
      </c>
      <c r="T47" s="39">
        <v>11.6251</v>
      </c>
      <c r="U47" s="39">
        <v>10.762700000000001</v>
      </c>
      <c r="V47" s="39"/>
      <c r="W47" s="39"/>
      <c r="X47" s="39"/>
      <c r="Y47" s="39"/>
      <c r="Z47" s="39"/>
      <c r="AA47" s="39"/>
      <c r="AB47" s="39"/>
      <c r="AC47" s="39"/>
      <c r="AD47" s="39"/>
      <c r="AE47" s="39"/>
      <c r="AF47" s="39"/>
      <c r="AG47" s="39"/>
      <c r="AH47" s="39"/>
      <c r="AI47" s="39"/>
      <c r="AJ47" s="39"/>
      <c r="AK47" s="39">
        <v>0</v>
      </c>
      <c r="AL47" s="39">
        <v>0.91120000000000001</v>
      </c>
      <c r="AM47" s="39">
        <v>9.8239000000000001</v>
      </c>
      <c r="AN47" s="39">
        <v>1</v>
      </c>
      <c r="AO47" s="39"/>
      <c r="AP47" s="39"/>
      <c r="AQ47" s="39"/>
      <c r="AR47" s="39"/>
      <c r="AS47" s="39"/>
    </row>
    <row r="48" spans="1:45" x14ac:dyDescent="0.25">
      <c r="A48">
        <v>154</v>
      </c>
      <c r="B48" s="104" t="s">
        <v>246</v>
      </c>
      <c r="C48" s="104"/>
      <c r="D48" s="104"/>
      <c r="E48" s="104"/>
      <c r="F48" s="105">
        <v>34324.870000000003</v>
      </c>
      <c r="G48" s="105"/>
      <c r="H48" s="105"/>
      <c r="I48" s="105">
        <v>-1.4748000000000001</v>
      </c>
      <c r="J48" s="105">
        <v>-2.2446999999999999</v>
      </c>
      <c r="K48" s="105">
        <v>-2.3639999999999999</v>
      </c>
      <c r="L48" s="105">
        <v>-6.7923999999999998</v>
      </c>
      <c r="M48" s="105">
        <v>-7.3765000000000001</v>
      </c>
      <c r="N48" s="105">
        <v>-5.3855000000000004</v>
      </c>
      <c r="O48" s="105">
        <v>6.6862000000000004</v>
      </c>
      <c r="P48" s="105">
        <v>14.635199999999999</v>
      </c>
      <c r="Q48" s="105">
        <v>9.4042999999999992</v>
      </c>
      <c r="R48" s="105">
        <v>13.522</v>
      </c>
      <c r="S48" s="105">
        <v>14.665100000000001</v>
      </c>
      <c r="T48" s="105">
        <v>12.986700000000001</v>
      </c>
      <c r="U48" s="105">
        <v>12.1175</v>
      </c>
      <c r="V48" s="39"/>
      <c r="W48" s="39"/>
      <c r="X48" s="39"/>
      <c r="Y48" s="39"/>
      <c r="Z48" s="39"/>
      <c r="AA48" s="39"/>
      <c r="AB48" s="39"/>
      <c r="AC48" s="39"/>
      <c r="AD48" s="39"/>
      <c r="AE48" s="39"/>
      <c r="AF48" s="39"/>
      <c r="AG48" s="39"/>
      <c r="AH48" s="39"/>
      <c r="AI48" s="39"/>
      <c r="AJ48" s="39"/>
      <c r="AK48" s="39">
        <v>0</v>
      </c>
      <c r="AL48" s="39">
        <v>1.0419</v>
      </c>
      <c r="AM48" s="39">
        <v>9.8899000000000008</v>
      </c>
      <c r="AN48" s="39">
        <v>1</v>
      </c>
      <c r="AO48" s="39"/>
      <c r="AP48" s="39"/>
      <c r="AQ48" s="39"/>
      <c r="AR48" s="39"/>
      <c r="AS48" s="39"/>
    </row>
    <row r="49" spans="1:45" x14ac:dyDescent="0.25">
      <c r="A49">
        <v>20</v>
      </c>
      <c r="B49" s="38" t="s">
        <v>343</v>
      </c>
      <c r="C49" s="38"/>
      <c r="D49" s="38"/>
      <c r="E49" s="38"/>
      <c r="F49" s="39">
        <v>24131.599999999999</v>
      </c>
      <c r="G49" s="39"/>
      <c r="H49" s="39"/>
      <c r="I49" s="39">
        <v>-2.0219999999999998</v>
      </c>
      <c r="J49" s="39">
        <v>-3.3742999999999999</v>
      </c>
      <c r="K49" s="39">
        <v>-3.8256000000000001</v>
      </c>
      <c r="L49" s="39">
        <v>-8.1550999999999991</v>
      </c>
      <c r="M49" s="39">
        <v>-8.9078999999999997</v>
      </c>
      <c r="N49" s="39">
        <v>-7.0578000000000003</v>
      </c>
      <c r="O49" s="39">
        <v>6.6593999999999998</v>
      </c>
      <c r="P49" s="39">
        <v>14.8927</v>
      </c>
      <c r="Q49" s="39">
        <v>9.1762999999999995</v>
      </c>
      <c r="R49" s="39">
        <v>13.1266</v>
      </c>
      <c r="S49" s="39">
        <v>14.204800000000001</v>
      </c>
      <c r="T49" s="39">
        <v>11.5688</v>
      </c>
      <c r="U49" s="39">
        <v>11.132</v>
      </c>
      <c r="V49" s="39"/>
      <c r="W49" s="39"/>
      <c r="X49" s="39"/>
      <c r="Y49" s="39"/>
      <c r="Z49" s="39"/>
      <c r="AA49" s="39"/>
      <c r="AB49" s="39"/>
      <c r="AC49" s="39"/>
      <c r="AD49" s="39"/>
      <c r="AE49" s="39"/>
      <c r="AF49" s="39"/>
      <c r="AG49" s="39"/>
      <c r="AH49" s="39"/>
      <c r="AI49" s="39"/>
      <c r="AJ49" s="39"/>
      <c r="AK49" s="39">
        <v>0</v>
      </c>
      <c r="AL49" s="39">
        <v>0.92920000000000003</v>
      </c>
      <c r="AM49" s="39">
        <v>11.254799999999999</v>
      </c>
      <c r="AN49" s="39">
        <v>1</v>
      </c>
      <c r="AO49" s="39"/>
      <c r="AP49" s="39"/>
      <c r="AQ49" s="39"/>
      <c r="AR49" s="39"/>
      <c r="AS49" s="39"/>
    </row>
    <row r="50" spans="1:45" x14ac:dyDescent="0.25">
      <c r="A50">
        <v>300</v>
      </c>
      <c r="B50" s="38" t="s">
        <v>344</v>
      </c>
      <c r="C50" s="38"/>
      <c r="D50" s="38"/>
      <c r="E50" s="38"/>
      <c r="F50" s="39">
        <v>30896.5736449258</v>
      </c>
      <c r="G50" s="39"/>
      <c r="H50" s="39"/>
      <c r="I50" s="39">
        <v>-2.0219999999999998</v>
      </c>
      <c r="J50" s="39">
        <v>-3.3742999999999999</v>
      </c>
      <c r="K50" s="39">
        <v>-3.8256000000000001</v>
      </c>
      <c r="L50" s="39">
        <v>-8.1453000000000007</v>
      </c>
      <c r="M50" s="39">
        <v>-8.7286000000000001</v>
      </c>
      <c r="N50" s="39">
        <v>-6.5998000000000001</v>
      </c>
      <c r="O50" s="39">
        <v>7.9518000000000004</v>
      </c>
      <c r="P50" s="39">
        <v>16.4054</v>
      </c>
      <c r="Q50" s="39">
        <v>10.656499999999999</v>
      </c>
      <c r="R50" s="39">
        <v>14.623200000000001</v>
      </c>
      <c r="S50" s="39">
        <v>15.731199999999999</v>
      </c>
      <c r="T50" s="39">
        <v>13.0459</v>
      </c>
      <c r="U50" s="39">
        <v>12.6152</v>
      </c>
      <c r="V50" s="39"/>
      <c r="W50" s="39"/>
      <c r="X50" s="39"/>
      <c r="Y50" s="39"/>
      <c r="Z50" s="39"/>
      <c r="AA50" s="39"/>
      <c r="AB50" s="39"/>
      <c r="AC50" s="39"/>
      <c r="AD50" s="39"/>
      <c r="AE50" s="39"/>
      <c r="AF50" s="39"/>
      <c r="AG50" s="39"/>
      <c r="AH50" s="39"/>
      <c r="AI50" s="39"/>
      <c r="AJ50" s="39"/>
      <c r="AK50" s="39">
        <v>0</v>
      </c>
      <c r="AL50" s="39">
        <v>1.0591999999999999</v>
      </c>
      <c r="AM50" s="39">
        <v>11.3565</v>
      </c>
      <c r="AN50" s="39">
        <v>1</v>
      </c>
      <c r="AO50" s="39"/>
      <c r="AP50" s="39"/>
      <c r="AQ50" s="39"/>
      <c r="AR50" s="39"/>
      <c r="AS50" s="39"/>
    </row>
    <row r="51" spans="1:45" x14ac:dyDescent="0.25">
      <c r="A51">
        <v>21</v>
      </c>
      <c r="B51" s="38" t="s">
        <v>345</v>
      </c>
      <c r="C51" s="38"/>
      <c r="D51" s="38"/>
      <c r="E51" s="38"/>
      <c r="F51" s="39">
        <v>10449.879999999999</v>
      </c>
      <c r="G51" s="39"/>
      <c r="H51" s="39"/>
      <c r="I51" s="39">
        <v>-2.3144999999999998</v>
      </c>
      <c r="J51" s="39">
        <v>-3.9171</v>
      </c>
      <c r="K51" s="39">
        <v>-4.4699</v>
      </c>
      <c r="L51" s="39">
        <v>-8.6684999999999999</v>
      </c>
      <c r="M51" s="39">
        <v>-9.7769999999999992</v>
      </c>
      <c r="N51" s="39">
        <v>-8.0216999999999992</v>
      </c>
      <c r="O51" s="39">
        <v>6.9474999999999998</v>
      </c>
      <c r="P51" s="39">
        <v>15.778</v>
      </c>
      <c r="Q51" s="39">
        <v>9.7147000000000006</v>
      </c>
      <c r="R51" s="39">
        <v>14.0318</v>
      </c>
      <c r="S51" s="39">
        <v>15.1614</v>
      </c>
      <c r="T51" s="39">
        <v>11.8904</v>
      </c>
      <c r="U51" s="39">
        <v>11.736000000000001</v>
      </c>
      <c r="V51" s="39"/>
      <c r="W51" s="39"/>
      <c r="X51" s="39"/>
      <c r="Y51" s="39"/>
      <c r="Z51" s="39"/>
      <c r="AA51" s="39"/>
      <c r="AB51" s="39"/>
      <c r="AC51" s="39"/>
      <c r="AD51" s="39"/>
      <c r="AE51" s="39"/>
      <c r="AF51" s="39"/>
      <c r="AG51" s="39"/>
      <c r="AH51" s="39"/>
      <c r="AI51" s="39"/>
      <c r="AJ51" s="39"/>
      <c r="AK51" s="39">
        <v>0</v>
      </c>
      <c r="AL51" s="39">
        <v>0.90100000000000002</v>
      </c>
      <c r="AM51" s="39">
        <v>12.8879</v>
      </c>
      <c r="AN51" s="39">
        <v>1</v>
      </c>
      <c r="AO51" s="39"/>
      <c r="AP51" s="39"/>
      <c r="AQ51" s="39"/>
      <c r="AR51" s="39"/>
      <c r="AS51" s="39"/>
    </row>
    <row r="52" spans="1:45" x14ac:dyDescent="0.25">
      <c r="A52">
        <v>298</v>
      </c>
      <c r="B52" s="38" t="s">
        <v>346</v>
      </c>
      <c r="C52" s="38"/>
      <c r="D52" s="38"/>
      <c r="E52" s="38"/>
      <c r="F52" s="39">
        <v>13349.414749191001</v>
      </c>
      <c r="G52" s="39"/>
      <c r="H52" s="39"/>
      <c r="I52" s="39">
        <v>-2.3144999999999998</v>
      </c>
      <c r="J52" s="39">
        <v>-3.9171</v>
      </c>
      <c r="K52" s="39">
        <v>-4.4699</v>
      </c>
      <c r="L52" s="39">
        <v>-8.6601999999999997</v>
      </c>
      <c r="M52" s="39">
        <v>-9.6165000000000003</v>
      </c>
      <c r="N52" s="39">
        <v>-7.5899000000000001</v>
      </c>
      <c r="O52" s="39">
        <v>8.1875999999999998</v>
      </c>
      <c r="P52" s="39">
        <v>17.258500000000002</v>
      </c>
      <c r="Q52" s="39">
        <v>11.173</v>
      </c>
      <c r="R52" s="39">
        <v>15.5082</v>
      </c>
      <c r="S52" s="39">
        <v>16.671299999999999</v>
      </c>
      <c r="T52" s="39">
        <v>13.3386</v>
      </c>
      <c r="U52" s="39">
        <v>13.1905</v>
      </c>
      <c r="V52" s="39"/>
      <c r="W52" s="39"/>
      <c r="X52" s="39"/>
      <c r="Y52" s="39"/>
      <c r="Z52" s="39"/>
      <c r="AA52" s="39"/>
      <c r="AB52" s="39"/>
      <c r="AC52" s="39"/>
      <c r="AD52" s="39"/>
      <c r="AE52" s="39"/>
      <c r="AF52" s="39"/>
      <c r="AG52" s="39"/>
      <c r="AH52" s="39"/>
      <c r="AI52" s="39"/>
      <c r="AJ52" s="39"/>
      <c r="AK52" s="39">
        <v>0</v>
      </c>
      <c r="AL52" s="39">
        <v>1.0135000000000001</v>
      </c>
      <c r="AM52" s="39">
        <v>12.9955</v>
      </c>
      <c r="AN52" s="39">
        <v>1</v>
      </c>
      <c r="AO52" s="39"/>
      <c r="AP52" s="39"/>
      <c r="AQ52" s="39"/>
      <c r="AR52" s="39"/>
      <c r="AS52" s="39"/>
    </row>
    <row r="53" spans="1:45" x14ac:dyDescent="0.25">
      <c r="A53">
        <v>16</v>
      </c>
      <c r="B53" s="38" t="s">
        <v>347</v>
      </c>
      <c r="C53" s="38"/>
      <c r="D53" s="38"/>
      <c r="E53" s="38"/>
      <c r="F53" s="39">
        <v>76330.009999999995</v>
      </c>
      <c r="G53" s="39"/>
      <c r="H53" s="39"/>
      <c r="I53" s="39">
        <v>-1.3554999999999999</v>
      </c>
      <c r="J53" s="39">
        <v>-2.0971000000000002</v>
      </c>
      <c r="K53" s="39">
        <v>-2.4512999999999998</v>
      </c>
      <c r="L53" s="39">
        <v>-7.0655000000000001</v>
      </c>
      <c r="M53" s="39">
        <v>-6.2069999999999999</v>
      </c>
      <c r="N53" s="39">
        <v>-5.2028999999999996</v>
      </c>
      <c r="O53" s="39">
        <v>5.1835000000000004</v>
      </c>
      <c r="P53" s="39">
        <v>12.5275</v>
      </c>
      <c r="Q53" s="39">
        <v>7.6139999999999999</v>
      </c>
      <c r="R53" s="39">
        <v>11.4313</v>
      </c>
      <c r="S53" s="39">
        <v>12.7516</v>
      </c>
      <c r="T53" s="39">
        <v>11.955299999999999</v>
      </c>
      <c r="U53" s="39">
        <v>10.768700000000001</v>
      </c>
      <c r="V53" s="39"/>
      <c r="W53" s="39"/>
      <c r="X53" s="39"/>
      <c r="Y53" s="39"/>
      <c r="Z53" s="39"/>
      <c r="AA53" s="39"/>
      <c r="AB53" s="39"/>
      <c r="AC53" s="39"/>
      <c r="AD53" s="39"/>
      <c r="AE53" s="39"/>
      <c r="AF53" s="39"/>
      <c r="AG53" s="39"/>
      <c r="AH53" s="39"/>
      <c r="AI53" s="39"/>
      <c r="AJ53" s="39"/>
      <c r="AK53" s="39">
        <v>0</v>
      </c>
      <c r="AL53" s="39">
        <v>0.95240000000000002</v>
      </c>
      <c r="AM53" s="39">
        <v>8.4929000000000006</v>
      </c>
      <c r="AN53" s="39">
        <v>1</v>
      </c>
      <c r="AO53" s="39"/>
      <c r="AP53" s="39"/>
      <c r="AQ53" s="39"/>
      <c r="AR53" s="39"/>
      <c r="AS53" s="39"/>
    </row>
    <row r="54" spans="1:45" x14ac:dyDescent="0.25">
      <c r="A54">
        <v>174</v>
      </c>
      <c r="B54" s="38" t="s">
        <v>348</v>
      </c>
      <c r="C54" s="38"/>
      <c r="D54" s="38"/>
      <c r="E54" s="38"/>
      <c r="F54" s="39">
        <v>118359.111452354</v>
      </c>
      <c r="G54" s="39"/>
      <c r="H54" s="39"/>
      <c r="I54" s="39">
        <v>-1.3554999999999999</v>
      </c>
      <c r="J54" s="39">
        <v>-2.0971000000000002</v>
      </c>
      <c r="K54" s="39">
        <v>-2.4512999999999998</v>
      </c>
      <c r="L54" s="39">
        <v>-7.0655000000000001</v>
      </c>
      <c r="M54" s="39">
        <v>-6.0444000000000004</v>
      </c>
      <c r="N54" s="39">
        <v>-4.8042999999999996</v>
      </c>
      <c r="O54" s="39">
        <v>6.4698000000000002</v>
      </c>
      <c r="P54" s="39">
        <v>13.9672</v>
      </c>
      <c r="Q54" s="39">
        <v>8.9990000000000006</v>
      </c>
      <c r="R54" s="39">
        <v>12.788</v>
      </c>
      <c r="S54" s="39">
        <v>14.1235</v>
      </c>
      <c r="T54" s="39">
        <v>13.306699999999999</v>
      </c>
      <c r="U54" s="39">
        <v>12.17</v>
      </c>
      <c r="V54" s="39"/>
      <c r="W54" s="39"/>
      <c r="X54" s="39"/>
      <c r="Y54" s="39"/>
      <c r="Z54" s="39"/>
      <c r="AA54" s="39"/>
      <c r="AB54" s="39"/>
      <c r="AC54" s="39"/>
      <c r="AD54" s="39"/>
      <c r="AE54" s="39"/>
      <c r="AF54" s="39"/>
      <c r="AG54" s="39"/>
      <c r="AH54" s="39"/>
      <c r="AI54" s="39"/>
      <c r="AJ54" s="39"/>
      <c r="AK54" s="39">
        <v>0</v>
      </c>
      <c r="AL54" s="39">
        <v>1.1072</v>
      </c>
      <c r="AM54" s="39">
        <v>8.5931999999999995</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51" activePane="bottomRight" state="frozen"/>
      <selection activeCell="U48" sqref="U48"/>
      <selection pane="topRight" activeCell="U48" sqref="U48"/>
      <selection pane="bottomLeft" activeCell="U48" sqref="U48"/>
      <selection pane="bottomRight" activeCell="B155" sqref="B155"/>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3" t="s">
        <v>349</v>
      </c>
      <c r="C8" s="34">
        <v>45107</v>
      </c>
      <c r="D8" s="35">
        <v>1332.1093000000001</v>
      </c>
      <c r="E8" s="44">
        <v>2.06</v>
      </c>
      <c r="F8" s="35">
        <v>14.1303</v>
      </c>
      <c r="G8" s="33" t="s">
        <v>350</v>
      </c>
      <c r="H8" s="33" t="s">
        <v>335</v>
      </c>
      <c r="I8" s="35">
        <v>-2.7025999999999999</v>
      </c>
      <c r="J8" s="35">
        <v>-5.9490999999999996</v>
      </c>
      <c r="K8" s="35">
        <v>-6.1191000000000004</v>
      </c>
      <c r="L8" s="35">
        <v>-9.3978999999999999</v>
      </c>
      <c r="M8" s="35">
        <v>-10.634499999999999</v>
      </c>
      <c r="N8" s="35">
        <v>-6.5364000000000004</v>
      </c>
      <c r="O8" s="35">
        <v>15.7064</v>
      </c>
      <c r="P8" s="35"/>
      <c r="Q8" s="35"/>
      <c r="R8" s="35"/>
      <c r="S8" s="35"/>
      <c r="T8" s="35"/>
      <c r="U8" s="35"/>
      <c r="V8" s="35">
        <v>25.125299999999999</v>
      </c>
      <c r="W8" s="43">
        <v>62</v>
      </c>
      <c r="X8" s="43">
        <v>113</v>
      </c>
      <c r="Y8" s="43">
        <v>93</v>
      </c>
      <c r="Z8" s="43">
        <v>88</v>
      </c>
      <c r="AA8" s="43">
        <v>119</v>
      </c>
      <c r="AB8" s="43">
        <v>90</v>
      </c>
      <c r="AC8" s="43">
        <v>42</v>
      </c>
      <c r="AD8" s="43"/>
      <c r="AE8" s="43"/>
      <c r="AF8" s="43"/>
      <c r="AG8" s="43"/>
      <c r="AH8" s="43"/>
      <c r="AI8" s="43"/>
      <c r="AJ8" s="43">
        <v>9</v>
      </c>
      <c r="AK8" s="35">
        <v>10.2521</v>
      </c>
      <c r="AL8" s="35">
        <v>4.6868999999999996</v>
      </c>
      <c r="AM8" s="35">
        <v>8.5945</v>
      </c>
      <c r="AN8" s="35">
        <v>1.0424</v>
      </c>
      <c r="AO8" s="35">
        <v>23905.947210000002</v>
      </c>
      <c r="AP8" s="35">
        <v>44.384700000000002</v>
      </c>
      <c r="AQ8" s="35">
        <v>23.21</v>
      </c>
      <c r="AR8" s="35">
        <v>26.932500000000001</v>
      </c>
      <c r="AS8" s="35">
        <v>5.4726999999999997</v>
      </c>
    </row>
    <row r="9" spans="1:45" x14ac:dyDescent="0.25">
      <c r="A9">
        <v>30046</v>
      </c>
      <c r="B9" s="163" t="s">
        <v>351</v>
      </c>
      <c r="C9" s="34">
        <v>41942</v>
      </c>
      <c r="D9" s="35">
        <v>7111.7646000000004</v>
      </c>
      <c r="E9" s="44">
        <v>1.78</v>
      </c>
      <c r="F9" s="35">
        <v>43.047699999999999</v>
      </c>
      <c r="G9" s="33" t="s">
        <v>350</v>
      </c>
      <c r="H9" s="33" t="s">
        <v>352</v>
      </c>
      <c r="I9" s="35">
        <v>-2.0411999999999999</v>
      </c>
      <c r="J9" s="35">
        <v>-4.7088000000000001</v>
      </c>
      <c r="K9" s="35">
        <v>-5.0254000000000003</v>
      </c>
      <c r="L9" s="35">
        <v>-9.8042999999999996</v>
      </c>
      <c r="M9" s="35">
        <v>-11.0631</v>
      </c>
      <c r="N9" s="35">
        <v>-10.1769</v>
      </c>
      <c r="O9" s="35">
        <v>7.7130000000000001</v>
      </c>
      <c r="P9" s="35">
        <v>18.942299999999999</v>
      </c>
      <c r="Q9" s="35">
        <v>10.460100000000001</v>
      </c>
      <c r="R9" s="35">
        <v>15.971500000000001</v>
      </c>
      <c r="S9" s="35">
        <v>18.4709</v>
      </c>
      <c r="T9" s="35">
        <v>15.4038</v>
      </c>
      <c r="U9" s="35">
        <v>14.9795</v>
      </c>
      <c r="V9" s="35">
        <v>15.3635</v>
      </c>
      <c r="W9" s="43">
        <v>18</v>
      </c>
      <c r="X9" s="43">
        <v>56</v>
      </c>
      <c r="Y9" s="43">
        <v>49</v>
      </c>
      <c r="Z9" s="43">
        <v>111</v>
      </c>
      <c r="AA9" s="43">
        <v>126</v>
      </c>
      <c r="AB9" s="43">
        <v>129</v>
      </c>
      <c r="AC9" s="43">
        <v>113</v>
      </c>
      <c r="AD9" s="43">
        <v>91</v>
      </c>
      <c r="AE9" s="43">
        <v>90</v>
      </c>
      <c r="AF9" s="43">
        <v>71</v>
      </c>
      <c r="AG9" s="43">
        <v>45</v>
      </c>
      <c r="AH9" s="43">
        <v>10</v>
      </c>
      <c r="AI9" s="43">
        <v>14</v>
      </c>
      <c r="AJ9" s="43">
        <v>84</v>
      </c>
      <c r="AK9" s="35">
        <v>0.26290000000000002</v>
      </c>
      <c r="AL9" s="35">
        <v>1.0745</v>
      </c>
      <c r="AM9" s="35">
        <v>14.3306</v>
      </c>
      <c r="AN9" s="35">
        <v>1.0085</v>
      </c>
      <c r="AO9" s="35">
        <v>41945.16994</v>
      </c>
      <c r="AP9" s="35">
        <v>67.3249</v>
      </c>
      <c r="AQ9" s="35">
        <v>12.135300000000001</v>
      </c>
      <c r="AR9" s="35">
        <v>17.512899999999998</v>
      </c>
      <c r="AS9" s="35">
        <v>3.0268000000000002</v>
      </c>
    </row>
    <row r="10" spans="1:45" x14ac:dyDescent="0.25">
      <c r="A10">
        <v>277</v>
      </c>
      <c r="B10" s="163" t="s">
        <v>353</v>
      </c>
      <c r="C10" s="34">
        <v>34754</v>
      </c>
      <c r="D10" s="35">
        <v>5826.6922000000004</v>
      </c>
      <c r="E10" s="44">
        <v>1.9</v>
      </c>
      <c r="F10" s="35">
        <v>826.94</v>
      </c>
      <c r="G10" s="33" t="s">
        <v>354</v>
      </c>
      <c r="H10" s="33" t="s">
        <v>263</v>
      </c>
      <c r="I10" s="35">
        <v>-3.2683</v>
      </c>
      <c r="J10" s="35">
        <v>-5.9996</v>
      </c>
      <c r="K10" s="35">
        <v>-6.2245999999999997</v>
      </c>
      <c r="L10" s="35">
        <v>-10.1015</v>
      </c>
      <c r="M10" s="35">
        <v>-10.6899</v>
      </c>
      <c r="N10" s="35">
        <v>-8.6092999999999993</v>
      </c>
      <c r="O10" s="35">
        <v>6.7694000000000001</v>
      </c>
      <c r="P10" s="35">
        <v>18.3155</v>
      </c>
      <c r="Q10" s="35">
        <v>4.4385000000000003</v>
      </c>
      <c r="R10" s="35">
        <v>12.077500000000001</v>
      </c>
      <c r="S10" s="35">
        <v>13.813000000000001</v>
      </c>
      <c r="T10" s="35">
        <v>9.0760000000000005</v>
      </c>
      <c r="U10" s="35">
        <v>11.348000000000001</v>
      </c>
      <c r="V10" s="35">
        <v>16.879000000000001</v>
      </c>
      <c r="W10" s="43">
        <v>123</v>
      </c>
      <c r="X10" s="43">
        <v>115</v>
      </c>
      <c r="Y10" s="43">
        <v>97</v>
      </c>
      <c r="Z10" s="43">
        <v>120</v>
      </c>
      <c r="AA10" s="43">
        <v>122</v>
      </c>
      <c r="AB10" s="43">
        <v>118</v>
      </c>
      <c r="AC10" s="43">
        <v>125</v>
      </c>
      <c r="AD10" s="43">
        <v>97</v>
      </c>
      <c r="AE10" s="43">
        <v>112</v>
      </c>
      <c r="AF10" s="43">
        <v>96</v>
      </c>
      <c r="AG10" s="43">
        <v>86</v>
      </c>
      <c r="AH10" s="43">
        <v>76</v>
      </c>
      <c r="AI10" s="43">
        <v>66</v>
      </c>
      <c r="AJ10" s="43">
        <v>63</v>
      </c>
      <c r="AK10" s="35">
        <v>-10.753399999999999</v>
      </c>
      <c r="AL10" s="35">
        <v>0.52129999999999999</v>
      </c>
      <c r="AM10" s="35">
        <v>17.682700000000001</v>
      </c>
      <c r="AN10" s="35">
        <v>1.1122000000000001</v>
      </c>
      <c r="AO10" s="35">
        <v>27795.27722</v>
      </c>
      <c r="AP10" s="35">
        <v>44.568100000000001</v>
      </c>
      <c r="AQ10" s="35">
        <v>36.773499999999999</v>
      </c>
      <c r="AR10" s="35">
        <v>16.384</v>
      </c>
      <c r="AS10" s="35">
        <v>2.2744</v>
      </c>
    </row>
    <row r="11" spans="1:45" x14ac:dyDescent="0.25">
      <c r="A11">
        <v>445</v>
      </c>
      <c r="B11" s="163" t="s">
        <v>355</v>
      </c>
      <c r="C11" s="34">
        <v>36034</v>
      </c>
      <c r="D11" s="35">
        <v>22174.077700000002</v>
      </c>
      <c r="E11" s="44">
        <v>1.68</v>
      </c>
      <c r="F11" s="35">
        <v>1631.74</v>
      </c>
      <c r="G11" s="33" t="s">
        <v>356</v>
      </c>
      <c r="H11" s="33" t="s">
        <v>263</v>
      </c>
      <c r="I11" s="35">
        <v>-2.3144</v>
      </c>
      <c r="J11" s="35">
        <v>-3.8580999999999999</v>
      </c>
      <c r="K11" s="35">
        <v>-4.2028999999999996</v>
      </c>
      <c r="L11" s="35">
        <v>-7.6045999999999996</v>
      </c>
      <c r="M11" s="35">
        <v>-9.2433999999999994</v>
      </c>
      <c r="N11" s="35">
        <v>-3.8761999999999999</v>
      </c>
      <c r="O11" s="35">
        <v>11.670500000000001</v>
      </c>
      <c r="P11" s="35">
        <v>19.986599999999999</v>
      </c>
      <c r="Q11" s="35">
        <v>10.706</v>
      </c>
      <c r="R11" s="35">
        <v>14.9491</v>
      </c>
      <c r="S11" s="35">
        <v>16.0045</v>
      </c>
      <c r="T11" s="35">
        <v>11.914</v>
      </c>
      <c r="U11" s="35">
        <v>13.257099999999999</v>
      </c>
      <c r="V11" s="35">
        <v>21.2865</v>
      </c>
      <c r="W11" s="43">
        <v>31</v>
      </c>
      <c r="X11" s="43">
        <v>28</v>
      </c>
      <c r="Y11" s="43">
        <v>27</v>
      </c>
      <c r="Z11" s="43">
        <v>25</v>
      </c>
      <c r="AA11" s="43">
        <v>73</v>
      </c>
      <c r="AB11" s="43">
        <v>40</v>
      </c>
      <c r="AC11" s="43">
        <v>76</v>
      </c>
      <c r="AD11" s="43">
        <v>83</v>
      </c>
      <c r="AE11" s="43">
        <v>87</v>
      </c>
      <c r="AF11" s="43">
        <v>77</v>
      </c>
      <c r="AG11" s="43">
        <v>69</v>
      </c>
      <c r="AH11" s="43">
        <v>55</v>
      </c>
      <c r="AI11" s="43">
        <v>41</v>
      </c>
      <c r="AJ11" s="43">
        <v>21</v>
      </c>
      <c r="AK11" s="35">
        <v>-3.3069999999999999</v>
      </c>
      <c r="AL11" s="35">
        <v>0.8397</v>
      </c>
      <c r="AM11" s="35">
        <v>15.184900000000001</v>
      </c>
      <c r="AN11" s="35">
        <v>1.0663</v>
      </c>
      <c r="AO11" s="35">
        <v>40324.312109999999</v>
      </c>
      <c r="AP11" s="35">
        <v>67.894099999999995</v>
      </c>
      <c r="AQ11" s="35">
        <v>17.567299999999999</v>
      </c>
      <c r="AR11" s="35">
        <v>11.7354</v>
      </c>
      <c r="AS11" s="35">
        <v>2.8031000000000001</v>
      </c>
    </row>
    <row r="12" spans="1:45" x14ac:dyDescent="0.25">
      <c r="A12">
        <v>489</v>
      </c>
      <c r="B12" s="163" t="s">
        <v>357</v>
      </c>
      <c r="C12" s="34">
        <v>38649</v>
      </c>
      <c r="D12" s="35">
        <v>7580.9210999999996</v>
      </c>
      <c r="E12" s="44">
        <v>1.82</v>
      </c>
      <c r="F12" s="35">
        <v>131.00470000000001</v>
      </c>
      <c r="G12" s="33" t="s">
        <v>358</v>
      </c>
      <c r="H12" s="33" t="s">
        <v>263</v>
      </c>
      <c r="I12" s="35">
        <v>-2.0916000000000001</v>
      </c>
      <c r="J12" s="35">
        <v>-3.2940999999999998</v>
      </c>
      <c r="K12" s="35">
        <v>-3.4942000000000002</v>
      </c>
      <c r="L12" s="35">
        <v>-7.0479000000000003</v>
      </c>
      <c r="M12" s="35">
        <v>-7.7575000000000003</v>
      </c>
      <c r="N12" s="35">
        <v>-3.6368999999999998</v>
      </c>
      <c r="O12" s="35">
        <v>12.7067</v>
      </c>
      <c r="P12" s="35">
        <v>18.990100000000002</v>
      </c>
      <c r="Q12" s="35">
        <v>10.750299999999999</v>
      </c>
      <c r="R12" s="35">
        <v>14.3606</v>
      </c>
      <c r="S12" s="35">
        <v>15.343500000000001</v>
      </c>
      <c r="T12" s="35">
        <v>11.887600000000001</v>
      </c>
      <c r="U12" s="35">
        <v>11.9162</v>
      </c>
      <c r="V12" s="35">
        <v>14.31</v>
      </c>
      <c r="W12" s="43">
        <v>19</v>
      </c>
      <c r="X12" s="43">
        <v>12</v>
      </c>
      <c r="Y12" s="43">
        <v>18</v>
      </c>
      <c r="Z12" s="43">
        <v>20</v>
      </c>
      <c r="AA12" s="43">
        <v>33</v>
      </c>
      <c r="AB12" s="43">
        <v>36</v>
      </c>
      <c r="AC12" s="43">
        <v>67</v>
      </c>
      <c r="AD12" s="43">
        <v>89</v>
      </c>
      <c r="AE12" s="43">
        <v>85</v>
      </c>
      <c r="AF12" s="43">
        <v>85</v>
      </c>
      <c r="AG12" s="43">
        <v>73</v>
      </c>
      <c r="AH12" s="43">
        <v>56</v>
      </c>
      <c r="AI12" s="43">
        <v>58</v>
      </c>
      <c r="AJ12" s="43">
        <v>97</v>
      </c>
      <c r="AK12" s="35">
        <v>-2.1259000000000001</v>
      </c>
      <c r="AL12" s="35">
        <v>0.90820000000000001</v>
      </c>
      <c r="AM12" s="35">
        <v>13.947100000000001</v>
      </c>
      <c r="AN12" s="35">
        <v>0.98229999999999995</v>
      </c>
      <c r="AO12" s="35">
        <v>52019.395880000004</v>
      </c>
      <c r="AP12" s="35">
        <v>77.456699999999998</v>
      </c>
      <c r="AQ12" s="35">
        <v>12.6203</v>
      </c>
      <c r="AR12" s="35">
        <v>2.1360999999999999</v>
      </c>
      <c r="AS12" s="35">
        <v>7.7869999999999999</v>
      </c>
    </row>
    <row r="13" spans="1:45" x14ac:dyDescent="0.25">
      <c r="A13">
        <v>45476</v>
      </c>
      <c r="B13" s="163" t="s">
        <v>359</v>
      </c>
      <c r="C13" s="34">
        <v>44323</v>
      </c>
      <c r="D13" s="35">
        <v>6286.7209999999995</v>
      </c>
      <c r="E13" s="44">
        <v>1.83</v>
      </c>
      <c r="F13" s="35">
        <v>18.11</v>
      </c>
      <c r="G13" s="33" t="s">
        <v>360</v>
      </c>
      <c r="H13" s="33" t="s">
        <v>263</v>
      </c>
      <c r="I13" s="35">
        <v>-3.2067999999999999</v>
      </c>
      <c r="J13" s="35">
        <v>-6.3598999999999997</v>
      </c>
      <c r="K13" s="35">
        <v>-6.6494999999999997</v>
      </c>
      <c r="L13" s="35">
        <v>-9.4953000000000003</v>
      </c>
      <c r="M13" s="35">
        <v>-10.6561</v>
      </c>
      <c r="N13" s="35">
        <v>-6.2144000000000004</v>
      </c>
      <c r="O13" s="35">
        <v>12.4146</v>
      </c>
      <c r="P13" s="35">
        <v>20.867899999999999</v>
      </c>
      <c r="Q13" s="35">
        <v>11.8163</v>
      </c>
      <c r="R13" s="35"/>
      <c r="S13" s="35"/>
      <c r="T13" s="35"/>
      <c r="U13" s="35"/>
      <c r="V13" s="35">
        <v>17.459700000000002</v>
      </c>
      <c r="W13" s="43">
        <v>118</v>
      </c>
      <c r="X13" s="43">
        <v>127</v>
      </c>
      <c r="Y13" s="43">
        <v>111</v>
      </c>
      <c r="Z13" s="43">
        <v>96</v>
      </c>
      <c r="AA13" s="43">
        <v>120</v>
      </c>
      <c r="AB13" s="43">
        <v>82</v>
      </c>
      <c r="AC13" s="43">
        <v>69</v>
      </c>
      <c r="AD13" s="43">
        <v>74</v>
      </c>
      <c r="AE13" s="43">
        <v>72</v>
      </c>
      <c r="AF13" s="43"/>
      <c r="AG13" s="43"/>
      <c r="AH13" s="43"/>
      <c r="AI13" s="43"/>
      <c r="AJ13" s="43">
        <v>56</v>
      </c>
      <c r="AK13" s="35">
        <v>-1.0169999999999999</v>
      </c>
      <c r="AL13" s="35">
        <v>0.95040000000000002</v>
      </c>
      <c r="AM13" s="35">
        <v>15.4384</v>
      </c>
      <c r="AN13" s="35">
        <v>0.87860000000000005</v>
      </c>
      <c r="AO13" s="35">
        <v>26473.166690000002</v>
      </c>
      <c r="AP13" s="35">
        <v>43.278300000000002</v>
      </c>
      <c r="AQ13" s="35">
        <v>27.684899999999999</v>
      </c>
      <c r="AR13" s="35">
        <v>26.052099999999999</v>
      </c>
      <c r="AS13" s="35">
        <v>2.9847000000000001</v>
      </c>
    </row>
    <row r="14" spans="1:45" x14ac:dyDescent="0.25">
      <c r="A14">
        <v>4453</v>
      </c>
      <c r="B14" s="163" t="s">
        <v>361</v>
      </c>
      <c r="C14" s="34">
        <v>39534</v>
      </c>
      <c r="D14" s="35">
        <v>6291.0092000000004</v>
      </c>
      <c r="E14" s="44">
        <v>1.87</v>
      </c>
      <c r="F14" s="35">
        <v>119.589</v>
      </c>
      <c r="G14" s="33" t="s">
        <v>358</v>
      </c>
      <c r="H14" s="33" t="s">
        <v>263</v>
      </c>
      <c r="I14" s="35">
        <v>-2.9782999999999999</v>
      </c>
      <c r="J14" s="35">
        <v>-4.6417000000000002</v>
      </c>
      <c r="K14" s="35">
        <v>-5.101</v>
      </c>
      <c r="L14" s="35">
        <v>-9.2112999999999996</v>
      </c>
      <c r="M14" s="35">
        <v>-10.569100000000001</v>
      </c>
      <c r="N14" s="35">
        <v>-6.3780999999999999</v>
      </c>
      <c r="O14" s="35">
        <v>9.3561999999999994</v>
      </c>
      <c r="P14" s="35">
        <v>26.5852</v>
      </c>
      <c r="Q14" s="35">
        <v>15.958299999999999</v>
      </c>
      <c r="R14" s="35">
        <v>20.3155</v>
      </c>
      <c r="S14" s="35">
        <v>20.106400000000001</v>
      </c>
      <c r="T14" s="35">
        <v>7.8977000000000004</v>
      </c>
      <c r="U14" s="35">
        <v>12.037599999999999</v>
      </c>
      <c r="V14" s="35">
        <v>15.9061</v>
      </c>
      <c r="W14" s="43">
        <v>93</v>
      </c>
      <c r="X14" s="43">
        <v>50</v>
      </c>
      <c r="Y14" s="43">
        <v>50</v>
      </c>
      <c r="Z14" s="43">
        <v>80</v>
      </c>
      <c r="AA14" s="43">
        <v>116</v>
      </c>
      <c r="AB14" s="43">
        <v>86</v>
      </c>
      <c r="AC14" s="43">
        <v>101</v>
      </c>
      <c r="AD14" s="43">
        <v>23</v>
      </c>
      <c r="AE14" s="43">
        <v>31</v>
      </c>
      <c r="AF14" s="43">
        <v>27</v>
      </c>
      <c r="AG14" s="43">
        <v>28</v>
      </c>
      <c r="AH14" s="43">
        <v>78</v>
      </c>
      <c r="AI14" s="43">
        <v>55</v>
      </c>
      <c r="AJ14" s="43">
        <v>78</v>
      </c>
      <c r="AK14" s="35">
        <v>-0.41010000000000002</v>
      </c>
      <c r="AL14" s="35">
        <v>0.99139999999999995</v>
      </c>
      <c r="AM14" s="35">
        <v>20.124300000000002</v>
      </c>
      <c r="AN14" s="35">
        <v>1.3522000000000001</v>
      </c>
      <c r="AO14" s="35">
        <v>21405.383170000001</v>
      </c>
      <c r="AP14" s="35">
        <v>40.898000000000003</v>
      </c>
      <c r="AQ14" s="35">
        <v>14.262499999999999</v>
      </c>
      <c r="AR14" s="35">
        <v>40.680100000000003</v>
      </c>
      <c r="AS14" s="35">
        <v>4.1593999999999998</v>
      </c>
    </row>
    <row r="15" spans="1:45" x14ac:dyDescent="0.25">
      <c r="A15">
        <v>38212</v>
      </c>
      <c r="B15" s="163" t="s">
        <v>362</v>
      </c>
      <c r="C15" s="34">
        <v>43056</v>
      </c>
      <c r="D15" s="35">
        <v>12880.378500000001</v>
      </c>
      <c r="E15" s="44">
        <v>1.72</v>
      </c>
      <c r="F15" s="35">
        <v>24.61</v>
      </c>
      <c r="G15" s="33" t="s">
        <v>363</v>
      </c>
      <c r="H15" s="33" t="s">
        <v>364</v>
      </c>
      <c r="I15" s="35">
        <v>-3.1865000000000001</v>
      </c>
      <c r="J15" s="35">
        <v>-5.9250999999999996</v>
      </c>
      <c r="K15" s="35">
        <v>-5.7449000000000003</v>
      </c>
      <c r="L15" s="35">
        <v>-9.0540000000000003</v>
      </c>
      <c r="M15" s="35">
        <v>-8.9867000000000008</v>
      </c>
      <c r="N15" s="35">
        <v>-3.8672</v>
      </c>
      <c r="O15" s="35">
        <v>13.8825</v>
      </c>
      <c r="P15" s="35">
        <v>18.796800000000001</v>
      </c>
      <c r="Q15" s="35">
        <v>7.0095000000000001</v>
      </c>
      <c r="R15" s="35">
        <v>12.2796</v>
      </c>
      <c r="S15" s="35">
        <v>13.8446</v>
      </c>
      <c r="T15" s="35">
        <v>13.3756</v>
      </c>
      <c r="U15" s="35"/>
      <c r="V15" s="35">
        <v>13.399699999999999</v>
      </c>
      <c r="W15" s="43">
        <v>116</v>
      </c>
      <c r="X15" s="43">
        <v>112</v>
      </c>
      <c r="Y15" s="43">
        <v>73</v>
      </c>
      <c r="Z15" s="43">
        <v>74</v>
      </c>
      <c r="AA15" s="43">
        <v>64</v>
      </c>
      <c r="AB15" s="43">
        <v>39</v>
      </c>
      <c r="AC15" s="43">
        <v>56</v>
      </c>
      <c r="AD15" s="43">
        <v>92</v>
      </c>
      <c r="AE15" s="43">
        <v>108</v>
      </c>
      <c r="AF15" s="43">
        <v>94</v>
      </c>
      <c r="AG15" s="43">
        <v>85</v>
      </c>
      <c r="AH15" s="43">
        <v>35</v>
      </c>
      <c r="AI15" s="43"/>
      <c r="AJ15" s="43">
        <v>118</v>
      </c>
      <c r="AK15" s="35">
        <v>-7.4359999999999999</v>
      </c>
      <c r="AL15" s="35">
        <v>0.57579999999999998</v>
      </c>
      <c r="AM15" s="35">
        <v>15.9315</v>
      </c>
      <c r="AN15" s="35">
        <v>1.0999000000000001</v>
      </c>
      <c r="AO15" s="35">
        <v>41905.741690000003</v>
      </c>
      <c r="AP15" s="35">
        <v>62.145200000000003</v>
      </c>
      <c r="AQ15" s="35">
        <v>20.035699999999999</v>
      </c>
      <c r="AR15" s="35">
        <v>11.880699999999999</v>
      </c>
      <c r="AS15" s="35">
        <v>5.9383999999999997</v>
      </c>
    </row>
    <row r="16" spans="1:45" x14ac:dyDescent="0.25">
      <c r="A16">
        <v>15557</v>
      </c>
      <c r="B16" s="163" t="s">
        <v>365</v>
      </c>
      <c r="C16" s="34">
        <v>41089</v>
      </c>
      <c r="D16" s="35">
        <v>13068.3302</v>
      </c>
      <c r="E16" s="44">
        <v>1.73</v>
      </c>
      <c r="F16" s="35">
        <v>49.91</v>
      </c>
      <c r="G16" s="33" t="s">
        <v>363</v>
      </c>
      <c r="H16" s="33" t="s">
        <v>266</v>
      </c>
      <c r="I16" s="35">
        <v>-2.9365999999999999</v>
      </c>
      <c r="J16" s="35">
        <v>-5.7591000000000001</v>
      </c>
      <c r="K16" s="35">
        <v>-5.8834999999999997</v>
      </c>
      <c r="L16" s="35">
        <v>-9.9909999999999997</v>
      </c>
      <c r="M16" s="35">
        <v>-10.922700000000001</v>
      </c>
      <c r="N16" s="35">
        <v>-5.3121</v>
      </c>
      <c r="O16" s="35">
        <v>6.9653</v>
      </c>
      <c r="P16" s="35">
        <v>14.283300000000001</v>
      </c>
      <c r="Q16" s="35">
        <v>1.7977000000000001</v>
      </c>
      <c r="R16" s="35">
        <v>7.0133999999999999</v>
      </c>
      <c r="S16" s="35">
        <v>9.8544</v>
      </c>
      <c r="T16" s="35">
        <v>9.2550000000000008</v>
      </c>
      <c r="U16" s="35">
        <v>11.4404</v>
      </c>
      <c r="V16" s="35">
        <v>13.665699999999999</v>
      </c>
      <c r="W16" s="43">
        <v>88</v>
      </c>
      <c r="X16" s="43">
        <v>106</v>
      </c>
      <c r="Y16" s="43">
        <v>83</v>
      </c>
      <c r="Z16" s="43">
        <v>114</v>
      </c>
      <c r="AA16" s="43">
        <v>123</v>
      </c>
      <c r="AB16" s="43">
        <v>60</v>
      </c>
      <c r="AC16" s="43">
        <v>123</v>
      </c>
      <c r="AD16" s="43">
        <v>119</v>
      </c>
      <c r="AE16" s="43">
        <v>114</v>
      </c>
      <c r="AF16" s="43">
        <v>100</v>
      </c>
      <c r="AG16" s="43">
        <v>94</v>
      </c>
      <c r="AH16" s="43">
        <v>75</v>
      </c>
      <c r="AI16" s="43">
        <v>63</v>
      </c>
      <c r="AJ16" s="43">
        <v>112</v>
      </c>
      <c r="AK16" s="35">
        <v>-13.1768</v>
      </c>
      <c r="AL16" s="35">
        <v>0.2417</v>
      </c>
      <c r="AM16" s="35">
        <v>16.395499999999998</v>
      </c>
      <c r="AN16" s="35">
        <v>1.135</v>
      </c>
      <c r="AO16" s="35">
        <v>49793.239970000002</v>
      </c>
      <c r="AP16" s="35">
        <v>73.054100000000005</v>
      </c>
      <c r="AQ16" s="35">
        <v>18.507100000000001</v>
      </c>
      <c r="AR16" s="35"/>
      <c r="AS16" s="35">
        <v>8.4388000000000005</v>
      </c>
    </row>
    <row r="17" spans="1:45" x14ac:dyDescent="0.25">
      <c r="A17">
        <v>38080</v>
      </c>
      <c r="B17" s="163" t="s">
        <v>366</v>
      </c>
      <c r="C17" s="34">
        <v>43395</v>
      </c>
      <c r="D17" s="35">
        <v>14099.2297</v>
      </c>
      <c r="E17" s="44">
        <v>1.69</v>
      </c>
      <c r="F17" s="35">
        <v>31.02</v>
      </c>
      <c r="G17" s="33" t="s">
        <v>367</v>
      </c>
      <c r="H17" s="33" t="s">
        <v>266</v>
      </c>
      <c r="I17" s="35">
        <v>-3.0019</v>
      </c>
      <c r="J17" s="35">
        <v>-4.3478000000000003</v>
      </c>
      <c r="K17" s="35">
        <v>-3.3041999999999998</v>
      </c>
      <c r="L17" s="35">
        <v>-6.1989999999999998</v>
      </c>
      <c r="M17" s="35">
        <v>-6.4535999999999998</v>
      </c>
      <c r="N17" s="35">
        <v>-1.6487000000000001</v>
      </c>
      <c r="O17" s="35">
        <v>20.232600000000001</v>
      </c>
      <c r="P17" s="35">
        <v>27.231100000000001</v>
      </c>
      <c r="Q17" s="35">
        <v>12.879799999999999</v>
      </c>
      <c r="R17" s="35">
        <v>19.400500000000001</v>
      </c>
      <c r="S17" s="35">
        <v>20.9133</v>
      </c>
      <c r="T17" s="35"/>
      <c r="U17" s="35"/>
      <c r="V17" s="35">
        <v>19.9452</v>
      </c>
      <c r="W17" s="43">
        <v>95</v>
      </c>
      <c r="X17" s="43">
        <v>42</v>
      </c>
      <c r="Y17" s="43">
        <v>13</v>
      </c>
      <c r="Z17" s="43">
        <v>12</v>
      </c>
      <c r="AA17" s="43">
        <v>15</v>
      </c>
      <c r="AB17" s="43">
        <v>19</v>
      </c>
      <c r="AC17" s="43">
        <v>12</v>
      </c>
      <c r="AD17" s="43">
        <v>20</v>
      </c>
      <c r="AE17" s="43">
        <v>64</v>
      </c>
      <c r="AF17" s="43">
        <v>37</v>
      </c>
      <c r="AG17" s="43">
        <v>24</v>
      </c>
      <c r="AH17" s="43"/>
      <c r="AI17" s="43"/>
      <c r="AJ17" s="43">
        <v>28</v>
      </c>
      <c r="AK17" s="35">
        <v>-5.3280000000000003</v>
      </c>
      <c r="AL17" s="35">
        <v>0.83040000000000003</v>
      </c>
      <c r="AM17" s="35">
        <v>18.249500000000001</v>
      </c>
      <c r="AN17" s="35">
        <v>1.1371</v>
      </c>
      <c r="AO17" s="35">
        <v>31841.0798</v>
      </c>
      <c r="AP17" s="35">
        <v>45.579599999999999</v>
      </c>
      <c r="AQ17" s="35">
        <v>33.393700000000003</v>
      </c>
      <c r="AR17" s="35">
        <v>6.5834000000000001</v>
      </c>
      <c r="AS17" s="35">
        <v>14.443300000000001</v>
      </c>
    </row>
    <row r="18" spans="1:45" x14ac:dyDescent="0.25">
      <c r="A18">
        <v>45362</v>
      </c>
      <c r="B18" s="163" t="s">
        <v>368</v>
      </c>
      <c r="C18" s="34">
        <v>44547</v>
      </c>
      <c r="D18" s="35">
        <v>7034.3338999999996</v>
      </c>
      <c r="E18" s="44">
        <v>1.79</v>
      </c>
      <c r="F18" s="35">
        <v>16.72</v>
      </c>
      <c r="G18" s="33" t="s">
        <v>369</v>
      </c>
      <c r="H18" s="33" t="s">
        <v>370</v>
      </c>
      <c r="I18" s="35">
        <v>-3.2406999999999999</v>
      </c>
      <c r="J18" s="35">
        <v>-5.8559000000000001</v>
      </c>
      <c r="K18" s="35">
        <v>-6.2255000000000003</v>
      </c>
      <c r="L18" s="35">
        <v>-8.5338999999999992</v>
      </c>
      <c r="M18" s="35">
        <v>-7.8280000000000003</v>
      </c>
      <c r="N18" s="35">
        <v>-1.5311999999999999</v>
      </c>
      <c r="O18" s="35">
        <v>20.896599999999999</v>
      </c>
      <c r="P18" s="35">
        <v>30.837800000000001</v>
      </c>
      <c r="Q18" s="35">
        <v>18.045200000000001</v>
      </c>
      <c r="R18" s="35"/>
      <c r="S18" s="35"/>
      <c r="T18" s="35"/>
      <c r="U18" s="35"/>
      <c r="V18" s="35">
        <v>18.183499999999999</v>
      </c>
      <c r="W18" s="43">
        <v>119</v>
      </c>
      <c r="X18" s="43">
        <v>110</v>
      </c>
      <c r="Y18" s="43">
        <v>98</v>
      </c>
      <c r="Z18" s="43">
        <v>51</v>
      </c>
      <c r="AA18" s="43">
        <v>34</v>
      </c>
      <c r="AB18" s="43">
        <v>18</v>
      </c>
      <c r="AC18" s="43">
        <v>11</v>
      </c>
      <c r="AD18" s="43">
        <v>6</v>
      </c>
      <c r="AE18" s="43">
        <v>13</v>
      </c>
      <c r="AF18" s="43"/>
      <c r="AG18" s="43"/>
      <c r="AH18" s="43"/>
      <c r="AI18" s="43"/>
      <c r="AJ18" s="43">
        <v>47</v>
      </c>
      <c r="AK18" s="35">
        <v>-0.54469999999999996</v>
      </c>
      <c r="AL18" s="35">
        <v>1.3695999999999999</v>
      </c>
      <c r="AM18" s="35">
        <v>19.1707</v>
      </c>
      <c r="AN18" s="35">
        <v>1.1540999999999999</v>
      </c>
      <c r="AO18" s="35">
        <v>28819.37772</v>
      </c>
      <c r="AP18" s="35">
        <v>42.604700000000001</v>
      </c>
      <c r="AQ18" s="35">
        <v>27.738600000000002</v>
      </c>
      <c r="AR18" s="35">
        <v>24.292200000000001</v>
      </c>
      <c r="AS18" s="35">
        <v>5.3644999999999996</v>
      </c>
    </row>
    <row r="19" spans="1:45" x14ac:dyDescent="0.25">
      <c r="A19">
        <v>45838</v>
      </c>
      <c r="B19" s="163" t="s">
        <v>371</v>
      </c>
      <c r="C19" s="34">
        <v>44461</v>
      </c>
      <c r="D19" s="35">
        <v>807.64279999999997</v>
      </c>
      <c r="E19" s="44">
        <v>2.3199999999999998</v>
      </c>
      <c r="F19" s="35">
        <v>17.52</v>
      </c>
      <c r="G19" s="33" t="s">
        <v>372</v>
      </c>
      <c r="H19" s="33" t="s">
        <v>373</v>
      </c>
      <c r="I19" s="35">
        <v>-2.5583999999999998</v>
      </c>
      <c r="J19" s="35">
        <v>-4.4710999999999999</v>
      </c>
      <c r="K19" s="35">
        <v>-4.6790000000000003</v>
      </c>
      <c r="L19" s="35">
        <v>-7.1542000000000003</v>
      </c>
      <c r="M19" s="35">
        <v>-7.0556999999999999</v>
      </c>
      <c r="N19" s="35">
        <v>-1.6835</v>
      </c>
      <c r="O19" s="35">
        <v>19.6721</v>
      </c>
      <c r="P19" s="35">
        <v>29.498000000000001</v>
      </c>
      <c r="Q19" s="35">
        <v>17.773700000000002</v>
      </c>
      <c r="R19" s="35"/>
      <c r="S19" s="35"/>
      <c r="T19" s="35"/>
      <c r="U19" s="35"/>
      <c r="V19" s="35">
        <v>18.446899999999999</v>
      </c>
      <c r="W19" s="43">
        <v>51</v>
      </c>
      <c r="X19" s="43">
        <v>46</v>
      </c>
      <c r="Y19" s="43">
        <v>35</v>
      </c>
      <c r="Z19" s="43">
        <v>21</v>
      </c>
      <c r="AA19" s="43">
        <v>21</v>
      </c>
      <c r="AB19" s="43">
        <v>20</v>
      </c>
      <c r="AC19" s="43">
        <v>13</v>
      </c>
      <c r="AD19" s="43">
        <v>8</v>
      </c>
      <c r="AE19" s="43">
        <v>15</v>
      </c>
      <c r="AF19" s="43"/>
      <c r="AG19" s="43"/>
      <c r="AH19" s="43"/>
      <c r="AI19" s="43"/>
      <c r="AJ19" s="43">
        <v>43</v>
      </c>
      <c r="AK19" s="35">
        <v>2.3658000000000001</v>
      </c>
      <c r="AL19" s="35">
        <v>1.2625</v>
      </c>
      <c r="AM19" s="35">
        <v>19.000599999999999</v>
      </c>
      <c r="AN19" s="35">
        <v>1.2713999999999999</v>
      </c>
      <c r="AO19" s="35">
        <v>38344.687939999996</v>
      </c>
      <c r="AP19" s="35">
        <v>51.7577</v>
      </c>
      <c r="AQ19" s="35">
        <v>12.2759</v>
      </c>
      <c r="AR19" s="35">
        <v>25.526</v>
      </c>
      <c r="AS19" s="35">
        <v>10.4404</v>
      </c>
    </row>
    <row r="20" spans="1:45" x14ac:dyDescent="0.25">
      <c r="A20">
        <v>48061</v>
      </c>
      <c r="B20" s="163" t="s">
        <v>374</v>
      </c>
      <c r="C20" s="34">
        <v>45152</v>
      </c>
      <c r="D20" s="35">
        <v>4067.2103999999999</v>
      </c>
      <c r="E20" s="44">
        <v>1.85</v>
      </c>
      <c r="F20" s="35">
        <v>13.42</v>
      </c>
      <c r="G20" s="33" t="s">
        <v>277</v>
      </c>
      <c r="H20" s="33" t="s">
        <v>375</v>
      </c>
      <c r="I20" s="35">
        <v>-2.1795</v>
      </c>
      <c r="J20" s="35">
        <v>-3.5920000000000001</v>
      </c>
      <c r="K20" s="35">
        <v>-4.3818999999999999</v>
      </c>
      <c r="L20" s="35">
        <v>-7.3460000000000001</v>
      </c>
      <c r="M20" s="35">
        <v>-8.3208000000000002</v>
      </c>
      <c r="N20" s="35">
        <v>-3.6957</v>
      </c>
      <c r="O20" s="35">
        <v>18.196200000000001</v>
      </c>
      <c r="P20" s="35"/>
      <c r="Q20" s="35"/>
      <c r="R20" s="35"/>
      <c r="S20" s="35"/>
      <c r="T20" s="35"/>
      <c r="U20" s="35"/>
      <c r="V20" s="35">
        <v>23.0322</v>
      </c>
      <c r="W20" s="43">
        <v>24</v>
      </c>
      <c r="X20" s="43">
        <v>20</v>
      </c>
      <c r="Y20" s="43">
        <v>28</v>
      </c>
      <c r="Z20" s="43">
        <v>22</v>
      </c>
      <c r="AA20" s="43">
        <v>41</v>
      </c>
      <c r="AB20" s="43">
        <v>38</v>
      </c>
      <c r="AC20" s="43">
        <v>19</v>
      </c>
      <c r="AD20" s="43"/>
      <c r="AE20" s="43"/>
      <c r="AF20" s="43"/>
      <c r="AG20" s="43"/>
      <c r="AH20" s="43"/>
      <c r="AI20" s="43"/>
      <c r="AJ20" s="43">
        <v>15</v>
      </c>
      <c r="AK20" s="35">
        <v>12.3475</v>
      </c>
      <c r="AL20" s="35">
        <v>4.7991999999999999</v>
      </c>
      <c r="AM20" s="35">
        <v>6.9832999999999998</v>
      </c>
      <c r="AN20" s="35">
        <v>0.77639999999999998</v>
      </c>
      <c r="AO20" s="35">
        <v>45022.733889999996</v>
      </c>
      <c r="AP20" s="35">
        <v>57.723799999999997</v>
      </c>
      <c r="AQ20" s="35">
        <v>14.9703</v>
      </c>
      <c r="AR20" s="35">
        <v>21.7105</v>
      </c>
      <c r="AS20" s="35">
        <v>5.5953999999999997</v>
      </c>
    </row>
    <row r="21" spans="1:45" x14ac:dyDescent="0.25">
      <c r="A21">
        <v>48063</v>
      </c>
      <c r="B21" s="163" t="s">
        <v>376</v>
      </c>
      <c r="C21" s="34">
        <v>45349</v>
      </c>
      <c r="D21" s="35">
        <v>1704.7479000000001</v>
      </c>
      <c r="E21" s="44">
        <v>2.0499999999999998</v>
      </c>
      <c r="F21" s="35">
        <v>11.393000000000001</v>
      </c>
      <c r="G21" s="33" t="s">
        <v>277</v>
      </c>
      <c r="H21" s="33" t="s">
        <v>377</v>
      </c>
      <c r="I21" s="35">
        <v>-2.1724000000000001</v>
      </c>
      <c r="J21" s="35">
        <v>-3.5962000000000001</v>
      </c>
      <c r="K21" s="35">
        <v>-4.0993000000000004</v>
      </c>
      <c r="L21" s="35">
        <v>-6.4997999999999996</v>
      </c>
      <c r="M21" s="35">
        <v>-7.6817000000000002</v>
      </c>
      <c r="N21" s="35">
        <v>-4.0185000000000004</v>
      </c>
      <c r="O21" s="35"/>
      <c r="P21" s="35"/>
      <c r="Q21" s="35"/>
      <c r="R21" s="35"/>
      <c r="S21" s="35"/>
      <c r="T21" s="35"/>
      <c r="U21" s="35"/>
      <c r="V21" s="35">
        <v>13.93</v>
      </c>
      <c r="W21" s="43">
        <v>22</v>
      </c>
      <c r="X21" s="43">
        <v>21</v>
      </c>
      <c r="Y21" s="43">
        <v>25</v>
      </c>
      <c r="Z21" s="43">
        <v>13</v>
      </c>
      <c r="AA21" s="43">
        <v>31</v>
      </c>
      <c r="AB21" s="43">
        <v>43</v>
      </c>
      <c r="AC21" s="43"/>
      <c r="AD21" s="43"/>
      <c r="AE21" s="43"/>
      <c r="AF21" s="43"/>
      <c r="AG21" s="43"/>
      <c r="AH21" s="43"/>
      <c r="AI21" s="43"/>
      <c r="AJ21" s="43">
        <v>107</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3" t="s">
        <v>378</v>
      </c>
      <c r="C22" s="34">
        <v>38573</v>
      </c>
      <c r="D22" s="35">
        <v>7641.0383000000002</v>
      </c>
      <c r="E22" s="44">
        <v>1.77</v>
      </c>
      <c r="F22" s="35">
        <v>122.045</v>
      </c>
      <c r="G22" s="33" t="s">
        <v>379</v>
      </c>
      <c r="H22" s="33" t="s">
        <v>225</v>
      </c>
      <c r="I22" s="35">
        <v>-2.8451</v>
      </c>
      <c r="J22" s="35">
        <v>-5.3981000000000003</v>
      </c>
      <c r="K22" s="35">
        <v>-6.1162999999999998</v>
      </c>
      <c r="L22" s="35">
        <v>-8.9006000000000007</v>
      </c>
      <c r="M22" s="35">
        <v>-9.8653999999999993</v>
      </c>
      <c r="N22" s="35">
        <v>-5.8106</v>
      </c>
      <c r="O22" s="35">
        <v>17.008900000000001</v>
      </c>
      <c r="P22" s="35">
        <v>28.2514</v>
      </c>
      <c r="Q22" s="35">
        <v>18.6782</v>
      </c>
      <c r="R22" s="35">
        <v>22.133800000000001</v>
      </c>
      <c r="S22" s="35">
        <v>21.188300000000002</v>
      </c>
      <c r="T22" s="35">
        <v>14.2925</v>
      </c>
      <c r="U22" s="35">
        <v>15.0471</v>
      </c>
      <c r="V22" s="35">
        <v>13.731299999999999</v>
      </c>
      <c r="W22" s="43">
        <v>74</v>
      </c>
      <c r="X22" s="43">
        <v>83</v>
      </c>
      <c r="Y22" s="43">
        <v>92</v>
      </c>
      <c r="Z22" s="43">
        <v>69</v>
      </c>
      <c r="AA22" s="43">
        <v>91</v>
      </c>
      <c r="AB22" s="43">
        <v>72</v>
      </c>
      <c r="AC22" s="43">
        <v>31</v>
      </c>
      <c r="AD22" s="43">
        <v>13</v>
      </c>
      <c r="AE22" s="43">
        <v>11</v>
      </c>
      <c r="AF22" s="43">
        <v>19</v>
      </c>
      <c r="AG22" s="43">
        <v>23</v>
      </c>
      <c r="AH22" s="43">
        <v>24</v>
      </c>
      <c r="AI22" s="43">
        <v>13</v>
      </c>
      <c r="AJ22" s="43">
        <v>111</v>
      </c>
      <c r="AK22" s="35">
        <v>0.1022</v>
      </c>
      <c r="AL22" s="35">
        <v>1.1427</v>
      </c>
      <c r="AM22" s="35">
        <v>19.447099999999999</v>
      </c>
      <c r="AN22" s="35">
        <v>1.2271000000000001</v>
      </c>
      <c r="AO22" s="35">
        <v>28389.170620000001</v>
      </c>
      <c r="AP22" s="35">
        <v>41.341299999999997</v>
      </c>
      <c r="AQ22" s="35">
        <v>33.837299999999999</v>
      </c>
      <c r="AR22" s="35">
        <v>16.804099999999998</v>
      </c>
      <c r="AS22" s="35">
        <v>8.0172000000000008</v>
      </c>
    </row>
    <row r="23" spans="1:45" x14ac:dyDescent="0.25">
      <c r="A23">
        <v>2906</v>
      </c>
      <c r="B23" s="163" t="s">
        <v>380</v>
      </c>
      <c r="C23" s="34">
        <v>38623</v>
      </c>
      <c r="D23" s="35">
        <v>7180.6238000000003</v>
      </c>
      <c r="E23" s="44">
        <v>1.87</v>
      </c>
      <c r="F23" s="35">
        <v>190.423</v>
      </c>
      <c r="G23" s="33" t="s">
        <v>381</v>
      </c>
      <c r="H23" s="33" t="s">
        <v>225</v>
      </c>
      <c r="I23" s="35">
        <v>-1.909</v>
      </c>
      <c r="J23" s="35">
        <v>-3.4121000000000001</v>
      </c>
      <c r="K23" s="35">
        <v>-3.6150000000000002</v>
      </c>
      <c r="L23" s="35">
        <v>-6.9519000000000002</v>
      </c>
      <c r="M23" s="35">
        <v>-9.4262999999999995</v>
      </c>
      <c r="N23" s="35">
        <v>-6.2431000000000001</v>
      </c>
      <c r="O23" s="35">
        <v>9.9821000000000009</v>
      </c>
      <c r="P23" s="35">
        <v>18.084099999999999</v>
      </c>
      <c r="Q23" s="35">
        <v>9.5404</v>
      </c>
      <c r="R23" s="35">
        <v>14.6654</v>
      </c>
      <c r="S23" s="35">
        <v>14.2339</v>
      </c>
      <c r="T23" s="35">
        <v>9.6908999999999992</v>
      </c>
      <c r="U23" s="35">
        <v>10.634600000000001</v>
      </c>
      <c r="V23" s="35">
        <v>16.488499999999998</v>
      </c>
      <c r="W23" s="43">
        <v>15</v>
      </c>
      <c r="X23" s="43">
        <v>16</v>
      </c>
      <c r="Y23" s="43">
        <v>19</v>
      </c>
      <c r="Z23" s="43">
        <v>19</v>
      </c>
      <c r="AA23" s="43">
        <v>78</v>
      </c>
      <c r="AB23" s="43">
        <v>84</v>
      </c>
      <c r="AC23" s="43">
        <v>92</v>
      </c>
      <c r="AD23" s="43">
        <v>101</v>
      </c>
      <c r="AE23" s="43">
        <v>98</v>
      </c>
      <c r="AF23" s="43">
        <v>81</v>
      </c>
      <c r="AG23" s="43">
        <v>81</v>
      </c>
      <c r="AH23" s="43">
        <v>72</v>
      </c>
      <c r="AI23" s="43">
        <v>67</v>
      </c>
      <c r="AJ23" s="43">
        <v>74</v>
      </c>
      <c r="AK23" s="35">
        <v>-2.2330000000000001</v>
      </c>
      <c r="AL23" s="35">
        <v>0.91930000000000001</v>
      </c>
      <c r="AM23" s="35">
        <v>13.7849</v>
      </c>
      <c r="AN23" s="35">
        <v>0.98880000000000001</v>
      </c>
      <c r="AO23" s="35">
        <v>55378.782050000002</v>
      </c>
      <c r="AP23" s="35">
        <v>68.647300000000001</v>
      </c>
      <c r="AQ23" s="35">
        <v>15.011200000000001</v>
      </c>
      <c r="AR23" s="35">
        <v>8.7921999999999993</v>
      </c>
      <c r="AS23" s="35">
        <v>7.5494000000000003</v>
      </c>
    </row>
    <row r="24" spans="1:45" x14ac:dyDescent="0.25">
      <c r="A24">
        <v>2896</v>
      </c>
      <c r="B24" s="163" t="s">
        <v>382</v>
      </c>
      <c r="C24" s="34">
        <v>38792</v>
      </c>
      <c r="D24" s="35">
        <v>1836.9432999999999</v>
      </c>
      <c r="E24" s="44">
        <v>2.09</v>
      </c>
      <c r="F24" s="35">
        <v>83.975999999999999</v>
      </c>
      <c r="G24" s="33" t="s">
        <v>383</v>
      </c>
      <c r="H24" s="33" t="s">
        <v>225</v>
      </c>
      <c r="I24" s="35">
        <v>-2.7425000000000002</v>
      </c>
      <c r="J24" s="35">
        <v>-5.4580000000000002</v>
      </c>
      <c r="K24" s="35">
        <v>-5.9924999999999997</v>
      </c>
      <c r="L24" s="35">
        <v>-8.1768000000000001</v>
      </c>
      <c r="M24" s="35">
        <v>-4.6257999999999999</v>
      </c>
      <c r="N24" s="35">
        <v>4.3789999999999996</v>
      </c>
      <c r="O24" s="35">
        <v>21.044699999999999</v>
      </c>
      <c r="P24" s="35">
        <v>27.696899999999999</v>
      </c>
      <c r="Q24" s="35">
        <v>13.5223</v>
      </c>
      <c r="R24" s="35">
        <v>15.7021</v>
      </c>
      <c r="S24" s="35">
        <v>16.624600000000001</v>
      </c>
      <c r="T24" s="35">
        <v>10.6563</v>
      </c>
      <c r="U24" s="35">
        <v>11.938800000000001</v>
      </c>
      <c r="V24" s="35">
        <v>11.954800000000001</v>
      </c>
      <c r="W24" s="43">
        <v>65</v>
      </c>
      <c r="X24" s="43">
        <v>88</v>
      </c>
      <c r="Y24" s="43">
        <v>89</v>
      </c>
      <c r="Z24" s="43">
        <v>36</v>
      </c>
      <c r="AA24" s="43">
        <v>4</v>
      </c>
      <c r="AB24" s="43">
        <v>2</v>
      </c>
      <c r="AC24" s="43">
        <v>9</v>
      </c>
      <c r="AD24" s="43">
        <v>18</v>
      </c>
      <c r="AE24" s="43">
        <v>58</v>
      </c>
      <c r="AF24" s="43">
        <v>74</v>
      </c>
      <c r="AG24" s="43">
        <v>65</v>
      </c>
      <c r="AH24" s="43">
        <v>68</v>
      </c>
      <c r="AI24" s="43">
        <v>57</v>
      </c>
      <c r="AJ24" s="43">
        <v>133</v>
      </c>
      <c r="AK24" s="35">
        <v>-3.9859</v>
      </c>
      <c r="AL24" s="35">
        <v>0.80300000000000005</v>
      </c>
      <c r="AM24" s="35">
        <v>16.9559</v>
      </c>
      <c r="AN24" s="35">
        <v>1.1677</v>
      </c>
      <c r="AO24" s="35">
        <v>46318.864049999996</v>
      </c>
      <c r="AP24" s="35">
        <v>45.9788</v>
      </c>
      <c r="AQ24" s="35">
        <v>26.1189</v>
      </c>
      <c r="AR24" s="35">
        <v>17.7455</v>
      </c>
      <c r="AS24" s="35">
        <v>10.156700000000001</v>
      </c>
    </row>
    <row r="25" spans="1:45" x14ac:dyDescent="0.25">
      <c r="A25">
        <v>45867</v>
      </c>
      <c r="B25" s="163" t="s">
        <v>384</v>
      </c>
      <c r="C25" s="34">
        <v>44532</v>
      </c>
      <c r="D25" s="35">
        <v>2458.0192999999999</v>
      </c>
      <c r="E25" s="44">
        <v>1.97</v>
      </c>
      <c r="F25" s="35">
        <v>15.725</v>
      </c>
      <c r="G25" s="33" t="s">
        <v>385</v>
      </c>
      <c r="H25" s="33" t="s">
        <v>234</v>
      </c>
      <c r="I25" s="35">
        <v>-2.5954000000000002</v>
      </c>
      <c r="J25" s="35">
        <v>-4.8814000000000002</v>
      </c>
      <c r="K25" s="35">
        <v>-5.3794000000000004</v>
      </c>
      <c r="L25" s="35">
        <v>-8.5170999999999992</v>
      </c>
      <c r="M25" s="35">
        <v>-10.607699999999999</v>
      </c>
      <c r="N25" s="35">
        <v>-7.5815000000000001</v>
      </c>
      <c r="O25" s="35">
        <v>9.9803999999999995</v>
      </c>
      <c r="P25" s="35">
        <v>20.662500000000001</v>
      </c>
      <c r="Q25" s="35">
        <v>14.9093</v>
      </c>
      <c r="R25" s="35"/>
      <c r="S25" s="35"/>
      <c r="T25" s="35"/>
      <c r="U25" s="35"/>
      <c r="V25" s="35">
        <v>15.6256</v>
      </c>
      <c r="W25" s="43">
        <v>53</v>
      </c>
      <c r="X25" s="43">
        <v>63</v>
      </c>
      <c r="Y25" s="43">
        <v>62</v>
      </c>
      <c r="Z25" s="43">
        <v>50</v>
      </c>
      <c r="AA25" s="43">
        <v>118</v>
      </c>
      <c r="AB25" s="43">
        <v>104</v>
      </c>
      <c r="AC25" s="43">
        <v>93</v>
      </c>
      <c r="AD25" s="43">
        <v>77</v>
      </c>
      <c r="AE25" s="43">
        <v>45</v>
      </c>
      <c r="AF25" s="43"/>
      <c r="AG25" s="43"/>
      <c r="AH25" s="43"/>
      <c r="AI25" s="43"/>
      <c r="AJ25" s="43">
        <v>82</v>
      </c>
      <c r="AK25" s="35">
        <v>4.0118</v>
      </c>
      <c r="AL25" s="35">
        <v>1.6931</v>
      </c>
      <c r="AM25" s="35">
        <v>12.988899999999999</v>
      </c>
      <c r="AN25" s="35">
        <v>0.78800000000000003</v>
      </c>
      <c r="AO25" s="35">
        <v>31962.318589999999</v>
      </c>
      <c r="AP25" s="35">
        <v>42.604999999999997</v>
      </c>
      <c r="AQ25" s="35">
        <v>24.601700000000001</v>
      </c>
      <c r="AR25" s="35">
        <v>27.8385</v>
      </c>
      <c r="AS25" s="35">
        <v>4.9547999999999996</v>
      </c>
    </row>
    <row r="26" spans="1:45" x14ac:dyDescent="0.25">
      <c r="A26">
        <v>4270</v>
      </c>
      <c r="B26" s="163" t="s">
        <v>223</v>
      </c>
      <c r="C26" s="34">
        <v>39514</v>
      </c>
      <c r="D26" s="35">
        <v>9946.8574000000008</v>
      </c>
      <c r="E26" s="44">
        <v>1.75</v>
      </c>
      <c r="F26" s="35">
        <v>138.29400000000001</v>
      </c>
      <c r="G26" s="33" t="s">
        <v>224</v>
      </c>
      <c r="H26" s="33" t="s">
        <v>225</v>
      </c>
      <c r="I26" s="35">
        <v>-2.1212</v>
      </c>
      <c r="J26" s="35">
        <v>-4.0345000000000004</v>
      </c>
      <c r="K26" s="35">
        <v>-4.5669000000000004</v>
      </c>
      <c r="L26" s="35">
        <v>-8.2773000000000003</v>
      </c>
      <c r="M26" s="35">
        <v>-10.4992</v>
      </c>
      <c r="N26" s="35">
        <v>-7.5785</v>
      </c>
      <c r="O26" s="35">
        <v>9.5424000000000007</v>
      </c>
      <c r="P26" s="35">
        <v>21.449400000000001</v>
      </c>
      <c r="Q26" s="35">
        <v>13.4803</v>
      </c>
      <c r="R26" s="35">
        <v>24.207699999999999</v>
      </c>
      <c r="S26" s="35">
        <v>23.073499999999999</v>
      </c>
      <c r="T26" s="35">
        <v>12.5542</v>
      </c>
      <c r="U26" s="35">
        <v>14.433299999999999</v>
      </c>
      <c r="V26" s="35">
        <v>16.853100000000001</v>
      </c>
      <c r="W26" s="43">
        <v>21</v>
      </c>
      <c r="X26" s="43">
        <v>32</v>
      </c>
      <c r="Y26" s="43">
        <v>30</v>
      </c>
      <c r="Z26" s="43">
        <v>41</v>
      </c>
      <c r="AA26" s="43">
        <v>111</v>
      </c>
      <c r="AB26" s="43">
        <v>103</v>
      </c>
      <c r="AC26" s="43">
        <v>99</v>
      </c>
      <c r="AD26" s="43">
        <v>70</v>
      </c>
      <c r="AE26" s="43">
        <v>60</v>
      </c>
      <c r="AF26" s="43">
        <v>6</v>
      </c>
      <c r="AG26" s="43">
        <v>8</v>
      </c>
      <c r="AH26" s="43">
        <v>49</v>
      </c>
      <c r="AI26" s="43">
        <v>22</v>
      </c>
      <c r="AJ26" s="43">
        <v>64</v>
      </c>
      <c r="AK26" s="35">
        <v>5.3952</v>
      </c>
      <c r="AL26" s="35">
        <v>1.3706</v>
      </c>
      <c r="AM26" s="35">
        <v>15.0664</v>
      </c>
      <c r="AN26" s="35">
        <v>1.012</v>
      </c>
      <c r="AO26" s="35">
        <v>43412.407339999998</v>
      </c>
      <c r="AP26" s="35">
        <v>57.142800000000001</v>
      </c>
      <c r="AQ26" s="35">
        <v>15.654</v>
      </c>
      <c r="AR26" s="35">
        <v>18.453299999999999</v>
      </c>
      <c r="AS26" s="35">
        <v>8.7498000000000005</v>
      </c>
    </row>
    <row r="27" spans="1:45" x14ac:dyDescent="0.25">
      <c r="A27">
        <v>44987</v>
      </c>
      <c r="B27" s="163" t="s">
        <v>386</v>
      </c>
      <c r="C27" s="34">
        <v>44011</v>
      </c>
      <c r="D27" s="35">
        <v>2096.0855999999999</v>
      </c>
      <c r="E27" s="44">
        <v>1.95</v>
      </c>
      <c r="F27" s="35">
        <v>32.61</v>
      </c>
      <c r="G27" s="33" t="s">
        <v>387</v>
      </c>
      <c r="H27" s="33" t="s">
        <v>272</v>
      </c>
      <c r="I27" s="35">
        <v>-4.1163999999999996</v>
      </c>
      <c r="J27" s="35">
        <v>-6.9615</v>
      </c>
      <c r="K27" s="35">
        <v>-7.6726999999999999</v>
      </c>
      <c r="L27" s="35">
        <v>-12.667400000000001</v>
      </c>
      <c r="M27" s="35">
        <v>-9.8423999999999996</v>
      </c>
      <c r="N27" s="35">
        <v>-10.7798</v>
      </c>
      <c r="O27" s="35">
        <v>16.008500000000002</v>
      </c>
      <c r="P27" s="35">
        <v>27.9682</v>
      </c>
      <c r="Q27" s="35">
        <v>15.9877</v>
      </c>
      <c r="R27" s="35">
        <v>23.041399999999999</v>
      </c>
      <c r="S27" s="35"/>
      <c r="T27" s="35"/>
      <c r="U27" s="35"/>
      <c r="V27" s="35">
        <v>29.701000000000001</v>
      </c>
      <c r="W27" s="43">
        <v>147</v>
      </c>
      <c r="X27" s="43">
        <v>141</v>
      </c>
      <c r="Y27" s="43">
        <v>139</v>
      </c>
      <c r="Z27" s="43">
        <v>148</v>
      </c>
      <c r="AA27" s="43">
        <v>89</v>
      </c>
      <c r="AB27" s="43">
        <v>131</v>
      </c>
      <c r="AC27" s="43">
        <v>39</v>
      </c>
      <c r="AD27" s="43">
        <v>15</v>
      </c>
      <c r="AE27" s="43">
        <v>29</v>
      </c>
      <c r="AF27" s="43">
        <v>11</v>
      </c>
      <c r="AG27" s="43"/>
      <c r="AH27" s="43"/>
      <c r="AI27" s="43"/>
      <c r="AJ27" s="43">
        <v>5</v>
      </c>
      <c r="AK27" s="35">
        <v>-1.8052999999999999</v>
      </c>
      <c r="AL27" s="35">
        <v>0.98950000000000005</v>
      </c>
      <c r="AM27" s="35">
        <v>23.241599999999998</v>
      </c>
      <c r="AN27" s="35">
        <v>1.6526000000000001</v>
      </c>
      <c r="AO27" s="35">
        <v>26867.094720000001</v>
      </c>
      <c r="AP27" s="35">
        <v>44.632800000000003</v>
      </c>
      <c r="AQ27" s="35">
        <v>17.9467</v>
      </c>
      <c r="AR27" s="35">
        <v>34.233699999999999</v>
      </c>
      <c r="AS27" s="35">
        <v>3.1867000000000001</v>
      </c>
    </row>
    <row r="28" spans="1:45" x14ac:dyDescent="0.25">
      <c r="A28">
        <v>6434</v>
      </c>
      <c r="B28" s="163" t="s">
        <v>388</v>
      </c>
      <c r="C28" s="34">
        <v>39742</v>
      </c>
      <c r="D28" s="35">
        <v>367.02690000000001</v>
      </c>
      <c r="E28" s="44">
        <v>2.2999999999999998</v>
      </c>
      <c r="F28" s="35">
        <v>81.05</v>
      </c>
      <c r="G28" s="33" t="s">
        <v>389</v>
      </c>
      <c r="H28" s="33" t="s">
        <v>390</v>
      </c>
      <c r="I28" s="35">
        <v>-2.8060999999999998</v>
      </c>
      <c r="J28" s="35">
        <v>-5.0602999999999998</v>
      </c>
      <c r="K28" s="35">
        <v>-5.5800999999999998</v>
      </c>
      <c r="L28" s="35">
        <v>-10.9732</v>
      </c>
      <c r="M28" s="35">
        <v>-10.501300000000001</v>
      </c>
      <c r="N28" s="35">
        <v>-10.4024</v>
      </c>
      <c r="O28" s="35">
        <v>7.8223000000000003</v>
      </c>
      <c r="P28" s="35">
        <v>19.404399999999999</v>
      </c>
      <c r="Q28" s="35">
        <v>11.622199999999999</v>
      </c>
      <c r="R28" s="35">
        <v>16.807300000000001</v>
      </c>
      <c r="S28" s="35">
        <v>17.575399999999998</v>
      </c>
      <c r="T28" s="35">
        <v>10.472099999999999</v>
      </c>
      <c r="U28" s="35">
        <v>11.3522</v>
      </c>
      <c r="V28" s="35">
        <v>13.7507</v>
      </c>
      <c r="W28" s="43">
        <v>71</v>
      </c>
      <c r="X28" s="43">
        <v>72</v>
      </c>
      <c r="Y28" s="43">
        <v>67</v>
      </c>
      <c r="Z28" s="43">
        <v>140</v>
      </c>
      <c r="AA28" s="43">
        <v>112</v>
      </c>
      <c r="AB28" s="43">
        <v>130</v>
      </c>
      <c r="AC28" s="43">
        <v>110</v>
      </c>
      <c r="AD28" s="43">
        <v>87</v>
      </c>
      <c r="AE28" s="43">
        <v>74</v>
      </c>
      <c r="AF28" s="43">
        <v>60</v>
      </c>
      <c r="AG28" s="43">
        <v>56</v>
      </c>
      <c r="AH28" s="43">
        <v>69</v>
      </c>
      <c r="AI28" s="43">
        <v>65</v>
      </c>
      <c r="AJ28" s="43">
        <v>110</v>
      </c>
      <c r="AK28" s="35">
        <v>-1.0927</v>
      </c>
      <c r="AL28" s="35">
        <v>0.99909999999999999</v>
      </c>
      <c r="AM28" s="35">
        <v>16.320900000000002</v>
      </c>
      <c r="AN28" s="35">
        <v>1.2204999999999999</v>
      </c>
      <c r="AO28" s="35">
        <v>33567.087520000001</v>
      </c>
      <c r="AP28" s="35">
        <v>45.5197</v>
      </c>
      <c r="AQ28" s="35">
        <v>33.672699999999999</v>
      </c>
      <c r="AR28" s="35">
        <v>17.2805</v>
      </c>
      <c r="AS28" s="35">
        <v>3.5272000000000001</v>
      </c>
    </row>
    <row r="29" spans="1:45" x14ac:dyDescent="0.25">
      <c r="A29">
        <v>46115</v>
      </c>
      <c r="B29" s="163" t="s">
        <v>391</v>
      </c>
      <c r="C29" s="34">
        <v>44988</v>
      </c>
      <c r="D29" s="35">
        <v>767.19389999999999</v>
      </c>
      <c r="E29" s="44">
        <v>2.21</v>
      </c>
      <c r="F29" s="35">
        <v>16.28</v>
      </c>
      <c r="G29" s="33" t="s">
        <v>389</v>
      </c>
      <c r="H29" s="33" t="s">
        <v>340</v>
      </c>
      <c r="I29" s="35">
        <v>-3.1528999999999998</v>
      </c>
      <c r="J29" s="35">
        <v>-5.5136000000000003</v>
      </c>
      <c r="K29" s="35">
        <v>-6.1130000000000004</v>
      </c>
      <c r="L29" s="35">
        <v>-10.5495</v>
      </c>
      <c r="M29" s="35">
        <v>-10.2536</v>
      </c>
      <c r="N29" s="35">
        <v>-7.7098000000000004</v>
      </c>
      <c r="O29" s="35">
        <v>11.0505</v>
      </c>
      <c r="P29" s="35"/>
      <c r="Q29" s="35"/>
      <c r="R29" s="35"/>
      <c r="S29" s="35"/>
      <c r="T29" s="35"/>
      <c r="U29" s="35"/>
      <c r="V29" s="35">
        <v>29.8002</v>
      </c>
      <c r="W29" s="43">
        <v>107</v>
      </c>
      <c r="X29" s="43">
        <v>94</v>
      </c>
      <c r="Y29" s="43">
        <v>91</v>
      </c>
      <c r="Z29" s="43">
        <v>134</v>
      </c>
      <c r="AA29" s="43">
        <v>105</v>
      </c>
      <c r="AB29" s="43">
        <v>110</v>
      </c>
      <c r="AC29" s="43">
        <v>83</v>
      </c>
      <c r="AD29" s="43"/>
      <c r="AE29" s="43"/>
      <c r="AF29" s="43"/>
      <c r="AG29" s="43"/>
      <c r="AH29" s="43"/>
      <c r="AI29" s="43"/>
      <c r="AJ29" s="43">
        <v>4</v>
      </c>
      <c r="AK29" s="35">
        <v>0.29430000000000001</v>
      </c>
      <c r="AL29" s="35">
        <v>4.1433999999999997</v>
      </c>
      <c r="AM29" s="35">
        <v>9.7675999999999998</v>
      </c>
      <c r="AN29" s="35">
        <v>1.1046</v>
      </c>
      <c r="AO29" s="35">
        <v>25610.02852</v>
      </c>
      <c r="AP29" s="35">
        <v>34.649799999999999</v>
      </c>
      <c r="AQ29" s="35">
        <v>24.513500000000001</v>
      </c>
      <c r="AR29" s="35">
        <v>33.315800000000003</v>
      </c>
      <c r="AS29" s="35">
        <v>7.5209000000000001</v>
      </c>
    </row>
    <row r="30" spans="1:45" x14ac:dyDescent="0.25">
      <c r="A30">
        <v>46699</v>
      </c>
      <c r="B30" s="163" t="s">
        <v>392</v>
      </c>
      <c r="C30" s="34">
        <v>44790</v>
      </c>
      <c r="D30" s="35">
        <v>1313.2426</v>
      </c>
      <c r="E30" s="44">
        <v>2.16</v>
      </c>
      <c r="F30" s="35">
        <v>14.581300000000001</v>
      </c>
      <c r="G30" s="33" t="s">
        <v>393</v>
      </c>
      <c r="H30" s="33" t="s">
        <v>394</v>
      </c>
      <c r="I30" s="35">
        <v>-3.3153999999999999</v>
      </c>
      <c r="J30" s="35">
        <v>-6.0755999999999997</v>
      </c>
      <c r="K30" s="35">
        <v>-6.4467999999999996</v>
      </c>
      <c r="L30" s="35">
        <v>-9.5845000000000002</v>
      </c>
      <c r="M30" s="35">
        <v>-9.9908999999999999</v>
      </c>
      <c r="N30" s="35">
        <v>-6.4509999999999996</v>
      </c>
      <c r="O30" s="35">
        <v>11.448</v>
      </c>
      <c r="P30" s="35">
        <v>20.7653</v>
      </c>
      <c r="Q30" s="35"/>
      <c r="R30" s="35"/>
      <c r="S30" s="35"/>
      <c r="T30" s="35"/>
      <c r="U30" s="35"/>
      <c r="V30" s="35">
        <v>16.933299999999999</v>
      </c>
      <c r="W30" s="43">
        <v>126</v>
      </c>
      <c r="X30" s="43">
        <v>117</v>
      </c>
      <c r="Y30" s="43">
        <v>107</v>
      </c>
      <c r="Z30" s="43">
        <v>102</v>
      </c>
      <c r="AA30" s="43">
        <v>96</v>
      </c>
      <c r="AB30" s="43">
        <v>88</v>
      </c>
      <c r="AC30" s="43">
        <v>79</v>
      </c>
      <c r="AD30" s="43">
        <v>76</v>
      </c>
      <c r="AE30" s="43"/>
      <c r="AF30" s="43"/>
      <c r="AG30" s="43"/>
      <c r="AH30" s="43"/>
      <c r="AI30" s="43"/>
      <c r="AJ30" s="43">
        <v>62</v>
      </c>
      <c r="AK30" s="35">
        <v>1.7063000000000001</v>
      </c>
      <c r="AL30" s="35">
        <v>2.5596000000000001</v>
      </c>
      <c r="AM30" s="35">
        <v>10.5182</v>
      </c>
      <c r="AN30" s="35">
        <v>0.97740000000000005</v>
      </c>
      <c r="AO30" s="35">
        <v>39043.66719</v>
      </c>
      <c r="AP30" s="35">
        <v>44.0379</v>
      </c>
      <c r="AQ30" s="35">
        <v>32.994</v>
      </c>
      <c r="AR30" s="35">
        <v>15.2577</v>
      </c>
      <c r="AS30" s="35">
        <v>7.7103999999999999</v>
      </c>
    </row>
    <row r="31" spans="1:45" x14ac:dyDescent="0.25">
      <c r="A31">
        <v>32452</v>
      </c>
      <c r="B31" s="163" t="s">
        <v>395</v>
      </c>
      <c r="C31" s="34">
        <v>43014</v>
      </c>
      <c r="D31" s="35">
        <v>684.31759999999997</v>
      </c>
      <c r="E31" s="44">
        <v>2.2799999999999998</v>
      </c>
      <c r="F31" s="35">
        <v>20.183499999999999</v>
      </c>
      <c r="G31" s="33" t="s">
        <v>393</v>
      </c>
      <c r="H31" s="33" t="s">
        <v>396</v>
      </c>
      <c r="I31" s="35">
        <v>-3.7286000000000001</v>
      </c>
      <c r="J31" s="35">
        <v>-6.3936000000000002</v>
      </c>
      <c r="K31" s="35">
        <v>-7.4695</v>
      </c>
      <c r="L31" s="35">
        <v>-11.917400000000001</v>
      </c>
      <c r="M31" s="35">
        <v>-13.3127</v>
      </c>
      <c r="N31" s="35">
        <v>-13.1425</v>
      </c>
      <c r="O31" s="35">
        <v>6.5857000000000001</v>
      </c>
      <c r="P31" s="35">
        <v>17.357099999999999</v>
      </c>
      <c r="Q31" s="35">
        <v>9.8630999999999993</v>
      </c>
      <c r="R31" s="35">
        <v>13.166600000000001</v>
      </c>
      <c r="S31" s="35">
        <v>14.045999999999999</v>
      </c>
      <c r="T31" s="35">
        <v>9.8734999999999999</v>
      </c>
      <c r="U31" s="35"/>
      <c r="V31" s="35">
        <v>10.132099999999999</v>
      </c>
      <c r="W31" s="43">
        <v>137</v>
      </c>
      <c r="X31" s="43">
        <v>128</v>
      </c>
      <c r="Y31" s="43">
        <v>135</v>
      </c>
      <c r="Z31" s="43">
        <v>146</v>
      </c>
      <c r="AA31" s="43">
        <v>145</v>
      </c>
      <c r="AB31" s="43">
        <v>140</v>
      </c>
      <c r="AC31" s="43">
        <v>127</v>
      </c>
      <c r="AD31" s="43">
        <v>106</v>
      </c>
      <c r="AE31" s="43">
        <v>96</v>
      </c>
      <c r="AF31" s="43">
        <v>90</v>
      </c>
      <c r="AG31" s="43">
        <v>82</v>
      </c>
      <c r="AH31" s="43">
        <v>70</v>
      </c>
      <c r="AI31" s="43"/>
      <c r="AJ31" s="43">
        <v>139</v>
      </c>
      <c r="AK31" s="35">
        <v>-1.2006999999999999</v>
      </c>
      <c r="AL31" s="35">
        <v>0.97140000000000004</v>
      </c>
      <c r="AM31" s="35">
        <v>14.1008</v>
      </c>
      <c r="AN31" s="35">
        <v>0.98970000000000002</v>
      </c>
      <c r="AO31" s="35">
        <v>30697.096529999999</v>
      </c>
      <c r="AP31" s="35">
        <v>58.9758</v>
      </c>
      <c r="AQ31" s="35">
        <v>24.455500000000001</v>
      </c>
      <c r="AR31" s="35">
        <v>11.137499999999999</v>
      </c>
      <c r="AS31" s="35">
        <v>5.4310999999999998</v>
      </c>
    </row>
    <row r="32" spans="1:45" x14ac:dyDescent="0.25">
      <c r="A32">
        <v>44222</v>
      </c>
      <c r="B32" s="163" t="s">
        <v>397</v>
      </c>
      <c r="C32" s="34">
        <v>44078</v>
      </c>
      <c r="D32" s="35">
        <v>1539.8258000000001</v>
      </c>
      <c r="E32" s="44">
        <v>2.11</v>
      </c>
      <c r="F32" s="35">
        <v>25.796099999999999</v>
      </c>
      <c r="G32" s="33" t="s">
        <v>393</v>
      </c>
      <c r="H32" s="33" t="s">
        <v>398</v>
      </c>
      <c r="I32" s="35">
        <v>-2.8443000000000001</v>
      </c>
      <c r="J32" s="35">
        <v>-5.3851000000000004</v>
      </c>
      <c r="K32" s="35">
        <v>-6.3148999999999997</v>
      </c>
      <c r="L32" s="35">
        <v>-9.0678000000000001</v>
      </c>
      <c r="M32" s="35">
        <v>-8.3376000000000001</v>
      </c>
      <c r="N32" s="35">
        <v>-4.5494000000000003</v>
      </c>
      <c r="O32" s="35">
        <v>16.7102</v>
      </c>
      <c r="P32" s="35">
        <v>25.1585</v>
      </c>
      <c r="Q32" s="35">
        <v>13.859400000000001</v>
      </c>
      <c r="R32" s="35">
        <v>19.9375</v>
      </c>
      <c r="S32" s="35"/>
      <c r="T32" s="35"/>
      <c r="U32" s="35"/>
      <c r="V32" s="35">
        <v>24.267499999999998</v>
      </c>
      <c r="W32" s="43">
        <v>73</v>
      </c>
      <c r="X32" s="43">
        <v>81</v>
      </c>
      <c r="Y32" s="43">
        <v>103</v>
      </c>
      <c r="Z32" s="43">
        <v>75</v>
      </c>
      <c r="AA32" s="43">
        <v>44</v>
      </c>
      <c r="AB32" s="43">
        <v>47</v>
      </c>
      <c r="AC32" s="43">
        <v>33</v>
      </c>
      <c r="AD32" s="43">
        <v>32</v>
      </c>
      <c r="AE32" s="43">
        <v>55</v>
      </c>
      <c r="AF32" s="43">
        <v>30</v>
      </c>
      <c r="AG32" s="43"/>
      <c r="AH32" s="43"/>
      <c r="AI32" s="43"/>
      <c r="AJ32" s="43">
        <v>11</v>
      </c>
      <c r="AK32" s="35">
        <v>-0.39839999999999998</v>
      </c>
      <c r="AL32" s="35">
        <v>1.0435000000000001</v>
      </c>
      <c r="AM32" s="35">
        <v>17.636199999999999</v>
      </c>
      <c r="AN32" s="35">
        <v>1.3195000000000001</v>
      </c>
      <c r="AO32" s="35">
        <v>33931.112550000005</v>
      </c>
      <c r="AP32" s="35">
        <v>38.399299999999997</v>
      </c>
      <c r="AQ32" s="35">
        <v>43.978999999999999</v>
      </c>
      <c r="AR32" s="35">
        <v>11.313000000000001</v>
      </c>
      <c r="AS32" s="35">
        <v>6.3087</v>
      </c>
    </row>
    <row r="33" spans="1:45" x14ac:dyDescent="0.25">
      <c r="A33">
        <v>500</v>
      </c>
      <c r="B33" s="163" t="s">
        <v>399</v>
      </c>
      <c r="C33" s="34">
        <v>37876</v>
      </c>
      <c r="D33" s="35">
        <v>2849.7368999999999</v>
      </c>
      <c r="E33" s="44">
        <v>1.99</v>
      </c>
      <c r="F33" s="35">
        <v>274.75720000000001</v>
      </c>
      <c r="G33" s="33" t="s">
        <v>400</v>
      </c>
      <c r="H33" s="33" t="s">
        <v>335</v>
      </c>
      <c r="I33" s="35">
        <v>-3.2547000000000001</v>
      </c>
      <c r="J33" s="35">
        <v>-6.0533999999999999</v>
      </c>
      <c r="K33" s="35">
        <v>-7.3665000000000003</v>
      </c>
      <c r="L33" s="35">
        <v>-9.5106999999999999</v>
      </c>
      <c r="M33" s="35">
        <v>-7.2576000000000001</v>
      </c>
      <c r="N33" s="35">
        <v>-3.0282</v>
      </c>
      <c r="O33" s="35">
        <v>19.305</v>
      </c>
      <c r="P33" s="35">
        <v>26.3948</v>
      </c>
      <c r="Q33" s="35">
        <v>14.468</v>
      </c>
      <c r="R33" s="35">
        <v>21.4572</v>
      </c>
      <c r="S33" s="35">
        <v>21.947099999999999</v>
      </c>
      <c r="T33" s="35">
        <v>14.6098</v>
      </c>
      <c r="U33" s="35">
        <v>13.594799999999999</v>
      </c>
      <c r="V33" s="35">
        <v>16.7851</v>
      </c>
      <c r="W33" s="43">
        <v>121</v>
      </c>
      <c r="X33" s="43">
        <v>116</v>
      </c>
      <c r="Y33" s="43">
        <v>132</v>
      </c>
      <c r="Z33" s="43">
        <v>99</v>
      </c>
      <c r="AA33" s="43">
        <v>24</v>
      </c>
      <c r="AB33" s="43">
        <v>31</v>
      </c>
      <c r="AC33" s="43">
        <v>15</v>
      </c>
      <c r="AD33" s="43">
        <v>24</v>
      </c>
      <c r="AE33" s="43">
        <v>47</v>
      </c>
      <c r="AF33" s="43">
        <v>21</v>
      </c>
      <c r="AG33" s="43">
        <v>15</v>
      </c>
      <c r="AH33" s="43">
        <v>20</v>
      </c>
      <c r="AI33" s="43">
        <v>35</v>
      </c>
      <c r="AJ33" s="43">
        <v>68</v>
      </c>
      <c r="AK33" s="35">
        <v>-0.30259999999999998</v>
      </c>
      <c r="AL33" s="35">
        <v>1.0539000000000001</v>
      </c>
      <c r="AM33" s="35">
        <v>17.914999999999999</v>
      </c>
      <c r="AN33" s="35">
        <v>1.0469999999999999</v>
      </c>
      <c r="AO33" s="35">
        <v>25605.527009999998</v>
      </c>
      <c r="AP33" s="35">
        <v>38.224400000000003</v>
      </c>
      <c r="AQ33" s="35">
        <v>31.783200000000001</v>
      </c>
      <c r="AR33" s="35">
        <v>24.1508</v>
      </c>
      <c r="AS33" s="35">
        <v>5.8415999999999997</v>
      </c>
    </row>
    <row r="34" spans="1:45" x14ac:dyDescent="0.25">
      <c r="A34">
        <v>47940</v>
      </c>
      <c r="B34" s="163" t="s">
        <v>401</v>
      </c>
      <c r="C34" s="34">
        <v>45084</v>
      </c>
      <c r="D34" s="35">
        <v>1447.3825999999999</v>
      </c>
      <c r="E34" s="44">
        <v>2.19</v>
      </c>
      <c r="F34" s="35">
        <v>13.2277</v>
      </c>
      <c r="G34" s="33" t="s">
        <v>402</v>
      </c>
      <c r="H34" s="33" t="s">
        <v>340</v>
      </c>
      <c r="I34" s="35">
        <v>-2.3671000000000002</v>
      </c>
      <c r="J34" s="35">
        <v>-4.2304000000000004</v>
      </c>
      <c r="K34" s="35">
        <v>-4.9405999999999999</v>
      </c>
      <c r="L34" s="35">
        <v>-8.7940000000000005</v>
      </c>
      <c r="M34" s="35">
        <v>-11.6929</v>
      </c>
      <c r="N34" s="35">
        <v>-12.0282</v>
      </c>
      <c r="O34" s="35">
        <v>6.6276999999999999</v>
      </c>
      <c r="P34" s="35"/>
      <c r="Q34" s="35"/>
      <c r="R34" s="35"/>
      <c r="S34" s="35"/>
      <c r="T34" s="35"/>
      <c r="U34" s="35"/>
      <c r="V34" s="35">
        <v>19.033300000000001</v>
      </c>
      <c r="W34" s="43">
        <v>35</v>
      </c>
      <c r="X34" s="43">
        <v>37</v>
      </c>
      <c r="Y34" s="43">
        <v>47</v>
      </c>
      <c r="Z34" s="43">
        <v>64</v>
      </c>
      <c r="AA34" s="43">
        <v>135</v>
      </c>
      <c r="AB34" s="43">
        <v>138</v>
      </c>
      <c r="AC34" s="43">
        <v>126</v>
      </c>
      <c r="AD34" s="43"/>
      <c r="AE34" s="43"/>
      <c r="AF34" s="43"/>
      <c r="AG34" s="43"/>
      <c r="AH34" s="43"/>
      <c r="AI34" s="43"/>
      <c r="AJ34" s="43">
        <v>35</v>
      </c>
      <c r="AK34" s="35">
        <v>-5.0388000000000002</v>
      </c>
      <c r="AL34" s="35">
        <v>3.1734</v>
      </c>
      <c r="AM34" s="35">
        <v>9.8591999999999995</v>
      </c>
      <c r="AN34" s="35">
        <v>1.2182999999999999</v>
      </c>
      <c r="AO34" s="35">
        <v>46782.51137</v>
      </c>
      <c r="AP34" s="35">
        <v>63.091200000000001</v>
      </c>
      <c r="AQ34" s="35">
        <v>18.9541</v>
      </c>
      <c r="AR34" s="35">
        <v>12.6668</v>
      </c>
      <c r="AS34" s="35">
        <v>5.2877999999999998</v>
      </c>
    </row>
    <row r="35" spans="1:45" x14ac:dyDescent="0.25">
      <c r="A35">
        <v>523</v>
      </c>
      <c r="B35" s="163" t="s">
        <v>403</v>
      </c>
      <c r="C35" s="34">
        <v>38422</v>
      </c>
      <c r="D35" s="35">
        <v>24886.597399999999</v>
      </c>
      <c r="E35" s="44">
        <v>1.61</v>
      </c>
      <c r="F35" s="35">
        <v>235.78</v>
      </c>
      <c r="G35" s="33" t="s">
        <v>404</v>
      </c>
      <c r="H35" s="33" t="s">
        <v>234</v>
      </c>
      <c r="I35" s="35">
        <v>-3.6059000000000001</v>
      </c>
      <c r="J35" s="35">
        <v>-6.4550999999999998</v>
      </c>
      <c r="K35" s="35">
        <v>-7.0891000000000002</v>
      </c>
      <c r="L35" s="35">
        <v>-10.2713</v>
      </c>
      <c r="M35" s="35">
        <v>-9.7768999999999995</v>
      </c>
      <c r="N35" s="35">
        <v>-4.82</v>
      </c>
      <c r="O35" s="35">
        <v>16.199300000000001</v>
      </c>
      <c r="P35" s="35">
        <v>21.168099999999999</v>
      </c>
      <c r="Q35" s="35">
        <v>11.234999999999999</v>
      </c>
      <c r="R35" s="35">
        <v>17.0535</v>
      </c>
      <c r="S35" s="35">
        <v>19.0288</v>
      </c>
      <c r="T35" s="35">
        <v>13.139200000000001</v>
      </c>
      <c r="U35" s="35">
        <v>15.317500000000001</v>
      </c>
      <c r="V35" s="35">
        <v>17.251300000000001</v>
      </c>
      <c r="W35" s="43">
        <v>136</v>
      </c>
      <c r="X35" s="43">
        <v>132</v>
      </c>
      <c r="Y35" s="43">
        <v>127</v>
      </c>
      <c r="Z35" s="43">
        <v>125</v>
      </c>
      <c r="AA35" s="43">
        <v>84</v>
      </c>
      <c r="AB35" s="43">
        <v>51</v>
      </c>
      <c r="AC35" s="43">
        <v>36</v>
      </c>
      <c r="AD35" s="43">
        <v>71</v>
      </c>
      <c r="AE35" s="43">
        <v>80</v>
      </c>
      <c r="AF35" s="43">
        <v>58</v>
      </c>
      <c r="AG35" s="43">
        <v>38</v>
      </c>
      <c r="AH35" s="43">
        <v>38</v>
      </c>
      <c r="AI35" s="43">
        <v>11</v>
      </c>
      <c r="AJ35" s="43">
        <v>59</v>
      </c>
      <c r="AK35" s="35">
        <v>-2.7850000000000001</v>
      </c>
      <c r="AL35" s="35">
        <v>0.92749999999999999</v>
      </c>
      <c r="AM35" s="35">
        <v>15.195</v>
      </c>
      <c r="AN35" s="35">
        <v>0.93989999999999996</v>
      </c>
      <c r="AO35" s="35">
        <v>22053.314160000002</v>
      </c>
      <c r="AP35" s="35">
        <v>45.753900000000002</v>
      </c>
      <c r="AQ35" s="35">
        <v>35.883800000000001</v>
      </c>
      <c r="AR35" s="35">
        <v>16.238700000000001</v>
      </c>
      <c r="AS35" s="35">
        <v>2.1236999999999999</v>
      </c>
    </row>
    <row r="36" spans="1:45" x14ac:dyDescent="0.25">
      <c r="A36">
        <v>526</v>
      </c>
      <c r="B36" s="163" t="s">
        <v>405</v>
      </c>
      <c r="C36" s="34">
        <v>37880</v>
      </c>
      <c r="D36" s="35">
        <v>12804.6782</v>
      </c>
      <c r="E36" s="44">
        <v>1.7</v>
      </c>
      <c r="F36" s="35">
        <v>310.92</v>
      </c>
      <c r="G36" s="33" t="s">
        <v>406</v>
      </c>
      <c r="H36" s="33" t="s">
        <v>234</v>
      </c>
      <c r="I36" s="35">
        <v>-2.4104999999999999</v>
      </c>
      <c r="J36" s="35">
        <v>-4.1199000000000003</v>
      </c>
      <c r="K36" s="35">
        <v>-4.7251000000000003</v>
      </c>
      <c r="L36" s="35">
        <v>-8.2588000000000008</v>
      </c>
      <c r="M36" s="35">
        <v>-8.3561999999999994</v>
      </c>
      <c r="N36" s="35">
        <v>-4.8330000000000002</v>
      </c>
      <c r="O36" s="35">
        <v>11.031000000000001</v>
      </c>
      <c r="P36" s="35">
        <v>17.7255</v>
      </c>
      <c r="Q36" s="35">
        <v>9.1913</v>
      </c>
      <c r="R36" s="35">
        <v>14.655200000000001</v>
      </c>
      <c r="S36" s="35">
        <v>16.613299999999999</v>
      </c>
      <c r="T36" s="35">
        <v>13.7624</v>
      </c>
      <c r="U36" s="35">
        <v>12.746700000000001</v>
      </c>
      <c r="V36" s="35">
        <v>17.472999999999999</v>
      </c>
      <c r="W36" s="43">
        <v>39</v>
      </c>
      <c r="X36" s="43">
        <v>34</v>
      </c>
      <c r="Y36" s="43">
        <v>38</v>
      </c>
      <c r="Z36" s="43">
        <v>40</v>
      </c>
      <c r="AA36" s="43">
        <v>45</v>
      </c>
      <c r="AB36" s="43">
        <v>52</v>
      </c>
      <c r="AC36" s="43">
        <v>85</v>
      </c>
      <c r="AD36" s="43">
        <v>103</v>
      </c>
      <c r="AE36" s="43">
        <v>100</v>
      </c>
      <c r="AF36" s="43">
        <v>82</v>
      </c>
      <c r="AG36" s="43">
        <v>66</v>
      </c>
      <c r="AH36" s="43">
        <v>30</v>
      </c>
      <c r="AI36" s="43">
        <v>50</v>
      </c>
      <c r="AJ36" s="43">
        <v>55</v>
      </c>
      <c r="AK36" s="35">
        <v>-2.556</v>
      </c>
      <c r="AL36" s="35">
        <v>0.87970000000000004</v>
      </c>
      <c r="AM36" s="35">
        <v>13.456300000000001</v>
      </c>
      <c r="AN36" s="35">
        <v>0.95909999999999995</v>
      </c>
      <c r="AO36" s="35">
        <v>47378.355309999999</v>
      </c>
      <c r="AP36" s="35">
        <v>71.662899999999993</v>
      </c>
      <c r="AQ36" s="35">
        <v>17.9712</v>
      </c>
      <c r="AR36" s="35">
        <v>6.7882999999999996</v>
      </c>
      <c r="AS36" s="35">
        <v>3.5775999999999999</v>
      </c>
    </row>
    <row r="37" spans="1:45" x14ac:dyDescent="0.25">
      <c r="A37">
        <v>45510</v>
      </c>
      <c r="B37" s="163" t="s">
        <v>407</v>
      </c>
      <c r="C37" s="34">
        <v>44333</v>
      </c>
      <c r="D37" s="35">
        <v>2554.9920000000002</v>
      </c>
      <c r="E37" s="44">
        <v>1.95</v>
      </c>
      <c r="F37" s="35">
        <v>18.27</v>
      </c>
      <c r="G37" s="33" t="s">
        <v>408</v>
      </c>
      <c r="H37" s="33" t="s">
        <v>335</v>
      </c>
      <c r="I37" s="35">
        <v>-2.6118999999999999</v>
      </c>
      <c r="J37" s="35">
        <v>-4.6947999999999999</v>
      </c>
      <c r="K37" s="35">
        <v>-5.1894</v>
      </c>
      <c r="L37" s="35">
        <v>-8.65</v>
      </c>
      <c r="M37" s="35">
        <v>-7.6806000000000001</v>
      </c>
      <c r="N37" s="35">
        <v>-1.0828</v>
      </c>
      <c r="O37" s="35">
        <v>15.706099999999999</v>
      </c>
      <c r="P37" s="35">
        <v>20.865300000000001</v>
      </c>
      <c r="Q37" s="35">
        <v>12.5511</v>
      </c>
      <c r="R37" s="35"/>
      <c r="S37" s="35"/>
      <c r="T37" s="35"/>
      <c r="U37" s="35"/>
      <c r="V37" s="35">
        <v>17.883900000000001</v>
      </c>
      <c r="W37" s="43">
        <v>55</v>
      </c>
      <c r="X37" s="43">
        <v>54</v>
      </c>
      <c r="Y37" s="43">
        <v>55</v>
      </c>
      <c r="Z37" s="43">
        <v>55</v>
      </c>
      <c r="AA37" s="43">
        <v>30</v>
      </c>
      <c r="AB37" s="43">
        <v>12</v>
      </c>
      <c r="AC37" s="43">
        <v>43</v>
      </c>
      <c r="AD37" s="43">
        <v>75</v>
      </c>
      <c r="AE37" s="43">
        <v>66</v>
      </c>
      <c r="AF37" s="43"/>
      <c r="AG37" s="43"/>
      <c r="AH37" s="43"/>
      <c r="AI37" s="43"/>
      <c r="AJ37" s="43">
        <v>50</v>
      </c>
      <c r="AK37" s="35">
        <v>0.78680000000000005</v>
      </c>
      <c r="AL37" s="35">
        <v>1.0559000000000001</v>
      </c>
      <c r="AM37" s="35">
        <v>13.6159</v>
      </c>
      <c r="AN37" s="35">
        <v>0.91990000000000005</v>
      </c>
      <c r="AO37" s="35">
        <v>52675.769639999999</v>
      </c>
      <c r="AP37" s="35">
        <v>72.540199999999999</v>
      </c>
      <c r="AQ37" s="35">
        <v>19.7165</v>
      </c>
      <c r="AR37" s="35">
        <v>2.5430000000000001</v>
      </c>
      <c r="AS37" s="35">
        <v>5.2001999999999997</v>
      </c>
    </row>
    <row r="38" spans="1:45" x14ac:dyDescent="0.25">
      <c r="A38">
        <v>46370</v>
      </c>
      <c r="B38" s="163" t="s">
        <v>409</v>
      </c>
      <c r="C38" s="34">
        <v>45135</v>
      </c>
      <c r="D38" s="35">
        <v>3944.2134999999998</v>
      </c>
      <c r="E38" s="44">
        <v>1.86</v>
      </c>
      <c r="F38" s="35">
        <v>13.27</v>
      </c>
      <c r="G38" s="33" t="s">
        <v>280</v>
      </c>
      <c r="H38" s="33" t="s">
        <v>335</v>
      </c>
      <c r="I38" s="35">
        <v>-2.8551000000000002</v>
      </c>
      <c r="J38" s="35">
        <v>-5.4169999999999998</v>
      </c>
      <c r="K38" s="35">
        <v>-6.3513999999999999</v>
      </c>
      <c r="L38" s="35">
        <v>-9.5433000000000003</v>
      </c>
      <c r="M38" s="35">
        <v>-9.1096000000000004</v>
      </c>
      <c r="N38" s="35">
        <v>-4.8746</v>
      </c>
      <c r="O38" s="35">
        <v>12.0777</v>
      </c>
      <c r="P38" s="35"/>
      <c r="Q38" s="35"/>
      <c r="R38" s="35"/>
      <c r="S38" s="35"/>
      <c r="T38" s="35"/>
      <c r="U38" s="35"/>
      <c r="V38" s="35">
        <v>21.290800000000001</v>
      </c>
      <c r="W38" s="43">
        <v>76</v>
      </c>
      <c r="X38" s="43">
        <v>85</v>
      </c>
      <c r="Y38" s="43">
        <v>104</v>
      </c>
      <c r="Z38" s="43">
        <v>100</v>
      </c>
      <c r="AA38" s="43">
        <v>69</v>
      </c>
      <c r="AB38" s="43">
        <v>54</v>
      </c>
      <c r="AC38" s="43">
        <v>74</v>
      </c>
      <c r="AD38" s="43"/>
      <c r="AE38" s="43"/>
      <c r="AF38" s="43"/>
      <c r="AG38" s="43"/>
      <c r="AH38" s="43"/>
      <c r="AI38" s="43"/>
      <c r="AJ38" s="43">
        <v>20</v>
      </c>
      <c r="AK38" s="35">
        <v>3.9580000000000002</v>
      </c>
      <c r="AL38" s="35">
        <v>3.91</v>
      </c>
      <c r="AM38" s="35">
        <v>8.1174999999999997</v>
      </c>
      <c r="AN38" s="35">
        <v>0.88129999999999997</v>
      </c>
      <c r="AO38" s="35">
        <v>28135.145140000001</v>
      </c>
      <c r="AP38" s="35">
        <v>41.999299999999998</v>
      </c>
      <c r="AQ38" s="35">
        <v>28.321100000000001</v>
      </c>
      <c r="AR38" s="35">
        <v>24.721800000000002</v>
      </c>
      <c r="AS38" s="35">
        <v>4.9579000000000004</v>
      </c>
    </row>
    <row r="39" spans="1:45" x14ac:dyDescent="0.25">
      <c r="A39">
        <v>45802</v>
      </c>
      <c r="B39" s="163" t="s">
        <v>410</v>
      </c>
      <c r="C39" s="34">
        <v>44442</v>
      </c>
      <c r="D39" s="35">
        <v>1248.9083000000001</v>
      </c>
      <c r="E39" s="44">
        <v>2.13</v>
      </c>
      <c r="F39" s="35">
        <v>16.989999999999998</v>
      </c>
      <c r="G39" s="33" t="s">
        <v>411</v>
      </c>
      <c r="H39" s="33" t="s">
        <v>335</v>
      </c>
      <c r="I39" s="35">
        <v>-2.3563000000000001</v>
      </c>
      <c r="J39" s="35">
        <v>-4.2816999999999998</v>
      </c>
      <c r="K39" s="35">
        <v>-4.8178999999999998</v>
      </c>
      <c r="L39" s="35">
        <v>-9.0471000000000004</v>
      </c>
      <c r="M39" s="35">
        <v>-9.4350000000000005</v>
      </c>
      <c r="N39" s="35">
        <v>-6.9040999999999997</v>
      </c>
      <c r="O39" s="35">
        <v>9.5421999999999993</v>
      </c>
      <c r="P39" s="35">
        <v>22.046600000000002</v>
      </c>
      <c r="Q39" s="35">
        <v>16.250900000000001</v>
      </c>
      <c r="R39" s="35"/>
      <c r="S39" s="35"/>
      <c r="T39" s="35"/>
      <c r="U39" s="35"/>
      <c r="V39" s="35">
        <v>17.063300000000002</v>
      </c>
      <c r="W39" s="43">
        <v>34</v>
      </c>
      <c r="X39" s="43">
        <v>40</v>
      </c>
      <c r="Y39" s="43">
        <v>42</v>
      </c>
      <c r="Z39" s="43">
        <v>73</v>
      </c>
      <c r="AA39" s="43">
        <v>79</v>
      </c>
      <c r="AB39" s="43">
        <v>92</v>
      </c>
      <c r="AC39" s="43">
        <v>100</v>
      </c>
      <c r="AD39" s="43">
        <v>64</v>
      </c>
      <c r="AE39" s="43">
        <v>26</v>
      </c>
      <c r="AF39" s="43"/>
      <c r="AG39" s="43"/>
      <c r="AH39" s="43"/>
      <c r="AI39" s="43"/>
      <c r="AJ39" s="43">
        <v>60</v>
      </c>
      <c r="AK39" s="35">
        <v>7.7384000000000004</v>
      </c>
      <c r="AL39" s="35">
        <v>1.7692999999999999</v>
      </c>
      <c r="AM39" s="35">
        <v>12.1967</v>
      </c>
      <c r="AN39" s="35">
        <v>0.83830000000000005</v>
      </c>
      <c r="AO39" s="35">
        <v>43686.403290000002</v>
      </c>
      <c r="AP39" s="35">
        <v>61.901200000000003</v>
      </c>
      <c r="AQ39" s="35">
        <v>7.0632000000000001</v>
      </c>
      <c r="AR39" s="35">
        <v>25.662299999999998</v>
      </c>
      <c r="AS39" s="35">
        <v>5.3731999999999998</v>
      </c>
    </row>
    <row r="40" spans="1:45" x14ac:dyDescent="0.25">
      <c r="A40">
        <v>716</v>
      </c>
      <c r="B40" s="163" t="s">
        <v>412</v>
      </c>
      <c r="C40" s="34">
        <v>36662</v>
      </c>
      <c r="D40" s="35">
        <v>13983.4809</v>
      </c>
      <c r="E40" s="44">
        <v>1.7</v>
      </c>
      <c r="F40" s="35">
        <v>569.423</v>
      </c>
      <c r="G40" s="33" t="s">
        <v>413</v>
      </c>
      <c r="H40" s="33" t="s">
        <v>283</v>
      </c>
      <c r="I40" s="35">
        <v>-2.4981</v>
      </c>
      <c r="J40" s="35">
        <v>-4.6276000000000002</v>
      </c>
      <c r="K40" s="35">
        <v>-5.1105999999999998</v>
      </c>
      <c r="L40" s="35">
        <v>-8.4441000000000006</v>
      </c>
      <c r="M40" s="35">
        <v>-9.5334000000000003</v>
      </c>
      <c r="N40" s="35">
        <v>-6.5726000000000004</v>
      </c>
      <c r="O40" s="35">
        <v>16.137899999999998</v>
      </c>
      <c r="P40" s="35">
        <v>24.285399999999999</v>
      </c>
      <c r="Q40" s="35">
        <v>15.672599999999999</v>
      </c>
      <c r="R40" s="35">
        <v>18.937000000000001</v>
      </c>
      <c r="S40" s="35">
        <v>18.986799999999999</v>
      </c>
      <c r="T40" s="35">
        <v>13.563000000000001</v>
      </c>
      <c r="U40" s="35">
        <v>14.8498</v>
      </c>
      <c r="V40" s="35">
        <v>17.7957</v>
      </c>
      <c r="W40" s="43">
        <v>47</v>
      </c>
      <c r="X40" s="43">
        <v>49</v>
      </c>
      <c r="Y40" s="43">
        <v>52</v>
      </c>
      <c r="Z40" s="43">
        <v>46</v>
      </c>
      <c r="AA40" s="43">
        <v>83</v>
      </c>
      <c r="AB40" s="43">
        <v>91</v>
      </c>
      <c r="AC40" s="43">
        <v>38</v>
      </c>
      <c r="AD40" s="43">
        <v>43</v>
      </c>
      <c r="AE40" s="43">
        <v>37</v>
      </c>
      <c r="AF40" s="43">
        <v>41</v>
      </c>
      <c r="AG40" s="43">
        <v>39</v>
      </c>
      <c r="AH40" s="43">
        <v>32</v>
      </c>
      <c r="AI40" s="43">
        <v>17</v>
      </c>
      <c r="AJ40" s="43">
        <v>52</v>
      </c>
      <c r="AK40" s="35">
        <v>-2.9781</v>
      </c>
      <c r="AL40" s="35">
        <v>0.96150000000000002</v>
      </c>
      <c r="AM40" s="35">
        <v>18.006599999999999</v>
      </c>
      <c r="AN40" s="35">
        <v>1.1299999999999999</v>
      </c>
      <c r="AO40" s="35">
        <v>29544.179229999998</v>
      </c>
      <c r="AP40" s="35">
        <v>50.124400000000001</v>
      </c>
      <c r="AQ40" s="35">
        <v>33.786700000000003</v>
      </c>
      <c r="AR40" s="35">
        <v>10.5025</v>
      </c>
      <c r="AS40" s="35">
        <v>5.5864000000000003</v>
      </c>
    </row>
    <row r="41" spans="1:45" x14ac:dyDescent="0.25">
      <c r="A41">
        <v>642</v>
      </c>
      <c r="B41" s="163" t="s">
        <v>414</v>
      </c>
      <c r="C41" s="34">
        <v>39240</v>
      </c>
      <c r="D41" s="35">
        <v>11569.473599999999</v>
      </c>
      <c r="E41" s="44">
        <v>1.74</v>
      </c>
      <c r="F41" s="35">
        <v>95.213999999999999</v>
      </c>
      <c r="G41" s="33" t="s">
        <v>415</v>
      </c>
      <c r="H41" s="33" t="s">
        <v>228</v>
      </c>
      <c r="I41" s="35">
        <v>-2.5255999999999998</v>
      </c>
      <c r="J41" s="35">
        <v>-5.0271999999999997</v>
      </c>
      <c r="K41" s="35">
        <v>-4.9893000000000001</v>
      </c>
      <c r="L41" s="35">
        <v>-8.8914000000000009</v>
      </c>
      <c r="M41" s="35">
        <v>-10.538399999999999</v>
      </c>
      <c r="N41" s="35">
        <v>-5.5726000000000004</v>
      </c>
      <c r="O41" s="35">
        <v>12.110099999999999</v>
      </c>
      <c r="P41" s="35">
        <v>22.2014</v>
      </c>
      <c r="Q41" s="35">
        <v>11.1084</v>
      </c>
      <c r="R41" s="35">
        <v>15.732200000000001</v>
      </c>
      <c r="S41" s="35">
        <v>16.903199999999998</v>
      </c>
      <c r="T41" s="35">
        <v>13.1029</v>
      </c>
      <c r="U41" s="35">
        <v>13.115399999999999</v>
      </c>
      <c r="V41" s="35">
        <v>13.6465</v>
      </c>
      <c r="W41" s="43">
        <v>49</v>
      </c>
      <c r="X41" s="43">
        <v>70</v>
      </c>
      <c r="Y41" s="43">
        <v>48</v>
      </c>
      <c r="Z41" s="43">
        <v>68</v>
      </c>
      <c r="AA41" s="43">
        <v>113</v>
      </c>
      <c r="AB41" s="43">
        <v>67</v>
      </c>
      <c r="AC41" s="43">
        <v>72</v>
      </c>
      <c r="AD41" s="43">
        <v>60</v>
      </c>
      <c r="AE41" s="43">
        <v>81</v>
      </c>
      <c r="AF41" s="43">
        <v>73</v>
      </c>
      <c r="AG41" s="43">
        <v>62</v>
      </c>
      <c r="AH41" s="43">
        <v>41</v>
      </c>
      <c r="AI41" s="43">
        <v>43</v>
      </c>
      <c r="AJ41" s="43">
        <v>113</v>
      </c>
      <c r="AK41" s="35">
        <v>-3.6676000000000002</v>
      </c>
      <c r="AL41" s="35">
        <v>0.79779999999999995</v>
      </c>
      <c r="AM41" s="35">
        <v>16.1937</v>
      </c>
      <c r="AN41" s="35">
        <v>1.1014999999999999</v>
      </c>
      <c r="AO41" s="35">
        <v>30589.369270000003</v>
      </c>
      <c r="AP41" s="35">
        <v>55.365000000000002</v>
      </c>
      <c r="AQ41" s="35">
        <v>20.76</v>
      </c>
      <c r="AR41" s="35">
        <v>20.070799999999998</v>
      </c>
      <c r="AS41" s="35">
        <v>3.8041999999999998</v>
      </c>
    </row>
    <row r="42" spans="1:45" x14ac:dyDescent="0.25">
      <c r="A42">
        <v>8463</v>
      </c>
      <c r="B42" s="163" t="s">
        <v>416</v>
      </c>
      <c r="C42" s="34">
        <v>40339</v>
      </c>
      <c r="D42" s="35">
        <v>2482.0718999999999</v>
      </c>
      <c r="E42" s="44">
        <v>2.0299999999999998</v>
      </c>
      <c r="F42" s="35">
        <v>49.89</v>
      </c>
      <c r="G42" s="33" t="s">
        <v>417</v>
      </c>
      <c r="H42" s="33" t="s">
        <v>418</v>
      </c>
      <c r="I42" s="35">
        <v>-2.9283000000000001</v>
      </c>
      <c r="J42" s="35">
        <v>-4.7664</v>
      </c>
      <c r="K42" s="35">
        <v>-4.8118999999999996</v>
      </c>
      <c r="L42" s="35">
        <v>-8.4956999999999994</v>
      </c>
      <c r="M42" s="35">
        <v>-10.078900000000001</v>
      </c>
      <c r="N42" s="35">
        <v>-5.5757000000000003</v>
      </c>
      <c r="O42" s="35">
        <v>12.314299999999999</v>
      </c>
      <c r="P42" s="35">
        <v>23.768799999999999</v>
      </c>
      <c r="Q42" s="35">
        <v>11.860300000000001</v>
      </c>
      <c r="R42" s="35">
        <v>14.0708</v>
      </c>
      <c r="S42" s="35">
        <v>13.778499999999999</v>
      </c>
      <c r="T42" s="35">
        <v>11.411300000000001</v>
      </c>
      <c r="U42" s="35">
        <v>11.504200000000001</v>
      </c>
      <c r="V42" s="35">
        <v>11.6326</v>
      </c>
      <c r="W42" s="43">
        <v>87</v>
      </c>
      <c r="X42" s="43">
        <v>58</v>
      </c>
      <c r="Y42" s="43">
        <v>41</v>
      </c>
      <c r="Z42" s="43">
        <v>48</v>
      </c>
      <c r="AA42" s="43">
        <v>99</v>
      </c>
      <c r="AB42" s="43">
        <v>68</v>
      </c>
      <c r="AC42" s="43">
        <v>70</v>
      </c>
      <c r="AD42" s="43">
        <v>48</v>
      </c>
      <c r="AE42" s="43">
        <v>71</v>
      </c>
      <c r="AF42" s="43">
        <v>86</v>
      </c>
      <c r="AG42" s="43">
        <v>87</v>
      </c>
      <c r="AH42" s="43">
        <v>62</v>
      </c>
      <c r="AI42" s="43">
        <v>62</v>
      </c>
      <c r="AJ42" s="43">
        <v>136</v>
      </c>
      <c r="AK42" s="35">
        <v>-5.0651000000000002</v>
      </c>
      <c r="AL42" s="35">
        <v>0.74139999999999995</v>
      </c>
      <c r="AM42" s="35">
        <v>17.4909</v>
      </c>
      <c r="AN42" s="35">
        <v>1.1975</v>
      </c>
      <c r="AO42" s="35">
        <v>25723.497779999998</v>
      </c>
      <c r="AP42" s="35">
        <v>50.571800000000003</v>
      </c>
      <c r="AQ42" s="35">
        <v>22.007100000000001</v>
      </c>
      <c r="AR42" s="35">
        <v>19.0762</v>
      </c>
      <c r="AS42" s="35">
        <v>8.3449000000000009</v>
      </c>
    </row>
    <row r="43" spans="1:45" x14ac:dyDescent="0.25">
      <c r="A43">
        <v>48040</v>
      </c>
      <c r="B43" s="163" t="s">
        <v>419</v>
      </c>
      <c r="C43" s="34">
        <v>45321</v>
      </c>
      <c r="D43" s="35">
        <v>1939.5889999999999</v>
      </c>
      <c r="E43" s="44">
        <v>2.0099999999999998</v>
      </c>
      <c r="F43" s="35">
        <v>11.298999999999999</v>
      </c>
      <c r="G43" s="33" t="s">
        <v>420</v>
      </c>
      <c r="H43" s="33" t="s">
        <v>228</v>
      </c>
      <c r="I43" s="35">
        <v>-3.1375999999999999</v>
      </c>
      <c r="J43" s="35">
        <v>-5.7946</v>
      </c>
      <c r="K43" s="35">
        <v>-6.1700999999999997</v>
      </c>
      <c r="L43" s="35">
        <v>-9.2667999999999999</v>
      </c>
      <c r="M43" s="35">
        <v>-11.241199999999999</v>
      </c>
      <c r="N43" s="35">
        <v>-5.9122000000000003</v>
      </c>
      <c r="O43" s="35"/>
      <c r="P43" s="35"/>
      <c r="Q43" s="35"/>
      <c r="R43" s="35"/>
      <c r="S43" s="35"/>
      <c r="T43" s="35"/>
      <c r="U43" s="35"/>
      <c r="V43" s="35">
        <v>12.99</v>
      </c>
      <c r="W43" s="43">
        <v>106</v>
      </c>
      <c r="X43" s="43">
        <v>108</v>
      </c>
      <c r="Y43" s="43">
        <v>94</v>
      </c>
      <c r="Z43" s="43">
        <v>83</v>
      </c>
      <c r="AA43" s="43">
        <v>128</v>
      </c>
      <c r="AB43" s="43">
        <v>75</v>
      </c>
      <c r="AC43" s="43"/>
      <c r="AD43" s="43"/>
      <c r="AE43" s="43"/>
      <c r="AF43" s="43"/>
      <c r="AG43" s="43"/>
      <c r="AH43" s="43"/>
      <c r="AI43" s="43"/>
      <c r="AJ43" s="43">
        <v>122</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3" t="s">
        <v>421</v>
      </c>
      <c r="C44" s="34">
        <v>44175</v>
      </c>
      <c r="D44" s="35">
        <v>910.79110000000003</v>
      </c>
      <c r="E44" s="44">
        <v>1.71</v>
      </c>
      <c r="F44" s="35">
        <v>20.254999999999999</v>
      </c>
      <c r="G44" s="33" t="s">
        <v>422</v>
      </c>
      <c r="H44" s="33" t="s">
        <v>228</v>
      </c>
      <c r="I44" s="35">
        <v>-1.7891999999999999</v>
      </c>
      <c r="J44" s="35">
        <v>-2.7044000000000001</v>
      </c>
      <c r="K44" s="35">
        <v>-2.3666999999999998</v>
      </c>
      <c r="L44" s="35">
        <v>-4.0137999999999998</v>
      </c>
      <c r="M44" s="35">
        <v>-4.8747999999999996</v>
      </c>
      <c r="N44" s="35">
        <v>1.0376000000000001</v>
      </c>
      <c r="O44" s="35">
        <v>17.8507</v>
      </c>
      <c r="P44" s="35">
        <v>23.917200000000001</v>
      </c>
      <c r="Q44" s="35">
        <v>14.3596</v>
      </c>
      <c r="R44" s="35">
        <v>17.373799999999999</v>
      </c>
      <c r="S44" s="35"/>
      <c r="T44" s="35"/>
      <c r="U44" s="35"/>
      <c r="V44" s="35">
        <v>18.847300000000001</v>
      </c>
      <c r="W44" s="43">
        <v>12</v>
      </c>
      <c r="X44" s="43">
        <v>3</v>
      </c>
      <c r="Y44" s="43">
        <v>7</v>
      </c>
      <c r="Z44" s="43">
        <v>4</v>
      </c>
      <c r="AA44" s="43">
        <v>5</v>
      </c>
      <c r="AB44" s="43">
        <v>6</v>
      </c>
      <c r="AC44" s="43">
        <v>22</v>
      </c>
      <c r="AD44" s="43">
        <v>46</v>
      </c>
      <c r="AE44" s="43">
        <v>48</v>
      </c>
      <c r="AF44" s="43">
        <v>56</v>
      </c>
      <c r="AG44" s="43"/>
      <c r="AH44" s="43"/>
      <c r="AI44" s="43"/>
      <c r="AJ44" s="43">
        <v>38</v>
      </c>
      <c r="AK44" s="35">
        <v>-1.8763999999999998</v>
      </c>
      <c r="AL44" s="35">
        <v>0.86899999999999999</v>
      </c>
      <c r="AM44" s="35">
        <v>15.0374</v>
      </c>
      <c r="AN44" s="35">
        <v>1.0365</v>
      </c>
      <c r="AO44" s="35">
        <v>32392.648460000004</v>
      </c>
      <c r="AP44" s="35">
        <v>42.847900000000003</v>
      </c>
      <c r="AQ44" s="35">
        <v>6.7567000000000004</v>
      </c>
      <c r="AR44" s="35">
        <v>15.2247</v>
      </c>
      <c r="AS44" s="35">
        <v>35.170699999999997</v>
      </c>
    </row>
    <row r="45" spans="1:45" x14ac:dyDescent="0.25">
      <c r="A45">
        <v>31778</v>
      </c>
      <c r="B45" s="163" t="s">
        <v>423</v>
      </c>
      <c r="C45" s="34">
        <v>42038</v>
      </c>
      <c r="D45" s="35">
        <v>2468.5891999999999</v>
      </c>
      <c r="E45" s="44">
        <v>1.94</v>
      </c>
      <c r="F45" s="35">
        <v>35.487000000000002</v>
      </c>
      <c r="G45" s="33" t="s">
        <v>424</v>
      </c>
      <c r="H45" s="33" t="s">
        <v>263</v>
      </c>
      <c r="I45" s="35">
        <v>-2.8178999999999998</v>
      </c>
      <c r="J45" s="35">
        <v>-5.5945999999999998</v>
      </c>
      <c r="K45" s="35">
        <v>-6.2058999999999997</v>
      </c>
      <c r="L45" s="35">
        <v>-10.0068</v>
      </c>
      <c r="M45" s="35">
        <v>-10.2867</v>
      </c>
      <c r="N45" s="35">
        <v>-6.2157999999999998</v>
      </c>
      <c r="O45" s="35">
        <v>15.206300000000001</v>
      </c>
      <c r="P45" s="35">
        <v>23.548500000000001</v>
      </c>
      <c r="Q45" s="35">
        <v>13.810499999999999</v>
      </c>
      <c r="R45" s="35">
        <v>18.387499999999999</v>
      </c>
      <c r="S45" s="35">
        <v>18.32</v>
      </c>
      <c r="T45" s="35">
        <v>13.148400000000001</v>
      </c>
      <c r="U45" s="35"/>
      <c r="V45" s="35">
        <v>13.574199999999999</v>
      </c>
      <c r="W45" s="43">
        <v>72</v>
      </c>
      <c r="X45" s="43">
        <v>98</v>
      </c>
      <c r="Y45" s="43">
        <v>96</v>
      </c>
      <c r="Z45" s="43">
        <v>116</v>
      </c>
      <c r="AA45" s="43">
        <v>106</v>
      </c>
      <c r="AB45" s="43">
        <v>83</v>
      </c>
      <c r="AC45" s="43">
        <v>46</v>
      </c>
      <c r="AD45" s="43">
        <v>49</v>
      </c>
      <c r="AE45" s="43">
        <v>57</v>
      </c>
      <c r="AF45" s="43">
        <v>47</v>
      </c>
      <c r="AG45" s="43">
        <v>48</v>
      </c>
      <c r="AH45" s="43">
        <v>37</v>
      </c>
      <c r="AI45" s="43"/>
      <c r="AJ45" s="43">
        <v>115</v>
      </c>
      <c r="AK45" s="35">
        <v>-0.7369</v>
      </c>
      <c r="AL45" s="35">
        <v>1.0074000000000001</v>
      </c>
      <c r="AM45" s="35">
        <v>16.608000000000001</v>
      </c>
      <c r="AN45" s="35">
        <v>1.1598999999999999</v>
      </c>
      <c r="AO45" s="35">
        <v>41122.921549999999</v>
      </c>
      <c r="AP45" s="35">
        <v>63.822800000000001</v>
      </c>
      <c r="AQ45" s="35">
        <v>22.082599999999999</v>
      </c>
      <c r="AR45" s="35">
        <v>10.1904</v>
      </c>
      <c r="AS45" s="35">
        <v>3.9041000000000001</v>
      </c>
    </row>
    <row r="46" spans="1:45" x14ac:dyDescent="0.25">
      <c r="A46">
        <v>46055</v>
      </c>
      <c r="B46" s="163" t="s">
        <v>425</v>
      </c>
      <c r="C46" s="34">
        <v>44774</v>
      </c>
      <c r="D46" s="35">
        <v>921.63699999999994</v>
      </c>
      <c r="E46" s="44">
        <v>2.23</v>
      </c>
      <c r="F46" s="35">
        <v>15.45</v>
      </c>
      <c r="G46" s="33" t="s">
        <v>426</v>
      </c>
      <c r="H46" s="33" t="s">
        <v>263</v>
      </c>
      <c r="I46" s="35">
        <v>-2.7873999999999999</v>
      </c>
      <c r="J46" s="35">
        <v>-5.5622999999999996</v>
      </c>
      <c r="K46" s="35">
        <v>-5.9532999999999996</v>
      </c>
      <c r="L46" s="35">
        <v>-9.6754999999999995</v>
      </c>
      <c r="M46" s="35">
        <v>-8.8388000000000009</v>
      </c>
      <c r="N46" s="35">
        <v>-5.8673000000000002</v>
      </c>
      <c r="O46" s="35">
        <v>14.039</v>
      </c>
      <c r="P46" s="35">
        <v>22.5594</v>
      </c>
      <c r="Q46" s="35"/>
      <c r="R46" s="35"/>
      <c r="S46" s="35"/>
      <c r="T46" s="35"/>
      <c r="U46" s="35"/>
      <c r="V46" s="35">
        <v>19.3887</v>
      </c>
      <c r="W46" s="43">
        <v>69</v>
      </c>
      <c r="X46" s="43">
        <v>95</v>
      </c>
      <c r="Y46" s="43">
        <v>86</v>
      </c>
      <c r="Z46" s="43">
        <v>107</v>
      </c>
      <c r="AA46" s="43">
        <v>59</v>
      </c>
      <c r="AB46" s="43">
        <v>73</v>
      </c>
      <c r="AC46" s="43">
        <v>55</v>
      </c>
      <c r="AD46" s="43">
        <v>57</v>
      </c>
      <c r="AE46" s="43"/>
      <c r="AF46" s="43"/>
      <c r="AG46" s="43"/>
      <c r="AH46" s="43"/>
      <c r="AI46" s="43"/>
      <c r="AJ46" s="43">
        <v>33</v>
      </c>
      <c r="AK46" s="35">
        <v>2.9163999999999999</v>
      </c>
      <c r="AL46" s="35">
        <v>2.5427</v>
      </c>
      <c r="AM46" s="35">
        <v>10.5923</v>
      </c>
      <c r="AN46" s="35">
        <v>0.94910000000000005</v>
      </c>
      <c r="AO46" s="35">
        <v>45205.376860000004</v>
      </c>
      <c r="AP46" s="35">
        <v>66.328199999999995</v>
      </c>
      <c r="AQ46" s="35">
        <v>24.496099999999998</v>
      </c>
      <c r="AR46" s="35">
        <v>3.5691000000000002</v>
      </c>
      <c r="AS46" s="35">
        <v>5.6064999999999996</v>
      </c>
    </row>
    <row r="47" spans="1:45" x14ac:dyDescent="0.25">
      <c r="A47">
        <v>1956</v>
      </c>
      <c r="B47" s="163" t="s">
        <v>427</v>
      </c>
      <c r="C47" s="34">
        <v>39247</v>
      </c>
      <c r="D47" s="35">
        <v>3796.2831000000001</v>
      </c>
      <c r="E47" s="44">
        <v>1.86</v>
      </c>
      <c r="F47" s="35">
        <v>80.680000000000007</v>
      </c>
      <c r="G47" s="33" t="s">
        <v>428</v>
      </c>
      <c r="H47" s="33" t="s">
        <v>263</v>
      </c>
      <c r="I47" s="35">
        <v>-3.5354999999999999</v>
      </c>
      <c r="J47" s="35">
        <v>-6.1806000000000001</v>
      </c>
      <c r="K47" s="35">
        <v>-6.9359999999999999</v>
      </c>
      <c r="L47" s="35">
        <v>-10.2019</v>
      </c>
      <c r="M47" s="35">
        <v>-8.8278999999999996</v>
      </c>
      <c r="N47" s="35">
        <v>-5.1269999999999998</v>
      </c>
      <c r="O47" s="35">
        <v>13.819800000000001</v>
      </c>
      <c r="P47" s="35">
        <v>22.973299999999998</v>
      </c>
      <c r="Q47" s="35">
        <v>13.513999999999999</v>
      </c>
      <c r="R47" s="35">
        <v>18.6663</v>
      </c>
      <c r="S47" s="35">
        <v>19.208500000000001</v>
      </c>
      <c r="T47" s="35">
        <v>14.382899999999999</v>
      </c>
      <c r="U47" s="35">
        <v>13.9214</v>
      </c>
      <c r="V47" s="35">
        <v>12.5975</v>
      </c>
      <c r="W47" s="43">
        <v>133</v>
      </c>
      <c r="X47" s="43">
        <v>122</v>
      </c>
      <c r="Y47" s="43">
        <v>120</v>
      </c>
      <c r="Z47" s="43">
        <v>122</v>
      </c>
      <c r="AA47" s="43">
        <v>58</v>
      </c>
      <c r="AB47" s="43">
        <v>58</v>
      </c>
      <c r="AC47" s="43">
        <v>57</v>
      </c>
      <c r="AD47" s="43">
        <v>52</v>
      </c>
      <c r="AE47" s="43">
        <v>59</v>
      </c>
      <c r="AF47" s="43">
        <v>44</v>
      </c>
      <c r="AG47" s="43">
        <v>34</v>
      </c>
      <c r="AH47" s="43">
        <v>22</v>
      </c>
      <c r="AI47" s="43">
        <v>29</v>
      </c>
      <c r="AJ47" s="43">
        <v>128</v>
      </c>
      <c r="AK47" s="35">
        <v>-1.3165</v>
      </c>
      <c r="AL47" s="35">
        <v>1.0559000000000001</v>
      </c>
      <c r="AM47" s="35">
        <v>15.306699999999999</v>
      </c>
      <c r="AN47" s="35">
        <v>0.97340000000000004</v>
      </c>
      <c r="AO47" s="35">
        <v>28460.742910000001</v>
      </c>
      <c r="AP47" s="35">
        <v>46.1524</v>
      </c>
      <c r="AQ47" s="35">
        <v>36.858499999999999</v>
      </c>
      <c r="AR47" s="35">
        <v>13.515499999999999</v>
      </c>
      <c r="AS47" s="35">
        <v>3.4735999999999998</v>
      </c>
    </row>
    <row r="48" spans="1:45" x14ac:dyDescent="0.25">
      <c r="A48">
        <v>48147</v>
      </c>
      <c r="B48" s="163" t="s">
        <v>429</v>
      </c>
      <c r="C48" s="34">
        <v>45224</v>
      </c>
      <c r="D48" s="35">
        <v>2628.2775999999999</v>
      </c>
      <c r="E48" s="44">
        <v>1.92</v>
      </c>
      <c r="F48" s="35">
        <v>14.0901</v>
      </c>
      <c r="G48" s="33" t="s">
        <v>426</v>
      </c>
      <c r="H48" s="33" t="s">
        <v>263</v>
      </c>
      <c r="I48" s="35">
        <v>-3.1661000000000001</v>
      </c>
      <c r="J48" s="35">
        <v>-6.1685999999999996</v>
      </c>
      <c r="K48" s="35">
        <v>-6.6881000000000004</v>
      </c>
      <c r="L48" s="35">
        <v>-10.317</v>
      </c>
      <c r="M48" s="35">
        <v>-10.374599999999999</v>
      </c>
      <c r="N48" s="35">
        <v>-4.569</v>
      </c>
      <c r="O48" s="35">
        <v>16.394200000000001</v>
      </c>
      <c r="P48" s="35"/>
      <c r="Q48" s="35"/>
      <c r="R48" s="35"/>
      <c r="S48" s="35"/>
      <c r="T48" s="35"/>
      <c r="U48" s="35"/>
      <c r="V48" s="35">
        <v>32.394300000000001</v>
      </c>
      <c r="W48" s="43">
        <v>110</v>
      </c>
      <c r="X48" s="43">
        <v>121</v>
      </c>
      <c r="Y48" s="43">
        <v>112</v>
      </c>
      <c r="Z48" s="43">
        <v>126</v>
      </c>
      <c r="AA48" s="43">
        <v>108</v>
      </c>
      <c r="AB48" s="43">
        <v>48</v>
      </c>
      <c r="AC48" s="43">
        <v>34</v>
      </c>
      <c r="AD48" s="43"/>
      <c r="AE48" s="43"/>
      <c r="AF48" s="43"/>
      <c r="AG48" s="43"/>
      <c r="AH48" s="43"/>
      <c r="AI48" s="43"/>
      <c r="AJ48" s="43">
        <v>2</v>
      </c>
      <c r="AK48" s="35">
        <v>7.6384999999999996</v>
      </c>
      <c r="AL48" s="35">
        <v>4.2320000000000002</v>
      </c>
      <c r="AM48" s="35">
        <v>7.6672000000000002</v>
      </c>
      <c r="AN48" s="35">
        <v>1.056</v>
      </c>
      <c r="AO48" s="35">
        <v>28197.751339999999</v>
      </c>
      <c r="AP48" s="35">
        <v>44.888500000000001</v>
      </c>
      <c r="AQ48" s="35">
        <v>27.651900000000001</v>
      </c>
      <c r="AR48" s="35">
        <v>23.840199999999999</v>
      </c>
      <c r="AS48" s="35">
        <v>3.6193</v>
      </c>
    </row>
    <row r="49" spans="1:45" x14ac:dyDescent="0.25">
      <c r="A49">
        <v>933</v>
      </c>
      <c r="B49" s="163" t="s">
        <v>430</v>
      </c>
      <c r="C49" s="34">
        <v>38413</v>
      </c>
      <c r="D49" s="35">
        <v>3491.3517000000002</v>
      </c>
      <c r="E49" s="44">
        <v>2</v>
      </c>
      <c r="F49" s="35">
        <v>179.74690000000001</v>
      </c>
      <c r="G49" s="33" t="s">
        <v>431</v>
      </c>
      <c r="H49" s="33" t="s">
        <v>288</v>
      </c>
      <c r="I49" s="35">
        <v>-1.9077</v>
      </c>
      <c r="J49" s="35">
        <v>-3.2566999999999999</v>
      </c>
      <c r="K49" s="35">
        <v>-1.6095999999999999</v>
      </c>
      <c r="L49" s="35">
        <v>-5.3764000000000003</v>
      </c>
      <c r="M49" s="35">
        <v>-5.7358000000000002</v>
      </c>
      <c r="N49" s="35">
        <v>-0.51890000000000003</v>
      </c>
      <c r="O49" s="35">
        <v>17.5869</v>
      </c>
      <c r="P49" s="35">
        <v>22.308</v>
      </c>
      <c r="Q49" s="35">
        <v>12.051500000000001</v>
      </c>
      <c r="R49" s="35">
        <v>17.494</v>
      </c>
      <c r="S49" s="35">
        <v>17.369800000000001</v>
      </c>
      <c r="T49" s="35">
        <v>11.735799999999999</v>
      </c>
      <c r="U49" s="35">
        <v>11.615500000000001</v>
      </c>
      <c r="V49" s="35">
        <v>15.646100000000001</v>
      </c>
      <c r="W49" s="43">
        <v>13</v>
      </c>
      <c r="X49" s="43">
        <v>11</v>
      </c>
      <c r="Y49" s="43">
        <v>3</v>
      </c>
      <c r="Z49" s="43">
        <v>5</v>
      </c>
      <c r="AA49" s="43">
        <v>9</v>
      </c>
      <c r="AB49" s="43">
        <v>8</v>
      </c>
      <c r="AC49" s="43">
        <v>26</v>
      </c>
      <c r="AD49" s="43">
        <v>58</v>
      </c>
      <c r="AE49" s="43">
        <v>69</v>
      </c>
      <c r="AF49" s="43">
        <v>54</v>
      </c>
      <c r="AG49" s="43">
        <v>59</v>
      </c>
      <c r="AH49" s="43">
        <v>59</v>
      </c>
      <c r="AI49" s="43">
        <v>61</v>
      </c>
      <c r="AJ49" s="43">
        <v>81</v>
      </c>
      <c r="AK49" s="35">
        <v>-4.0153999999999996</v>
      </c>
      <c r="AL49" s="35">
        <v>0.85929999999999995</v>
      </c>
      <c r="AM49" s="35">
        <v>14.8324</v>
      </c>
      <c r="AN49" s="35">
        <v>0.9325</v>
      </c>
      <c r="AO49" s="35">
        <v>27288.2336</v>
      </c>
      <c r="AP49" s="35">
        <v>46.496899999999997</v>
      </c>
      <c r="AQ49" s="35">
        <v>38.061900000000001</v>
      </c>
      <c r="AR49" s="35">
        <v>11.950699999999999</v>
      </c>
      <c r="AS49" s="35">
        <v>3.4906000000000001</v>
      </c>
    </row>
    <row r="50" spans="1:45" x14ac:dyDescent="0.25">
      <c r="A50">
        <v>950</v>
      </c>
      <c r="B50" s="163" t="s">
        <v>432</v>
      </c>
      <c r="C50" s="34">
        <v>34606</v>
      </c>
      <c r="D50" s="35">
        <v>17946.7657</v>
      </c>
      <c r="E50" s="44">
        <v>1.7</v>
      </c>
      <c r="F50" s="35">
        <v>1526.9312</v>
      </c>
      <c r="G50" s="33" t="s">
        <v>433</v>
      </c>
      <c r="H50" s="33" t="s">
        <v>288</v>
      </c>
      <c r="I50" s="35">
        <v>-2.2949000000000002</v>
      </c>
      <c r="J50" s="35">
        <v>-4.6809000000000003</v>
      </c>
      <c r="K50" s="35">
        <v>-5.2652000000000001</v>
      </c>
      <c r="L50" s="35">
        <v>-8.3651999999999997</v>
      </c>
      <c r="M50" s="35">
        <v>-7.5571000000000002</v>
      </c>
      <c r="N50" s="35">
        <v>-4.3963000000000001</v>
      </c>
      <c r="O50" s="35">
        <v>13.3544</v>
      </c>
      <c r="P50" s="35">
        <v>23.445499999999999</v>
      </c>
      <c r="Q50" s="35">
        <v>14.646599999999999</v>
      </c>
      <c r="R50" s="35">
        <v>19.679600000000001</v>
      </c>
      <c r="S50" s="35">
        <v>20.366800000000001</v>
      </c>
      <c r="T50" s="35">
        <v>14.0693</v>
      </c>
      <c r="U50" s="35">
        <v>13.6623</v>
      </c>
      <c r="V50" s="35">
        <v>18.044</v>
      </c>
      <c r="W50" s="43">
        <v>30</v>
      </c>
      <c r="X50" s="43">
        <v>51</v>
      </c>
      <c r="Y50" s="43">
        <v>57</v>
      </c>
      <c r="Z50" s="43">
        <v>44</v>
      </c>
      <c r="AA50" s="43">
        <v>28</v>
      </c>
      <c r="AB50" s="43">
        <v>45</v>
      </c>
      <c r="AC50" s="43">
        <v>62</v>
      </c>
      <c r="AD50" s="43">
        <v>50</v>
      </c>
      <c r="AE50" s="43">
        <v>46</v>
      </c>
      <c r="AF50" s="43">
        <v>34</v>
      </c>
      <c r="AG50" s="43">
        <v>26</v>
      </c>
      <c r="AH50" s="43">
        <v>27</v>
      </c>
      <c r="AI50" s="43">
        <v>33</v>
      </c>
      <c r="AJ50" s="43">
        <v>49</v>
      </c>
      <c r="AK50" s="35">
        <v>1.7452999999999999</v>
      </c>
      <c r="AL50" s="35">
        <v>1.1802999999999999</v>
      </c>
      <c r="AM50" s="35">
        <v>15.239800000000001</v>
      </c>
      <c r="AN50" s="35">
        <v>1.0785</v>
      </c>
      <c r="AO50" s="35">
        <v>46370.144379999998</v>
      </c>
      <c r="AP50" s="35">
        <v>68.260300000000001</v>
      </c>
      <c r="AQ50" s="35">
        <v>17.7683</v>
      </c>
      <c r="AR50" s="35">
        <v>9.843</v>
      </c>
      <c r="AS50" s="35">
        <v>4.1284000000000001</v>
      </c>
    </row>
    <row r="51" spans="1:45" x14ac:dyDescent="0.25">
      <c r="A51">
        <v>938</v>
      </c>
      <c r="B51" s="163" t="s">
        <v>434</v>
      </c>
      <c r="C51" s="34">
        <v>39289</v>
      </c>
      <c r="D51" s="35">
        <v>12044.228999999999</v>
      </c>
      <c r="E51" s="44">
        <v>1.76</v>
      </c>
      <c r="F51" s="35">
        <v>99.139499999999998</v>
      </c>
      <c r="G51" s="33" t="s">
        <v>435</v>
      </c>
      <c r="H51" s="33" t="s">
        <v>288</v>
      </c>
      <c r="I51" s="35">
        <v>-2.3174000000000001</v>
      </c>
      <c r="J51" s="35">
        <v>-4.625</v>
      </c>
      <c r="K51" s="35">
        <v>-5.8044000000000002</v>
      </c>
      <c r="L51" s="35">
        <v>-8.7960999999999991</v>
      </c>
      <c r="M51" s="35">
        <v>-9.8545999999999996</v>
      </c>
      <c r="N51" s="35">
        <v>-8.0404999999999998</v>
      </c>
      <c r="O51" s="35">
        <v>10.965199999999999</v>
      </c>
      <c r="P51" s="35">
        <v>17.933299999999999</v>
      </c>
      <c r="Q51" s="35">
        <v>13.0215</v>
      </c>
      <c r="R51" s="35">
        <v>18.550999999999998</v>
      </c>
      <c r="S51" s="35">
        <v>18.135300000000001</v>
      </c>
      <c r="T51" s="35">
        <v>13.1335</v>
      </c>
      <c r="U51" s="35">
        <v>13.1486</v>
      </c>
      <c r="V51" s="35">
        <v>14.0214</v>
      </c>
      <c r="W51" s="43">
        <v>32</v>
      </c>
      <c r="X51" s="43">
        <v>48</v>
      </c>
      <c r="Y51" s="43">
        <v>78</v>
      </c>
      <c r="Z51" s="43">
        <v>65</v>
      </c>
      <c r="AA51" s="43">
        <v>90</v>
      </c>
      <c r="AB51" s="43">
        <v>113</v>
      </c>
      <c r="AC51" s="43">
        <v>86</v>
      </c>
      <c r="AD51" s="43">
        <v>102</v>
      </c>
      <c r="AE51" s="43">
        <v>62</v>
      </c>
      <c r="AF51" s="43">
        <v>45</v>
      </c>
      <c r="AG51" s="43">
        <v>50</v>
      </c>
      <c r="AH51" s="43">
        <v>39</v>
      </c>
      <c r="AI51" s="43">
        <v>42</v>
      </c>
      <c r="AJ51" s="43">
        <v>105</v>
      </c>
      <c r="AK51" s="35">
        <v>3.0383</v>
      </c>
      <c r="AL51" s="35">
        <v>1.2951999999999999</v>
      </c>
      <c r="AM51" s="35">
        <v>12.6633</v>
      </c>
      <c r="AN51" s="35">
        <v>0.88739999999999997</v>
      </c>
      <c r="AO51" s="35">
        <v>53882.131050000004</v>
      </c>
      <c r="AP51" s="35">
        <v>75.323400000000007</v>
      </c>
      <c r="AQ51" s="35">
        <v>14.939399999999999</v>
      </c>
      <c r="AR51" s="35">
        <v>4.9522000000000004</v>
      </c>
      <c r="AS51" s="35">
        <v>4.7850999999999999</v>
      </c>
    </row>
    <row r="52" spans="1:45" x14ac:dyDescent="0.25">
      <c r="A52">
        <v>48901</v>
      </c>
      <c r="B52" s="163" t="s">
        <v>436</v>
      </c>
      <c r="C52" s="34">
        <v>45502</v>
      </c>
      <c r="D52" s="35">
        <v>4674.9762000000001</v>
      </c>
      <c r="E52" s="44">
        <v>1.81</v>
      </c>
      <c r="F52" s="35">
        <v>9.3798999999999992</v>
      </c>
      <c r="G52" s="33" t="s">
        <v>437</v>
      </c>
      <c r="H52" s="33" t="s">
        <v>438</v>
      </c>
      <c r="I52" s="35">
        <v>-3.5486</v>
      </c>
      <c r="J52" s="35">
        <v>-6.7233000000000001</v>
      </c>
      <c r="K52" s="35">
        <v>-7.2150999999999996</v>
      </c>
      <c r="L52" s="35">
        <v>-9.5050000000000008</v>
      </c>
      <c r="M52" s="35">
        <v>-9.0451999999999995</v>
      </c>
      <c r="N52" s="35"/>
      <c r="O52" s="35"/>
      <c r="P52" s="35"/>
      <c r="Q52" s="35"/>
      <c r="R52" s="35"/>
      <c r="S52" s="35"/>
      <c r="T52" s="35"/>
      <c r="U52" s="35"/>
      <c r="V52" s="35">
        <v>-6.2009999999999996</v>
      </c>
      <c r="W52" s="43">
        <v>135</v>
      </c>
      <c r="X52" s="43">
        <v>135</v>
      </c>
      <c r="Y52" s="43">
        <v>129</v>
      </c>
      <c r="Z52" s="43">
        <v>98</v>
      </c>
      <c r="AA52" s="43">
        <v>67</v>
      </c>
      <c r="AB52" s="43"/>
      <c r="AC52" s="43"/>
      <c r="AD52" s="43"/>
      <c r="AE52" s="43"/>
      <c r="AF52" s="43"/>
      <c r="AG52" s="43"/>
      <c r="AH52" s="43"/>
      <c r="AI52" s="43"/>
      <c r="AJ52" s="43">
        <v>147</v>
      </c>
      <c r="AK52" s="35"/>
      <c r="AL52" s="35"/>
      <c r="AM52" s="35"/>
      <c r="AN52" s="35"/>
      <c r="AO52" s="35">
        <v>21385.561659999999</v>
      </c>
      <c r="AP52" s="35">
        <v>39.724699999999999</v>
      </c>
      <c r="AQ52" s="35">
        <v>24.3918</v>
      </c>
      <c r="AR52" s="35">
        <v>31.593499999999999</v>
      </c>
      <c r="AS52" s="35">
        <v>4.29</v>
      </c>
    </row>
    <row r="53" spans="1:45" x14ac:dyDescent="0.25">
      <c r="A53">
        <v>49400</v>
      </c>
      <c r="B53" s="163" t="s">
        <v>439</v>
      </c>
      <c r="C53" s="34">
        <v>45642</v>
      </c>
      <c r="D53" s="35">
        <v>68.376900000000006</v>
      </c>
      <c r="E53" s="44">
        <v>2.2999999999999998</v>
      </c>
      <c r="F53" s="35">
        <v>9.2922999999999991</v>
      </c>
      <c r="G53" s="33" t="s">
        <v>290</v>
      </c>
      <c r="H53" s="33" t="s">
        <v>234</v>
      </c>
      <c r="I53" s="35">
        <v>-2.6821000000000002</v>
      </c>
      <c r="J53" s="35">
        <v>-4.8525</v>
      </c>
      <c r="K53" s="35">
        <v>-6.4672000000000001</v>
      </c>
      <c r="L53" s="35"/>
      <c r="M53" s="35"/>
      <c r="N53" s="35"/>
      <c r="O53" s="35"/>
      <c r="P53" s="35"/>
      <c r="Q53" s="35"/>
      <c r="R53" s="35"/>
      <c r="S53" s="35"/>
      <c r="T53" s="35"/>
      <c r="U53" s="35"/>
      <c r="V53" s="35">
        <v>-7.077</v>
      </c>
      <c r="W53" s="43">
        <v>60</v>
      </c>
      <c r="X53" s="43">
        <v>62</v>
      </c>
      <c r="Y53" s="43">
        <v>108</v>
      </c>
      <c r="Z53" s="43"/>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63" t="s">
        <v>440</v>
      </c>
      <c r="C54" s="34">
        <v>42254</v>
      </c>
      <c r="D54" s="35">
        <v>46.043900000000001</v>
      </c>
      <c r="E54" s="44">
        <v>2.2999999999999998</v>
      </c>
      <c r="F54" s="35">
        <v>24.175000000000001</v>
      </c>
      <c r="G54" s="33" t="s">
        <v>290</v>
      </c>
      <c r="H54" s="33" t="s">
        <v>234</v>
      </c>
      <c r="I54" s="35">
        <v>-1.7604</v>
      </c>
      <c r="J54" s="35">
        <v>-3.7991000000000001</v>
      </c>
      <c r="K54" s="35">
        <v>-4.8951000000000002</v>
      </c>
      <c r="L54" s="35">
        <v>-9.6194000000000006</v>
      </c>
      <c r="M54" s="35">
        <v>-9.4728999999999992</v>
      </c>
      <c r="N54" s="35">
        <v>-7.5991999999999997</v>
      </c>
      <c r="O54" s="35">
        <v>4.2934000000000001</v>
      </c>
      <c r="P54" s="35">
        <v>18.241599999999998</v>
      </c>
      <c r="Q54" s="35">
        <v>10.7157</v>
      </c>
      <c r="R54" s="35">
        <v>14.5845</v>
      </c>
      <c r="S54" s="35">
        <v>15.1709</v>
      </c>
      <c r="T54" s="35">
        <v>7.0038</v>
      </c>
      <c r="U54" s="35"/>
      <c r="V54" s="35">
        <v>9.8911999999999995</v>
      </c>
      <c r="W54" s="43">
        <v>9</v>
      </c>
      <c r="X54" s="43">
        <v>27</v>
      </c>
      <c r="Y54" s="43">
        <v>44</v>
      </c>
      <c r="Z54" s="43">
        <v>104</v>
      </c>
      <c r="AA54" s="43">
        <v>82</v>
      </c>
      <c r="AB54" s="43">
        <v>105</v>
      </c>
      <c r="AC54" s="43">
        <v>133</v>
      </c>
      <c r="AD54" s="43">
        <v>100</v>
      </c>
      <c r="AE54" s="43">
        <v>86</v>
      </c>
      <c r="AF54" s="43">
        <v>83</v>
      </c>
      <c r="AG54" s="43">
        <v>76</v>
      </c>
      <c r="AH54" s="43">
        <v>79</v>
      </c>
      <c r="AI54" s="43"/>
      <c r="AJ54" s="43">
        <v>140</v>
      </c>
      <c r="AK54" s="35">
        <v>-2.2900999999999998</v>
      </c>
      <c r="AL54" s="35">
        <v>0.90880000000000005</v>
      </c>
      <c r="AM54" s="35">
        <v>15.565099999999999</v>
      </c>
      <c r="AN54" s="35">
        <v>1.0913999999999999</v>
      </c>
      <c r="AO54" s="35">
        <v>46779.913639999999</v>
      </c>
      <c r="AP54" s="35">
        <v>64.267799999999994</v>
      </c>
      <c r="AQ54" s="35">
        <v>10.0219</v>
      </c>
      <c r="AR54" s="35">
        <v>17.159400000000002</v>
      </c>
      <c r="AS54" s="35">
        <v>8.5509000000000004</v>
      </c>
    </row>
    <row r="55" spans="1:45" x14ac:dyDescent="0.25">
      <c r="A55">
        <v>1112</v>
      </c>
      <c r="B55" s="163" t="s">
        <v>441</v>
      </c>
      <c r="C55" s="34">
        <v>34366</v>
      </c>
      <c r="D55" s="35">
        <v>7251.5986000000003</v>
      </c>
      <c r="E55" s="44">
        <v>1.84</v>
      </c>
      <c r="F55" s="35">
        <v>675.39</v>
      </c>
      <c r="G55" s="33" t="s">
        <v>442</v>
      </c>
      <c r="H55" s="33" t="s">
        <v>234</v>
      </c>
      <c r="I55" s="35">
        <v>-2.3677999999999999</v>
      </c>
      <c r="J55" s="35">
        <v>-4.2073</v>
      </c>
      <c r="K55" s="35">
        <v>-4.9390000000000001</v>
      </c>
      <c r="L55" s="35">
        <v>-8.5466999999999995</v>
      </c>
      <c r="M55" s="35">
        <v>-9.4642999999999997</v>
      </c>
      <c r="N55" s="35">
        <v>-5.76</v>
      </c>
      <c r="O55" s="35">
        <v>12.84</v>
      </c>
      <c r="P55" s="35">
        <v>22.093699999999998</v>
      </c>
      <c r="Q55" s="35">
        <v>13.929500000000001</v>
      </c>
      <c r="R55" s="35">
        <v>18.5016</v>
      </c>
      <c r="S55" s="35">
        <v>18.450099999999999</v>
      </c>
      <c r="T55" s="35">
        <v>11.864800000000001</v>
      </c>
      <c r="U55" s="35">
        <v>13.0632</v>
      </c>
      <c r="V55" s="35">
        <v>14.571199999999999</v>
      </c>
      <c r="W55" s="43">
        <v>36</v>
      </c>
      <c r="X55" s="43">
        <v>35</v>
      </c>
      <c r="Y55" s="43">
        <v>46</v>
      </c>
      <c r="Z55" s="43">
        <v>52</v>
      </c>
      <c r="AA55" s="43">
        <v>80</v>
      </c>
      <c r="AB55" s="43">
        <v>70</v>
      </c>
      <c r="AC55" s="43">
        <v>65</v>
      </c>
      <c r="AD55" s="43">
        <v>62</v>
      </c>
      <c r="AE55" s="43">
        <v>54</v>
      </c>
      <c r="AF55" s="43">
        <v>46</v>
      </c>
      <c r="AG55" s="43">
        <v>46</v>
      </c>
      <c r="AH55" s="43">
        <v>57</v>
      </c>
      <c r="AI55" s="43">
        <v>45</v>
      </c>
      <c r="AJ55" s="43">
        <v>93</v>
      </c>
      <c r="AK55" s="35">
        <v>0.4355</v>
      </c>
      <c r="AL55" s="35">
        <v>1.0918000000000001</v>
      </c>
      <c r="AM55" s="35">
        <v>15.9255</v>
      </c>
      <c r="AN55" s="35">
        <v>1.1256999999999999</v>
      </c>
      <c r="AO55" s="35">
        <v>39672.388749999998</v>
      </c>
      <c r="AP55" s="35">
        <v>66.046499999999995</v>
      </c>
      <c r="AQ55" s="35">
        <v>14.4983</v>
      </c>
      <c r="AR55" s="35">
        <v>18.7699</v>
      </c>
      <c r="AS55" s="35">
        <v>0.68530000000000002</v>
      </c>
    </row>
    <row r="56" spans="1:45" x14ac:dyDescent="0.25">
      <c r="A56">
        <v>1131</v>
      </c>
      <c r="B56" s="163" t="s">
        <v>232</v>
      </c>
      <c r="C56" s="34">
        <v>34700</v>
      </c>
      <c r="D56" s="35">
        <v>66344.396900000007</v>
      </c>
      <c r="E56" s="44">
        <v>1.42</v>
      </c>
      <c r="F56" s="35">
        <v>1801.654</v>
      </c>
      <c r="G56" s="33" t="s">
        <v>233</v>
      </c>
      <c r="H56" s="33" t="s">
        <v>234</v>
      </c>
      <c r="I56" s="35">
        <v>-1.2326999999999999</v>
      </c>
      <c r="J56" s="35">
        <v>-2.8431999999999999</v>
      </c>
      <c r="K56" s="35">
        <v>-3.0404</v>
      </c>
      <c r="L56" s="35">
        <v>-5.9843999999999999</v>
      </c>
      <c r="M56" s="35">
        <v>-5.7191999999999998</v>
      </c>
      <c r="N56" s="35">
        <v>-2.2107000000000001</v>
      </c>
      <c r="O56" s="35">
        <v>17.720600000000001</v>
      </c>
      <c r="P56" s="35">
        <v>24.963200000000001</v>
      </c>
      <c r="Q56" s="35">
        <v>20.247</v>
      </c>
      <c r="R56" s="35">
        <v>23.765499999999999</v>
      </c>
      <c r="S56" s="35">
        <v>21.404399999999999</v>
      </c>
      <c r="T56" s="35">
        <v>15.268700000000001</v>
      </c>
      <c r="U56" s="35">
        <v>14.3757</v>
      </c>
      <c r="V56" s="35">
        <v>18.8644</v>
      </c>
      <c r="W56" s="43">
        <v>4</v>
      </c>
      <c r="X56" s="43">
        <v>6</v>
      </c>
      <c r="Y56" s="43">
        <v>10</v>
      </c>
      <c r="Z56" s="43">
        <v>11</v>
      </c>
      <c r="AA56" s="43">
        <v>8</v>
      </c>
      <c r="AB56" s="43">
        <v>26</v>
      </c>
      <c r="AC56" s="43">
        <v>24</v>
      </c>
      <c r="AD56" s="43">
        <v>35</v>
      </c>
      <c r="AE56" s="43">
        <v>8</v>
      </c>
      <c r="AF56" s="43">
        <v>9</v>
      </c>
      <c r="AG56" s="43">
        <v>20</v>
      </c>
      <c r="AH56" s="43">
        <v>14</v>
      </c>
      <c r="AI56" s="43">
        <v>23</v>
      </c>
      <c r="AJ56" s="43">
        <v>37</v>
      </c>
      <c r="AK56" s="35">
        <v>9.3118999999999996</v>
      </c>
      <c r="AL56" s="35">
        <v>1.8199999999999998</v>
      </c>
      <c r="AM56" s="35">
        <v>12.101599999999999</v>
      </c>
      <c r="AN56" s="35">
        <v>0.84419999999999995</v>
      </c>
      <c r="AO56" s="35">
        <v>47376.12444</v>
      </c>
      <c r="AP56" s="35">
        <v>72.134799999999998</v>
      </c>
      <c r="AQ56" s="35">
        <v>3.9597000000000002</v>
      </c>
      <c r="AR56" s="35">
        <v>10.9368</v>
      </c>
      <c r="AS56" s="35">
        <v>12.9687</v>
      </c>
    </row>
    <row r="57" spans="1:45" x14ac:dyDescent="0.25">
      <c r="A57">
        <v>1129</v>
      </c>
      <c r="B57" s="163" t="s">
        <v>443</v>
      </c>
      <c r="C57" s="34">
        <v>38247</v>
      </c>
      <c r="D57" s="35">
        <v>15641.910099999999</v>
      </c>
      <c r="E57" s="44">
        <v>1.67</v>
      </c>
      <c r="F57" s="35">
        <v>208.28899999999999</v>
      </c>
      <c r="G57" s="33" t="s">
        <v>233</v>
      </c>
      <c r="H57" s="33" t="s">
        <v>234</v>
      </c>
      <c r="I57" s="35">
        <v>-1.1293</v>
      </c>
      <c r="J57" s="35">
        <v>-2.9426000000000001</v>
      </c>
      <c r="K57" s="35">
        <v>-3.1358000000000001</v>
      </c>
      <c r="L57" s="35">
        <v>-5.5438999999999998</v>
      </c>
      <c r="M57" s="35">
        <v>-5.6418999999999997</v>
      </c>
      <c r="N57" s="35">
        <v>-1.8815</v>
      </c>
      <c r="O57" s="35">
        <v>18.263999999999999</v>
      </c>
      <c r="P57" s="35">
        <v>24.860399999999998</v>
      </c>
      <c r="Q57" s="35">
        <v>20.732800000000001</v>
      </c>
      <c r="R57" s="35">
        <v>25.135899999999999</v>
      </c>
      <c r="S57" s="35">
        <v>21.4465</v>
      </c>
      <c r="T57" s="35">
        <v>13.104200000000001</v>
      </c>
      <c r="U57" s="35">
        <v>13.470700000000001</v>
      </c>
      <c r="V57" s="35">
        <v>16.1023</v>
      </c>
      <c r="W57" s="43">
        <v>2</v>
      </c>
      <c r="X57" s="43">
        <v>7</v>
      </c>
      <c r="Y57" s="43">
        <v>12</v>
      </c>
      <c r="Z57" s="43">
        <v>7</v>
      </c>
      <c r="AA57" s="43">
        <v>6</v>
      </c>
      <c r="AB57" s="43">
        <v>23</v>
      </c>
      <c r="AC57" s="43">
        <v>17</v>
      </c>
      <c r="AD57" s="43">
        <v>36</v>
      </c>
      <c r="AE57" s="43">
        <v>4</v>
      </c>
      <c r="AF57" s="43">
        <v>4</v>
      </c>
      <c r="AG57" s="43">
        <v>19</v>
      </c>
      <c r="AH57" s="43">
        <v>40</v>
      </c>
      <c r="AI57" s="43">
        <v>37</v>
      </c>
      <c r="AJ57" s="43">
        <v>76</v>
      </c>
      <c r="AK57" s="35">
        <v>12.3291</v>
      </c>
      <c r="AL57" s="35">
        <v>2.2006000000000001</v>
      </c>
      <c r="AM57" s="35">
        <v>10.572699999999999</v>
      </c>
      <c r="AN57" s="35">
        <v>0.72629999999999995</v>
      </c>
      <c r="AO57" s="35">
        <v>44074.160770000002</v>
      </c>
      <c r="AP57" s="35">
        <v>64.433000000000007</v>
      </c>
      <c r="AQ57" s="35">
        <v>3.1962000000000002</v>
      </c>
      <c r="AR57" s="35">
        <v>15.4411</v>
      </c>
      <c r="AS57" s="35">
        <v>16.9297</v>
      </c>
    </row>
    <row r="58" spans="1:45" x14ac:dyDescent="0.25">
      <c r="A58">
        <v>2271</v>
      </c>
      <c r="B58" s="163" t="s">
        <v>444</v>
      </c>
      <c r="C58" s="34">
        <v>34383</v>
      </c>
      <c r="D58" s="35">
        <v>23898.611000000001</v>
      </c>
      <c r="E58" s="44">
        <v>1.66</v>
      </c>
      <c r="F58" s="35">
        <v>309.90499999999997</v>
      </c>
      <c r="G58" s="33" t="s">
        <v>445</v>
      </c>
      <c r="H58" s="33" t="s">
        <v>234</v>
      </c>
      <c r="I58" s="35">
        <v>-2.9708999999999999</v>
      </c>
      <c r="J58" s="35">
        <v>-5.3071999999999999</v>
      </c>
      <c r="K58" s="35">
        <v>-5.7805</v>
      </c>
      <c r="L58" s="35">
        <v>-8.7323000000000004</v>
      </c>
      <c r="M58" s="35">
        <v>-10.0366</v>
      </c>
      <c r="N58" s="35">
        <v>-7.3853999999999997</v>
      </c>
      <c r="O58" s="35">
        <v>9.8949999999999996</v>
      </c>
      <c r="P58" s="35">
        <v>24.512599999999999</v>
      </c>
      <c r="Q58" s="35">
        <v>16.875</v>
      </c>
      <c r="R58" s="35">
        <v>22.3355</v>
      </c>
      <c r="S58" s="35">
        <v>21.352</v>
      </c>
      <c r="T58" s="35">
        <v>15.3767</v>
      </c>
      <c r="U58" s="35">
        <v>13.43</v>
      </c>
      <c r="V58" s="35">
        <v>12.827500000000001</v>
      </c>
      <c r="W58" s="43">
        <v>92</v>
      </c>
      <c r="X58" s="43">
        <v>77</v>
      </c>
      <c r="Y58" s="43">
        <v>76</v>
      </c>
      <c r="Z58" s="43">
        <v>61</v>
      </c>
      <c r="AA58" s="43">
        <v>98</v>
      </c>
      <c r="AB58" s="43">
        <v>99</v>
      </c>
      <c r="AC58" s="43">
        <v>94</v>
      </c>
      <c r="AD58" s="43">
        <v>42</v>
      </c>
      <c r="AE58" s="43">
        <v>23</v>
      </c>
      <c r="AF58" s="43">
        <v>17</v>
      </c>
      <c r="AG58" s="43">
        <v>21</v>
      </c>
      <c r="AH58" s="43">
        <v>12</v>
      </c>
      <c r="AI58" s="43">
        <v>38</v>
      </c>
      <c r="AJ58" s="43">
        <v>127</v>
      </c>
      <c r="AK58" s="35">
        <v>3.2218</v>
      </c>
      <c r="AL58" s="35">
        <v>1.3589</v>
      </c>
      <c r="AM58" s="35">
        <v>15.55</v>
      </c>
      <c r="AN58" s="35">
        <v>0.99729999999999996</v>
      </c>
      <c r="AO58" s="35">
        <v>29077.64215</v>
      </c>
      <c r="AP58" s="35">
        <v>45.533999999999999</v>
      </c>
      <c r="AQ58" s="35">
        <v>37.050400000000003</v>
      </c>
      <c r="AR58" s="35">
        <v>15.295500000000001</v>
      </c>
      <c r="AS58" s="35">
        <v>2.1200999999999999</v>
      </c>
    </row>
    <row r="59" spans="1:45" x14ac:dyDescent="0.25">
      <c r="A59">
        <v>46093</v>
      </c>
      <c r="B59" s="163" t="s">
        <v>446</v>
      </c>
      <c r="C59" s="34">
        <v>44540</v>
      </c>
      <c r="D59" s="35">
        <v>16884.180199999999</v>
      </c>
      <c r="E59" s="44">
        <v>1.67</v>
      </c>
      <c r="F59" s="35">
        <v>17.614999999999998</v>
      </c>
      <c r="G59" s="33" t="s">
        <v>445</v>
      </c>
      <c r="H59" s="33" t="s">
        <v>234</v>
      </c>
      <c r="I59" s="35">
        <v>-3.0385</v>
      </c>
      <c r="J59" s="35">
        <v>-5.3922999999999996</v>
      </c>
      <c r="K59" s="35">
        <v>-5.8475000000000001</v>
      </c>
      <c r="L59" s="35">
        <v>-8.9475999999999996</v>
      </c>
      <c r="M59" s="35">
        <v>-9.9069000000000003</v>
      </c>
      <c r="N59" s="35">
        <v>-7.6684999999999999</v>
      </c>
      <c r="O59" s="35">
        <v>11.4803</v>
      </c>
      <c r="P59" s="35">
        <v>26.189599999999999</v>
      </c>
      <c r="Q59" s="35">
        <v>18.343699999999998</v>
      </c>
      <c r="R59" s="35"/>
      <c r="S59" s="35"/>
      <c r="T59" s="35"/>
      <c r="U59" s="35"/>
      <c r="V59" s="35">
        <v>19.981400000000001</v>
      </c>
      <c r="W59" s="43">
        <v>98</v>
      </c>
      <c r="X59" s="43">
        <v>82</v>
      </c>
      <c r="Y59" s="43">
        <v>80</v>
      </c>
      <c r="Z59" s="43">
        <v>70</v>
      </c>
      <c r="AA59" s="43">
        <v>93</v>
      </c>
      <c r="AB59" s="43">
        <v>107</v>
      </c>
      <c r="AC59" s="43">
        <v>78</v>
      </c>
      <c r="AD59" s="43">
        <v>27</v>
      </c>
      <c r="AE59" s="43">
        <v>12</v>
      </c>
      <c r="AF59" s="43"/>
      <c r="AG59" s="43"/>
      <c r="AH59" s="43"/>
      <c r="AI59" s="43"/>
      <c r="AJ59" s="43">
        <v>27</v>
      </c>
      <c r="AK59" s="35">
        <v>9.0670999999999999</v>
      </c>
      <c r="AL59" s="35">
        <v>2.0400999999999998</v>
      </c>
      <c r="AM59" s="35">
        <v>13.892200000000001</v>
      </c>
      <c r="AN59" s="35">
        <v>0.83909999999999996</v>
      </c>
      <c r="AO59" s="35">
        <v>27026.395529999998</v>
      </c>
      <c r="AP59" s="35">
        <v>41.357100000000003</v>
      </c>
      <c r="AQ59" s="35">
        <v>28.797599999999999</v>
      </c>
      <c r="AR59" s="35">
        <v>27.874600000000001</v>
      </c>
      <c r="AS59" s="35">
        <v>1.9706999999999999</v>
      </c>
    </row>
    <row r="60" spans="1:45" x14ac:dyDescent="0.25">
      <c r="A60">
        <v>48299</v>
      </c>
      <c r="B60" s="163" t="s">
        <v>447</v>
      </c>
      <c r="C60" s="34">
        <v>45243</v>
      </c>
      <c r="D60" s="35">
        <v>2590.2480999999998</v>
      </c>
      <c r="E60" s="44">
        <v>1.96</v>
      </c>
      <c r="F60" s="35">
        <v>13.1</v>
      </c>
      <c r="G60" s="33" t="s">
        <v>448</v>
      </c>
      <c r="H60" s="33" t="s">
        <v>449</v>
      </c>
      <c r="I60" s="35">
        <v>-3.1065</v>
      </c>
      <c r="J60" s="35">
        <v>-6.7615999999999996</v>
      </c>
      <c r="K60" s="35">
        <v>-8.1346000000000007</v>
      </c>
      <c r="L60" s="35">
        <v>-11.065899999999999</v>
      </c>
      <c r="M60" s="35">
        <v>-7.2895000000000003</v>
      </c>
      <c r="N60" s="35">
        <v>-4.5884999999999998</v>
      </c>
      <c r="O60" s="35">
        <v>14.111499999999999</v>
      </c>
      <c r="P60" s="35"/>
      <c r="Q60" s="35"/>
      <c r="R60" s="35"/>
      <c r="S60" s="35"/>
      <c r="T60" s="35"/>
      <c r="U60" s="35"/>
      <c r="V60" s="35">
        <v>25.963200000000001</v>
      </c>
      <c r="W60" s="43">
        <v>101</v>
      </c>
      <c r="X60" s="43">
        <v>137</v>
      </c>
      <c r="Y60" s="43">
        <v>142</v>
      </c>
      <c r="Z60" s="43">
        <v>141</v>
      </c>
      <c r="AA60" s="43">
        <v>25</v>
      </c>
      <c r="AB60" s="43">
        <v>49</v>
      </c>
      <c r="AC60" s="43">
        <v>54</v>
      </c>
      <c r="AD60" s="43"/>
      <c r="AE60" s="43"/>
      <c r="AF60" s="43"/>
      <c r="AG60" s="43"/>
      <c r="AH60" s="43"/>
      <c r="AI60" s="43"/>
      <c r="AJ60" s="43">
        <v>7</v>
      </c>
      <c r="AK60" s="35">
        <v>9.9344000000000001</v>
      </c>
      <c r="AL60" s="35">
        <v>4.8493000000000004</v>
      </c>
      <c r="AM60" s="35">
        <v>5.7382999999999997</v>
      </c>
      <c r="AN60" s="35">
        <v>0.98150000000000004</v>
      </c>
      <c r="AO60" s="35">
        <v>35904.132299999997</v>
      </c>
      <c r="AP60" s="35">
        <v>52.123399999999997</v>
      </c>
      <c r="AQ60" s="35">
        <v>22.9406</v>
      </c>
      <c r="AR60" s="35">
        <v>21.7728</v>
      </c>
      <c r="AS60" s="35">
        <v>3.1631999999999998</v>
      </c>
    </row>
    <row r="61" spans="1:45" x14ac:dyDescent="0.25">
      <c r="A61">
        <v>49245</v>
      </c>
      <c r="B61" s="163" t="s">
        <v>450</v>
      </c>
      <c r="C61" s="34">
        <v>45595</v>
      </c>
      <c r="D61" s="35">
        <v>237.96879999999999</v>
      </c>
      <c r="E61" s="44">
        <v>2.39</v>
      </c>
      <c r="F61" s="35">
        <v>9.43</v>
      </c>
      <c r="G61" s="33" t="s">
        <v>448</v>
      </c>
      <c r="H61" s="33" t="s">
        <v>449</v>
      </c>
      <c r="I61" s="35">
        <v>-3.1827999999999999</v>
      </c>
      <c r="J61" s="35">
        <v>-6.726</v>
      </c>
      <c r="K61" s="35">
        <v>-8.1791999999999998</v>
      </c>
      <c r="L61" s="35">
        <v>-11.2888</v>
      </c>
      <c r="M61" s="35"/>
      <c r="N61" s="35"/>
      <c r="O61" s="35"/>
      <c r="P61" s="35"/>
      <c r="Q61" s="35"/>
      <c r="R61" s="35"/>
      <c r="S61" s="35"/>
      <c r="T61" s="35"/>
      <c r="U61" s="35"/>
      <c r="V61" s="35">
        <v>-5.7</v>
      </c>
      <c r="W61" s="43">
        <v>113</v>
      </c>
      <c r="X61" s="43">
        <v>136</v>
      </c>
      <c r="Y61" s="43">
        <v>143</v>
      </c>
      <c r="Z61" s="43">
        <v>143</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3" t="s">
        <v>451</v>
      </c>
      <c r="C62" s="34">
        <v>38041</v>
      </c>
      <c r="D62" s="35">
        <v>5041.5555999999997</v>
      </c>
      <c r="E62" s="44">
        <v>1.93</v>
      </c>
      <c r="F62" s="35">
        <v>203.8579</v>
      </c>
      <c r="G62" s="33" t="s">
        <v>452</v>
      </c>
      <c r="H62" s="33" t="s">
        <v>231</v>
      </c>
      <c r="I62" s="35">
        <v>-3.3982999999999999</v>
      </c>
      <c r="J62" s="35">
        <v>-6.2644000000000002</v>
      </c>
      <c r="K62" s="35">
        <v>-6.7096</v>
      </c>
      <c r="L62" s="35">
        <v>-10.4038</v>
      </c>
      <c r="M62" s="35">
        <v>-8.9501000000000008</v>
      </c>
      <c r="N62" s="35">
        <v>-5.24</v>
      </c>
      <c r="O62" s="35">
        <v>17.686</v>
      </c>
      <c r="P62" s="35">
        <v>25.577200000000001</v>
      </c>
      <c r="Q62" s="35">
        <v>12.776400000000001</v>
      </c>
      <c r="R62" s="35">
        <v>17.8215</v>
      </c>
      <c r="S62" s="35">
        <v>17.9238</v>
      </c>
      <c r="T62" s="35">
        <v>11.6937</v>
      </c>
      <c r="U62" s="35">
        <v>12.3322</v>
      </c>
      <c r="V62" s="35">
        <v>15.516299999999999</v>
      </c>
      <c r="W62" s="43">
        <v>129</v>
      </c>
      <c r="X62" s="43">
        <v>124</v>
      </c>
      <c r="Y62" s="43">
        <v>113</v>
      </c>
      <c r="Z62" s="43">
        <v>131</v>
      </c>
      <c r="AA62" s="43">
        <v>61</v>
      </c>
      <c r="AB62" s="43">
        <v>59</v>
      </c>
      <c r="AC62" s="43">
        <v>25</v>
      </c>
      <c r="AD62" s="43">
        <v>30</v>
      </c>
      <c r="AE62" s="43">
        <v>65</v>
      </c>
      <c r="AF62" s="43">
        <v>50</v>
      </c>
      <c r="AG62" s="43">
        <v>52</v>
      </c>
      <c r="AH62" s="43">
        <v>60</v>
      </c>
      <c r="AI62" s="43">
        <v>54</v>
      </c>
      <c r="AJ62" s="43">
        <v>83</v>
      </c>
      <c r="AK62" s="35">
        <v>-2.5587999999999997</v>
      </c>
      <c r="AL62" s="35">
        <v>0.91010000000000002</v>
      </c>
      <c r="AM62" s="35">
        <v>18.295400000000001</v>
      </c>
      <c r="AN62" s="35">
        <v>1.2756000000000001</v>
      </c>
      <c r="AO62" s="35">
        <v>32194.690250000003</v>
      </c>
      <c r="AP62" s="35">
        <v>49.9116</v>
      </c>
      <c r="AQ62" s="35">
        <v>24.760400000000001</v>
      </c>
      <c r="AR62" s="35">
        <v>23.148599999999998</v>
      </c>
      <c r="AS62" s="35">
        <v>2.1793999999999998</v>
      </c>
    </row>
    <row r="63" spans="1:45" x14ac:dyDescent="0.25">
      <c r="A63">
        <v>44739</v>
      </c>
      <c r="B63" s="163" t="s">
        <v>453</v>
      </c>
      <c r="C63" s="34">
        <v>44034</v>
      </c>
      <c r="D63" s="35">
        <v>1774.9141999999999</v>
      </c>
      <c r="E63" s="44">
        <v>2.09</v>
      </c>
      <c r="F63" s="35">
        <v>23.717600000000001</v>
      </c>
      <c r="G63" s="33" t="s">
        <v>454</v>
      </c>
      <c r="H63" s="33" t="s">
        <v>455</v>
      </c>
      <c r="I63" s="35">
        <v>-3.7595000000000001</v>
      </c>
      <c r="J63" s="35">
        <v>-6.9718999999999998</v>
      </c>
      <c r="K63" s="35">
        <v>-6.9661</v>
      </c>
      <c r="L63" s="35">
        <v>-9.1853999999999996</v>
      </c>
      <c r="M63" s="35">
        <v>-8.0655999999999999</v>
      </c>
      <c r="N63" s="35">
        <v>-2.0714999999999999</v>
      </c>
      <c r="O63" s="35">
        <v>12.008100000000001</v>
      </c>
      <c r="P63" s="35">
        <v>22.066199999999998</v>
      </c>
      <c r="Q63" s="35">
        <v>11.4457</v>
      </c>
      <c r="R63" s="35">
        <v>15.981</v>
      </c>
      <c r="S63" s="35"/>
      <c r="T63" s="35"/>
      <c r="U63" s="35"/>
      <c r="V63" s="35">
        <v>21.249600000000001</v>
      </c>
      <c r="W63" s="43">
        <v>139</v>
      </c>
      <c r="X63" s="43">
        <v>142</v>
      </c>
      <c r="Y63" s="43">
        <v>122</v>
      </c>
      <c r="Z63" s="43">
        <v>78</v>
      </c>
      <c r="AA63" s="43">
        <v>36</v>
      </c>
      <c r="AB63" s="43">
        <v>25</v>
      </c>
      <c r="AC63" s="43">
        <v>75</v>
      </c>
      <c r="AD63" s="43">
        <v>63</v>
      </c>
      <c r="AE63" s="43">
        <v>79</v>
      </c>
      <c r="AF63" s="43">
        <v>70</v>
      </c>
      <c r="AG63" s="43"/>
      <c r="AH63" s="43"/>
      <c r="AI63" s="43"/>
      <c r="AJ63" s="43">
        <v>22</v>
      </c>
      <c r="AK63" s="35">
        <v>-1.6716</v>
      </c>
      <c r="AL63" s="35">
        <v>0.94389999999999996</v>
      </c>
      <c r="AM63" s="35">
        <v>15.121600000000001</v>
      </c>
      <c r="AN63" s="35">
        <v>1.0588</v>
      </c>
      <c r="AO63" s="35">
        <v>20897.939000000002</v>
      </c>
      <c r="AP63" s="35">
        <v>28.660699999999999</v>
      </c>
      <c r="AQ63" s="35">
        <v>25.771999999999998</v>
      </c>
      <c r="AR63" s="35">
        <v>35.999299999999998</v>
      </c>
      <c r="AS63" s="35">
        <v>9.5679999999999996</v>
      </c>
    </row>
    <row r="64" spans="1:45" x14ac:dyDescent="0.25">
      <c r="A64">
        <v>42701</v>
      </c>
      <c r="B64" s="163" t="s">
        <v>456</v>
      </c>
      <c r="C64" s="34">
        <v>43552</v>
      </c>
      <c r="D64" s="35">
        <v>4309.6656999999996</v>
      </c>
      <c r="E64" s="44">
        <v>1.91</v>
      </c>
      <c r="F64" s="35">
        <v>25.3721</v>
      </c>
      <c r="G64" s="33" t="s">
        <v>457</v>
      </c>
      <c r="H64" s="33" t="s">
        <v>231</v>
      </c>
      <c r="I64" s="35">
        <v>-4.2756999999999996</v>
      </c>
      <c r="J64" s="35">
        <v>-8.9208999999999996</v>
      </c>
      <c r="K64" s="35">
        <v>-10.123900000000001</v>
      </c>
      <c r="L64" s="35">
        <v>-12.7546</v>
      </c>
      <c r="M64" s="35">
        <v>-10.429500000000001</v>
      </c>
      <c r="N64" s="35">
        <v>-6.0620000000000003</v>
      </c>
      <c r="O64" s="35">
        <v>21.8752</v>
      </c>
      <c r="P64" s="35">
        <v>27.735800000000001</v>
      </c>
      <c r="Q64" s="35">
        <v>14.275399999999999</v>
      </c>
      <c r="R64" s="35">
        <v>19.1172</v>
      </c>
      <c r="S64" s="35">
        <v>18.9221</v>
      </c>
      <c r="T64" s="35"/>
      <c r="U64" s="35"/>
      <c r="V64" s="35">
        <v>17.404199999999999</v>
      </c>
      <c r="W64" s="43">
        <v>148</v>
      </c>
      <c r="X64" s="43">
        <v>151</v>
      </c>
      <c r="Y64" s="43">
        <v>151</v>
      </c>
      <c r="Z64" s="43">
        <v>150</v>
      </c>
      <c r="AA64" s="43">
        <v>110</v>
      </c>
      <c r="AB64" s="43">
        <v>80</v>
      </c>
      <c r="AC64" s="43">
        <v>6</v>
      </c>
      <c r="AD64" s="43">
        <v>16</v>
      </c>
      <c r="AE64" s="43">
        <v>51</v>
      </c>
      <c r="AF64" s="43">
        <v>39</v>
      </c>
      <c r="AG64" s="43">
        <v>41</v>
      </c>
      <c r="AH64" s="43"/>
      <c r="AI64" s="43"/>
      <c r="AJ64" s="43">
        <v>57</v>
      </c>
      <c r="AK64" s="35">
        <v>-3.8481000000000001</v>
      </c>
      <c r="AL64" s="35">
        <v>0.91720000000000002</v>
      </c>
      <c r="AM64" s="35">
        <v>19.236000000000001</v>
      </c>
      <c r="AN64" s="35">
        <v>1.1968000000000001</v>
      </c>
      <c r="AO64" s="35">
        <v>19190.45205</v>
      </c>
      <c r="AP64" s="35">
        <v>38.597499999999997</v>
      </c>
      <c r="AQ64" s="35">
        <v>41.750599999999999</v>
      </c>
      <c r="AR64" s="35">
        <v>14.155900000000001</v>
      </c>
      <c r="AS64" s="35">
        <v>5.4958999999999998</v>
      </c>
    </row>
    <row r="65" spans="1:45" x14ac:dyDescent="0.25">
      <c r="A65">
        <v>47272</v>
      </c>
      <c r="B65" s="163" t="s">
        <v>458</v>
      </c>
      <c r="C65" s="34">
        <v>44956</v>
      </c>
      <c r="D65" s="35">
        <v>4495.1381000000001</v>
      </c>
      <c r="E65" s="44">
        <v>1.86</v>
      </c>
      <c r="F65" s="35">
        <v>17.401399999999999</v>
      </c>
      <c r="G65" s="33" t="s">
        <v>459</v>
      </c>
      <c r="H65" s="33" t="s">
        <v>340</v>
      </c>
      <c r="I65" s="35">
        <v>-3.1985999999999999</v>
      </c>
      <c r="J65" s="35">
        <v>-6.4320000000000004</v>
      </c>
      <c r="K65" s="35">
        <v>-7.0998999999999999</v>
      </c>
      <c r="L65" s="35">
        <v>-10.3386</v>
      </c>
      <c r="M65" s="35">
        <v>-9.0498999999999992</v>
      </c>
      <c r="N65" s="35">
        <v>-7.1425000000000001</v>
      </c>
      <c r="O65" s="35">
        <v>16.156500000000001</v>
      </c>
      <c r="P65" s="35"/>
      <c r="Q65" s="35"/>
      <c r="R65" s="35"/>
      <c r="S65" s="35"/>
      <c r="T65" s="35"/>
      <c r="U65" s="35"/>
      <c r="V65" s="35">
        <v>32.735700000000001</v>
      </c>
      <c r="W65" s="43">
        <v>117</v>
      </c>
      <c r="X65" s="43">
        <v>130</v>
      </c>
      <c r="Y65" s="43">
        <v>128</v>
      </c>
      <c r="Z65" s="43">
        <v>128</v>
      </c>
      <c r="AA65" s="43">
        <v>68</v>
      </c>
      <c r="AB65" s="43">
        <v>97</v>
      </c>
      <c r="AC65" s="43">
        <v>37</v>
      </c>
      <c r="AD65" s="43"/>
      <c r="AE65" s="43"/>
      <c r="AF65" s="43"/>
      <c r="AG65" s="43"/>
      <c r="AH65" s="43"/>
      <c r="AI65" s="43"/>
      <c r="AJ65" s="43">
        <v>1</v>
      </c>
      <c r="AK65" s="35">
        <v>3.8117999999999999</v>
      </c>
      <c r="AL65" s="35">
        <v>4.6699000000000002</v>
      </c>
      <c r="AM65" s="35">
        <v>10.209199999999999</v>
      </c>
      <c r="AN65" s="35">
        <v>1.1914</v>
      </c>
      <c r="AO65" s="35">
        <v>25411.765330000002</v>
      </c>
      <c r="AP65" s="35">
        <v>39.173900000000003</v>
      </c>
      <c r="AQ65" s="35">
        <v>31.313300000000002</v>
      </c>
      <c r="AR65" s="35">
        <v>25.487500000000001</v>
      </c>
      <c r="AS65" s="35">
        <v>4.0252999999999997</v>
      </c>
    </row>
    <row r="66" spans="1:45" x14ac:dyDescent="0.25">
      <c r="A66">
        <v>8262</v>
      </c>
      <c r="B66" s="163" t="s">
        <v>460</v>
      </c>
      <c r="C66" s="34">
        <v>40186</v>
      </c>
      <c r="D66" s="35">
        <v>13565.356599999999</v>
      </c>
      <c r="E66" s="44">
        <v>1.72</v>
      </c>
      <c r="F66" s="35">
        <v>99.4358</v>
      </c>
      <c r="G66" s="33" t="s">
        <v>459</v>
      </c>
      <c r="H66" s="33" t="s">
        <v>461</v>
      </c>
      <c r="I66" s="35">
        <v>-3.0488</v>
      </c>
      <c r="J66" s="35">
        <v>-6.1475</v>
      </c>
      <c r="K66" s="35">
        <v>-7.0382999999999996</v>
      </c>
      <c r="L66" s="35">
        <v>-11.292999999999999</v>
      </c>
      <c r="M66" s="35">
        <v>-10.033300000000001</v>
      </c>
      <c r="N66" s="35">
        <v>-8.5291999999999994</v>
      </c>
      <c r="O66" s="35">
        <v>14.12</v>
      </c>
      <c r="P66" s="35">
        <v>27.7072</v>
      </c>
      <c r="Q66" s="35">
        <v>17.484400000000001</v>
      </c>
      <c r="R66" s="35">
        <v>22.7666</v>
      </c>
      <c r="S66" s="35">
        <v>21.835599999999999</v>
      </c>
      <c r="T66" s="35">
        <v>13.8283</v>
      </c>
      <c r="U66" s="35">
        <v>15.7005</v>
      </c>
      <c r="V66" s="35">
        <v>16.5182</v>
      </c>
      <c r="W66" s="43">
        <v>99</v>
      </c>
      <c r="X66" s="43">
        <v>120</v>
      </c>
      <c r="Y66" s="43">
        <v>126</v>
      </c>
      <c r="Z66" s="43">
        <v>144</v>
      </c>
      <c r="AA66" s="43">
        <v>97</v>
      </c>
      <c r="AB66" s="43">
        <v>117</v>
      </c>
      <c r="AC66" s="43">
        <v>53</v>
      </c>
      <c r="AD66" s="43">
        <v>17</v>
      </c>
      <c r="AE66" s="43">
        <v>17</v>
      </c>
      <c r="AF66" s="43">
        <v>15</v>
      </c>
      <c r="AG66" s="43">
        <v>17</v>
      </c>
      <c r="AH66" s="43">
        <v>29</v>
      </c>
      <c r="AI66" s="43">
        <v>8</v>
      </c>
      <c r="AJ66" s="43">
        <v>73</v>
      </c>
      <c r="AK66" s="35">
        <v>3.0731999999999999</v>
      </c>
      <c r="AL66" s="35">
        <v>1.2054</v>
      </c>
      <c r="AM66" s="35">
        <v>19.064299999999999</v>
      </c>
      <c r="AN66" s="35">
        <v>1.3219000000000001</v>
      </c>
      <c r="AO66" s="35">
        <v>27924.96153</v>
      </c>
      <c r="AP66" s="35">
        <v>41.600900000000003</v>
      </c>
      <c r="AQ66" s="35">
        <v>17.3627</v>
      </c>
      <c r="AR66" s="35">
        <v>39.325600000000001</v>
      </c>
      <c r="AS66" s="35">
        <v>1.7108000000000001</v>
      </c>
    </row>
    <row r="67" spans="1:45" x14ac:dyDescent="0.25">
      <c r="A67">
        <v>45492</v>
      </c>
      <c r="B67" s="163" t="s">
        <v>462</v>
      </c>
      <c r="C67" s="34">
        <v>44396</v>
      </c>
      <c r="D67" s="35">
        <v>16716.7572</v>
      </c>
      <c r="E67" s="44">
        <v>1.7</v>
      </c>
      <c r="F67" s="35">
        <v>17.11</v>
      </c>
      <c r="G67" s="33" t="s">
        <v>463</v>
      </c>
      <c r="H67" s="33" t="s">
        <v>228</v>
      </c>
      <c r="I67" s="35">
        <v>-3.0045000000000002</v>
      </c>
      <c r="J67" s="35">
        <v>-5.8338000000000001</v>
      </c>
      <c r="K67" s="35">
        <v>-5.3127000000000004</v>
      </c>
      <c r="L67" s="35">
        <v>-8.6980000000000004</v>
      </c>
      <c r="M67" s="35">
        <v>-10.9781</v>
      </c>
      <c r="N67" s="35">
        <v>-5.9889999999999999</v>
      </c>
      <c r="O67" s="35">
        <v>13.086600000000001</v>
      </c>
      <c r="P67" s="35">
        <v>21.943300000000001</v>
      </c>
      <c r="Q67" s="35">
        <v>15.2593</v>
      </c>
      <c r="R67" s="35"/>
      <c r="S67" s="35"/>
      <c r="T67" s="35"/>
      <c r="U67" s="35"/>
      <c r="V67" s="35">
        <v>16.606100000000001</v>
      </c>
      <c r="W67" s="43">
        <v>96</v>
      </c>
      <c r="X67" s="43">
        <v>109</v>
      </c>
      <c r="Y67" s="43">
        <v>60</v>
      </c>
      <c r="Z67" s="43">
        <v>58</v>
      </c>
      <c r="AA67" s="43">
        <v>124</v>
      </c>
      <c r="AB67" s="43">
        <v>78</v>
      </c>
      <c r="AC67" s="43">
        <v>63</v>
      </c>
      <c r="AD67" s="43">
        <v>65</v>
      </c>
      <c r="AE67" s="43">
        <v>40</v>
      </c>
      <c r="AF67" s="43"/>
      <c r="AG67" s="43"/>
      <c r="AH67" s="43"/>
      <c r="AI67" s="43"/>
      <c r="AJ67" s="43">
        <v>72</v>
      </c>
      <c r="AK67" s="35">
        <v>3.8430999999999997</v>
      </c>
      <c r="AL67" s="35">
        <v>1.3687</v>
      </c>
      <c r="AM67" s="35">
        <v>14.060600000000001</v>
      </c>
      <c r="AN67" s="35">
        <v>0.97089999999999999</v>
      </c>
      <c r="AO67" s="35">
        <v>31405.654409999999</v>
      </c>
      <c r="AP67" s="35">
        <v>64.2971</v>
      </c>
      <c r="AQ67" s="35">
        <v>9.9647000000000006</v>
      </c>
      <c r="AR67" s="35">
        <v>24.221599999999999</v>
      </c>
      <c r="AS67" s="35">
        <v>1.5165999999999999</v>
      </c>
    </row>
    <row r="68" spans="1:45" x14ac:dyDescent="0.25">
      <c r="A68">
        <v>7747</v>
      </c>
      <c r="B68" s="163" t="s">
        <v>464</v>
      </c>
      <c r="C68" s="34">
        <v>39961</v>
      </c>
      <c r="D68" s="35">
        <v>9984.0745000000006</v>
      </c>
      <c r="E68" s="44">
        <v>1.74</v>
      </c>
      <c r="F68" s="35">
        <v>80.37</v>
      </c>
      <c r="G68" s="33" t="s">
        <v>465</v>
      </c>
      <c r="H68" s="33" t="s">
        <v>234</v>
      </c>
      <c r="I68" s="35">
        <v>-2.4399000000000002</v>
      </c>
      <c r="J68" s="35">
        <v>-4.7297000000000002</v>
      </c>
      <c r="K68" s="35">
        <v>-5.101</v>
      </c>
      <c r="L68" s="35">
        <v>-8.7741000000000007</v>
      </c>
      <c r="M68" s="35">
        <v>-10.1409</v>
      </c>
      <c r="N68" s="35">
        <v>-5.9450000000000003</v>
      </c>
      <c r="O68" s="35">
        <v>17.2087</v>
      </c>
      <c r="P68" s="35">
        <v>23.998799999999999</v>
      </c>
      <c r="Q68" s="35">
        <v>15.9466</v>
      </c>
      <c r="R68" s="35">
        <v>19.6996</v>
      </c>
      <c r="S68" s="35">
        <v>22.003699999999998</v>
      </c>
      <c r="T68" s="35">
        <v>15.103300000000001</v>
      </c>
      <c r="U68" s="35">
        <v>13.2965</v>
      </c>
      <c r="V68" s="35">
        <v>14.252700000000001</v>
      </c>
      <c r="W68" s="43">
        <v>44</v>
      </c>
      <c r="X68" s="43">
        <v>57</v>
      </c>
      <c r="Y68" s="43">
        <v>50</v>
      </c>
      <c r="Z68" s="43">
        <v>62</v>
      </c>
      <c r="AA68" s="43">
        <v>102</v>
      </c>
      <c r="AB68" s="43">
        <v>76</v>
      </c>
      <c r="AC68" s="43">
        <v>29</v>
      </c>
      <c r="AD68" s="43">
        <v>44</v>
      </c>
      <c r="AE68" s="43">
        <v>32</v>
      </c>
      <c r="AF68" s="43">
        <v>33</v>
      </c>
      <c r="AG68" s="43">
        <v>14</v>
      </c>
      <c r="AH68" s="43">
        <v>15</v>
      </c>
      <c r="AI68" s="43">
        <v>39</v>
      </c>
      <c r="AJ68" s="43">
        <v>99</v>
      </c>
      <c r="AK68" s="35">
        <v>2.0442</v>
      </c>
      <c r="AL68" s="35">
        <v>1.1987000000000001</v>
      </c>
      <c r="AM68" s="35">
        <v>16.026199999999999</v>
      </c>
      <c r="AN68" s="35">
        <v>1.1437999999999999</v>
      </c>
      <c r="AO68" s="35">
        <v>40024.795059999997</v>
      </c>
      <c r="AP68" s="35">
        <v>79.586299999999994</v>
      </c>
      <c r="AQ68" s="35">
        <v>15.4031</v>
      </c>
      <c r="AR68" s="35">
        <v>1.792</v>
      </c>
      <c r="AS68" s="35">
        <v>3.2185999999999999</v>
      </c>
    </row>
    <row r="69" spans="1:45" x14ac:dyDescent="0.25">
      <c r="A69">
        <v>1608</v>
      </c>
      <c r="B69" s="163" t="s">
        <v>466</v>
      </c>
      <c r="C69" s="34">
        <v>35985</v>
      </c>
      <c r="D69" s="35">
        <v>17679.538</v>
      </c>
      <c r="E69" s="44">
        <v>1.7</v>
      </c>
      <c r="F69" s="35">
        <v>900.29</v>
      </c>
      <c r="G69" s="33" t="s">
        <v>467</v>
      </c>
      <c r="H69" s="33" t="s">
        <v>418</v>
      </c>
      <c r="I69" s="35">
        <v>-2.2890000000000001</v>
      </c>
      <c r="J69" s="35">
        <v>-3.4003000000000001</v>
      </c>
      <c r="K69" s="35">
        <v>-2.1286</v>
      </c>
      <c r="L69" s="35">
        <v>-5.9671000000000003</v>
      </c>
      <c r="M69" s="35">
        <v>-8.6111000000000004</v>
      </c>
      <c r="N69" s="35">
        <v>-4.8742000000000001</v>
      </c>
      <c r="O69" s="35">
        <v>15.639699999999999</v>
      </c>
      <c r="P69" s="35">
        <v>23.8154</v>
      </c>
      <c r="Q69" s="35">
        <v>17.055700000000002</v>
      </c>
      <c r="R69" s="35">
        <v>22.8645</v>
      </c>
      <c r="S69" s="35">
        <v>21.661799999999999</v>
      </c>
      <c r="T69" s="35">
        <v>14.826499999999999</v>
      </c>
      <c r="U69" s="35">
        <v>14.3241</v>
      </c>
      <c r="V69" s="35">
        <v>18.482700000000001</v>
      </c>
      <c r="W69" s="43">
        <v>29</v>
      </c>
      <c r="X69" s="43">
        <v>15</v>
      </c>
      <c r="Y69" s="43">
        <v>5</v>
      </c>
      <c r="Z69" s="43">
        <v>10</v>
      </c>
      <c r="AA69" s="43">
        <v>49</v>
      </c>
      <c r="AB69" s="43">
        <v>53</v>
      </c>
      <c r="AC69" s="43">
        <v>44</v>
      </c>
      <c r="AD69" s="43">
        <v>47</v>
      </c>
      <c r="AE69" s="43">
        <v>18</v>
      </c>
      <c r="AF69" s="43">
        <v>12</v>
      </c>
      <c r="AG69" s="43">
        <v>18</v>
      </c>
      <c r="AH69" s="43">
        <v>18</v>
      </c>
      <c r="AI69" s="43">
        <v>24</v>
      </c>
      <c r="AJ69" s="43">
        <v>41</v>
      </c>
      <c r="AK69" s="35">
        <v>5.5049000000000001</v>
      </c>
      <c r="AL69" s="35">
        <v>1.526</v>
      </c>
      <c r="AM69" s="35">
        <v>14.017200000000001</v>
      </c>
      <c r="AN69" s="35">
        <v>0.88460000000000005</v>
      </c>
      <c r="AO69" s="35">
        <v>27148.63565</v>
      </c>
      <c r="AP69" s="35">
        <v>46.463299999999997</v>
      </c>
      <c r="AQ69" s="35">
        <v>37.164299999999997</v>
      </c>
      <c r="AR69" s="35">
        <v>11.097799999999999</v>
      </c>
      <c r="AS69" s="35">
        <v>5.2746000000000004</v>
      </c>
    </row>
    <row r="70" spans="1:45" x14ac:dyDescent="0.25">
      <c r="A70">
        <v>1677</v>
      </c>
      <c r="B70" s="163" t="s">
        <v>468</v>
      </c>
      <c r="C70" s="34">
        <v>34608</v>
      </c>
      <c r="D70" s="35">
        <v>14019.2209</v>
      </c>
      <c r="E70" s="44">
        <v>1.75</v>
      </c>
      <c r="F70" s="35">
        <v>730.68</v>
      </c>
      <c r="G70" s="33" t="s">
        <v>469</v>
      </c>
      <c r="H70" s="33" t="s">
        <v>228</v>
      </c>
      <c r="I70" s="35">
        <v>-2.4668000000000001</v>
      </c>
      <c r="J70" s="35">
        <v>-3.6791999999999998</v>
      </c>
      <c r="K70" s="35">
        <v>-4.0006000000000004</v>
      </c>
      <c r="L70" s="35">
        <v>-7.9690000000000003</v>
      </c>
      <c r="M70" s="35">
        <v>-9.1611999999999991</v>
      </c>
      <c r="N70" s="35">
        <v>-5.7686000000000002</v>
      </c>
      <c r="O70" s="35">
        <v>13.6043</v>
      </c>
      <c r="P70" s="35">
        <v>25.069400000000002</v>
      </c>
      <c r="Q70" s="35">
        <v>16.217600000000001</v>
      </c>
      <c r="R70" s="35">
        <v>20.6433</v>
      </c>
      <c r="S70" s="35">
        <v>19.048200000000001</v>
      </c>
      <c r="T70" s="35">
        <v>14.2766</v>
      </c>
      <c r="U70" s="35">
        <v>14.0845</v>
      </c>
      <c r="V70" s="35">
        <v>15.2113</v>
      </c>
      <c r="W70" s="43">
        <v>45</v>
      </c>
      <c r="X70" s="43">
        <v>24</v>
      </c>
      <c r="Y70" s="43">
        <v>21</v>
      </c>
      <c r="Z70" s="43">
        <v>31</v>
      </c>
      <c r="AA70" s="43">
        <v>71</v>
      </c>
      <c r="AB70" s="43">
        <v>71</v>
      </c>
      <c r="AC70" s="43">
        <v>60</v>
      </c>
      <c r="AD70" s="43">
        <v>34</v>
      </c>
      <c r="AE70" s="43">
        <v>28</v>
      </c>
      <c r="AF70" s="43">
        <v>26</v>
      </c>
      <c r="AG70" s="43">
        <v>37</v>
      </c>
      <c r="AH70" s="43">
        <v>25</v>
      </c>
      <c r="AI70" s="43">
        <v>27</v>
      </c>
      <c r="AJ70" s="43">
        <v>87</v>
      </c>
      <c r="AK70" s="35">
        <v>1.2523</v>
      </c>
      <c r="AL70" s="35">
        <v>1.1626000000000001</v>
      </c>
      <c r="AM70" s="35">
        <v>16.6998</v>
      </c>
      <c r="AN70" s="35">
        <v>0.99099999999999999</v>
      </c>
      <c r="AO70" s="35">
        <v>31523.344109999998</v>
      </c>
      <c r="AP70" s="35">
        <v>40.4407</v>
      </c>
      <c r="AQ70" s="35">
        <v>23.6874</v>
      </c>
      <c r="AR70" s="35">
        <v>27.157699999999998</v>
      </c>
      <c r="AS70" s="35">
        <v>8.7141999999999999</v>
      </c>
    </row>
    <row r="71" spans="1:45" x14ac:dyDescent="0.25">
      <c r="A71">
        <v>1492</v>
      </c>
      <c r="B71" s="163" t="s">
        <v>470</v>
      </c>
      <c r="C71" s="34">
        <v>38215</v>
      </c>
      <c r="D71" s="35">
        <v>48307.675799999997</v>
      </c>
      <c r="E71" s="44">
        <v>1.55</v>
      </c>
      <c r="F71" s="35">
        <v>434.9</v>
      </c>
      <c r="G71" s="33" t="s">
        <v>471</v>
      </c>
      <c r="H71" s="33" t="s">
        <v>228</v>
      </c>
      <c r="I71" s="35">
        <v>-1.5462</v>
      </c>
      <c r="J71" s="35">
        <v>-2.3990999999999998</v>
      </c>
      <c r="K71" s="35">
        <v>-1.2377</v>
      </c>
      <c r="L71" s="35">
        <v>-4.0125000000000002</v>
      </c>
      <c r="M71" s="35">
        <v>-5.6901999999999999</v>
      </c>
      <c r="N71" s="35">
        <v>-0.93389999999999995</v>
      </c>
      <c r="O71" s="35">
        <v>17.862300000000001</v>
      </c>
      <c r="P71" s="35">
        <v>24.82</v>
      </c>
      <c r="Q71" s="35">
        <v>20.1981</v>
      </c>
      <c r="R71" s="35">
        <v>23.9254</v>
      </c>
      <c r="S71" s="35">
        <v>24.8294</v>
      </c>
      <c r="T71" s="35">
        <v>16.4924</v>
      </c>
      <c r="U71" s="35">
        <v>14.8963</v>
      </c>
      <c r="V71" s="35">
        <v>20.295300000000001</v>
      </c>
      <c r="W71" s="43">
        <v>7</v>
      </c>
      <c r="X71" s="43">
        <v>1</v>
      </c>
      <c r="Y71" s="43">
        <v>1</v>
      </c>
      <c r="Z71" s="43">
        <v>3</v>
      </c>
      <c r="AA71" s="43">
        <v>7</v>
      </c>
      <c r="AB71" s="43">
        <v>11</v>
      </c>
      <c r="AC71" s="43">
        <v>21</v>
      </c>
      <c r="AD71" s="43">
        <v>37</v>
      </c>
      <c r="AE71" s="43">
        <v>9</v>
      </c>
      <c r="AF71" s="43">
        <v>8</v>
      </c>
      <c r="AG71" s="43">
        <v>4</v>
      </c>
      <c r="AH71" s="43">
        <v>6</v>
      </c>
      <c r="AI71" s="43">
        <v>16</v>
      </c>
      <c r="AJ71" s="43">
        <v>25</v>
      </c>
      <c r="AK71" s="35">
        <v>8.5297999999999998</v>
      </c>
      <c r="AL71" s="35">
        <v>1.7422</v>
      </c>
      <c r="AM71" s="35">
        <v>12.433</v>
      </c>
      <c r="AN71" s="35">
        <v>0.87109999999999999</v>
      </c>
      <c r="AO71" s="35">
        <v>59329.284439999996</v>
      </c>
      <c r="AP71" s="35">
        <v>76.373400000000004</v>
      </c>
      <c r="AQ71" s="35">
        <v>5.8201000000000001</v>
      </c>
      <c r="AR71" s="35">
        <v>4.6154000000000002</v>
      </c>
      <c r="AS71" s="35">
        <v>13.1911</v>
      </c>
    </row>
    <row r="72" spans="1:45" x14ac:dyDescent="0.25">
      <c r="A72">
        <v>44153</v>
      </c>
      <c r="B72" s="163"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3" t="s">
        <v>474</v>
      </c>
      <c r="C73" s="34">
        <v>39183</v>
      </c>
      <c r="D73" s="35">
        <v>18153.477999999999</v>
      </c>
      <c r="E73" s="44">
        <v>1.64</v>
      </c>
      <c r="F73" s="35">
        <v>126.09</v>
      </c>
      <c r="G73" s="33" t="s">
        <v>475</v>
      </c>
      <c r="H73" s="33" t="s">
        <v>461</v>
      </c>
      <c r="I73" s="35">
        <v>-2.7982999999999998</v>
      </c>
      <c r="J73" s="35">
        <v>-5.4726999999999997</v>
      </c>
      <c r="K73" s="35">
        <v>-5.9310999999999998</v>
      </c>
      <c r="L73" s="35">
        <v>-9.1636000000000006</v>
      </c>
      <c r="M73" s="35">
        <v>-9.2289999999999992</v>
      </c>
      <c r="N73" s="35">
        <v>-1.9365000000000001</v>
      </c>
      <c r="O73" s="35">
        <v>19.641300000000001</v>
      </c>
      <c r="P73" s="35">
        <v>25.811399999999999</v>
      </c>
      <c r="Q73" s="35">
        <v>16.224599999999999</v>
      </c>
      <c r="R73" s="35">
        <v>18.9467</v>
      </c>
      <c r="S73" s="35">
        <v>20.253599999999999</v>
      </c>
      <c r="T73" s="35">
        <v>14.6128</v>
      </c>
      <c r="U73" s="35">
        <v>15.453200000000001</v>
      </c>
      <c r="V73" s="35">
        <v>15.3271</v>
      </c>
      <c r="W73" s="43">
        <v>70</v>
      </c>
      <c r="X73" s="43">
        <v>90</v>
      </c>
      <c r="Y73" s="43">
        <v>85</v>
      </c>
      <c r="Z73" s="43">
        <v>77</v>
      </c>
      <c r="AA73" s="43">
        <v>72</v>
      </c>
      <c r="AB73" s="43">
        <v>24</v>
      </c>
      <c r="AC73" s="43">
        <v>14</v>
      </c>
      <c r="AD73" s="43">
        <v>28</v>
      </c>
      <c r="AE73" s="43">
        <v>27</v>
      </c>
      <c r="AF73" s="43">
        <v>40</v>
      </c>
      <c r="AG73" s="43">
        <v>27</v>
      </c>
      <c r="AH73" s="43">
        <v>19</v>
      </c>
      <c r="AI73" s="43">
        <v>10</v>
      </c>
      <c r="AJ73" s="43">
        <v>85</v>
      </c>
      <c r="AK73" s="35">
        <v>-0.57120000000000004</v>
      </c>
      <c r="AL73" s="35">
        <v>1.0216000000000001</v>
      </c>
      <c r="AM73" s="35">
        <v>17.432500000000001</v>
      </c>
      <c r="AN73" s="35">
        <v>1.2246999999999999</v>
      </c>
      <c r="AO73" s="35">
        <v>34067.02882</v>
      </c>
      <c r="AP73" s="35">
        <v>52.3964</v>
      </c>
      <c r="AQ73" s="35">
        <v>24.2547</v>
      </c>
      <c r="AR73" s="35">
        <v>16.715699999999998</v>
      </c>
      <c r="AS73" s="35">
        <v>6.6332000000000004</v>
      </c>
    </row>
    <row r="74" spans="1:45" x14ac:dyDescent="0.25">
      <c r="A74">
        <v>45945</v>
      </c>
      <c r="B74" s="163" t="s">
        <v>476</v>
      </c>
      <c r="C74" s="34">
        <v>44606</v>
      </c>
      <c r="D74" s="35">
        <v>2575.9175</v>
      </c>
      <c r="E74" s="35">
        <v>1.96</v>
      </c>
      <c r="F74" s="35">
        <v>17.45</v>
      </c>
      <c r="G74" s="33" t="s">
        <v>477</v>
      </c>
      <c r="H74" s="33" t="s">
        <v>340</v>
      </c>
      <c r="I74" s="35">
        <v>-3.7507000000000001</v>
      </c>
      <c r="J74" s="35">
        <v>-7.0324999999999998</v>
      </c>
      <c r="K74" s="35">
        <v>-7.6719999999999997</v>
      </c>
      <c r="L74" s="35">
        <v>-10.051500000000001</v>
      </c>
      <c r="M74" s="35">
        <v>-7.9156000000000004</v>
      </c>
      <c r="N74" s="35">
        <v>-0.90859999999999996</v>
      </c>
      <c r="O74" s="35">
        <v>21.3491</v>
      </c>
      <c r="P74" s="35">
        <v>29.177600000000002</v>
      </c>
      <c r="Q74" s="35"/>
      <c r="R74" s="35"/>
      <c r="S74" s="35"/>
      <c r="T74" s="35"/>
      <c r="U74" s="35"/>
      <c r="V74" s="35">
        <v>21.045000000000002</v>
      </c>
      <c r="W74" s="43">
        <v>138</v>
      </c>
      <c r="X74" s="43">
        <v>144</v>
      </c>
      <c r="Y74" s="43">
        <v>138</v>
      </c>
      <c r="Z74" s="43">
        <v>118</v>
      </c>
      <c r="AA74" s="43">
        <v>35</v>
      </c>
      <c r="AB74" s="43">
        <v>9</v>
      </c>
      <c r="AC74" s="43">
        <v>7</v>
      </c>
      <c r="AD74" s="43">
        <v>9</v>
      </c>
      <c r="AE74" s="43"/>
      <c r="AF74" s="43"/>
      <c r="AG74" s="43"/>
      <c r="AH74" s="43"/>
      <c r="AI74" s="43"/>
      <c r="AJ74" s="43">
        <v>23</v>
      </c>
      <c r="AK74" s="35">
        <v>2.2656999999999998</v>
      </c>
      <c r="AL74" s="35">
        <v>1.6878</v>
      </c>
      <c r="AM74" s="35">
        <v>16.5944</v>
      </c>
      <c r="AN74" s="35">
        <v>1.2482</v>
      </c>
      <c r="AO74" s="35">
        <v>26485.01395</v>
      </c>
      <c r="AP74" s="35">
        <v>43.65</v>
      </c>
      <c r="AQ74" s="35">
        <v>29.858699999999999</v>
      </c>
      <c r="AR74" s="35">
        <v>21.1235</v>
      </c>
      <c r="AS74" s="35">
        <v>5.3677999999999999</v>
      </c>
    </row>
    <row r="75" spans="1:45" x14ac:dyDescent="0.25">
      <c r="A75">
        <v>45058</v>
      </c>
      <c r="B75" s="163" t="s">
        <v>478</v>
      </c>
      <c r="C75" s="34">
        <v>44103</v>
      </c>
      <c r="D75" s="35">
        <v>3604.2008000000001</v>
      </c>
      <c r="E75" s="35">
        <v>1.87</v>
      </c>
      <c r="F75" s="35">
        <v>26.28</v>
      </c>
      <c r="G75" s="33" t="s">
        <v>479</v>
      </c>
      <c r="H75" s="33" t="s">
        <v>340</v>
      </c>
      <c r="I75" s="35">
        <v>-3.4178999999999999</v>
      </c>
      <c r="J75" s="35">
        <v>-7.0392999999999999</v>
      </c>
      <c r="K75" s="35">
        <v>-8.6547999999999998</v>
      </c>
      <c r="L75" s="35">
        <v>-10.945399999999999</v>
      </c>
      <c r="M75" s="35">
        <v>-8.7817000000000007</v>
      </c>
      <c r="N75" s="35">
        <v>-1.4622999999999999</v>
      </c>
      <c r="O75" s="35">
        <v>25.5014</v>
      </c>
      <c r="P75" s="35">
        <v>33.563099999999999</v>
      </c>
      <c r="Q75" s="35">
        <v>15.9762</v>
      </c>
      <c r="R75" s="35">
        <v>20.860800000000001</v>
      </c>
      <c r="S75" s="35"/>
      <c r="T75" s="35"/>
      <c r="U75" s="35"/>
      <c r="V75" s="35">
        <v>25.24</v>
      </c>
      <c r="W75" s="43">
        <v>131</v>
      </c>
      <c r="X75" s="43">
        <v>145</v>
      </c>
      <c r="Y75" s="43">
        <v>145</v>
      </c>
      <c r="Z75" s="43">
        <v>139</v>
      </c>
      <c r="AA75" s="43">
        <v>55</v>
      </c>
      <c r="AB75" s="43">
        <v>16</v>
      </c>
      <c r="AC75" s="43">
        <v>3</v>
      </c>
      <c r="AD75" s="43">
        <v>2</v>
      </c>
      <c r="AE75" s="43">
        <v>30</v>
      </c>
      <c r="AF75" s="43">
        <v>24</v>
      </c>
      <c r="AG75" s="43"/>
      <c r="AH75" s="43"/>
      <c r="AI75" s="43"/>
      <c r="AJ75" s="43">
        <v>8</v>
      </c>
      <c r="AK75" s="35">
        <v>-7.4451999999999998</v>
      </c>
      <c r="AL75" s="35">
        <v>0.76839999999999997</v>
      </c>
      <c r="AM75" s="35">
        <v>27.022099999999998</v>
      </c>
      <c r="AN75" s="35">
        <v>1.8794999999999999</v>
      </c>
      <c r="AO75" s="35">
        <v>37231.72754</v>
      </c>
      <c r="AP75" s="35">
        <v>51.130699999999997</v>
      </c>
      <c r="AQ75" s="35">
        <v>27.525700000000001</v>
      </c>
      <c r="AR75" s="35">
        <v>14.6904</v>
      </c>
      <c r="AS75" s="35">
        <v>6.6532</v>
      </c>
    </row>
    <row r="76" spans="1:45" x14ac:dyDescent="0.25">
      <c r="A76">
        <v>2235</v>
      </c>
      <c r="B76" s="163" t="s">
        <v>480</v>
      </c>
      <c r="C76" s="34">
        <v>39303</v>
      </c>
      <c r="D76" s="35">
        <v>6711.7574000000004</v>
      </c>
      <c r="E76" s="35">
        <v>1.8</v>
      </c>
      <c r="F76" s="35">
        <v>88.43</v>
      </c>
      <c r="G76" s="33" t="s">
        <v>481</v>
      </c>
      <c r="H76" s="33" t="s">
        <v>461</v>
      </c>
      <c r="I76" s="35">
        <v>-4.0056000000000003</v>
      </c>
      <c r="J76" s="35">
        <v>-6.8864000000000001</v>
      </c>
      <c r="K76" s="35">
        <v>-8.0481999999999996</v>
      </c>
      <c r="L76" s="35">
        <v>-10.150399999999999</v>
      </c>
      <c r="M76" s="35">
        <v>-8.8632000000000009</v>
      </c>
      <c r="N76" s="35">
        <v>-1.2065999999999999</v>
      </c>
      <c r="O76" s="35">
        <v>23.144400000000001</v>
      </c>
      <c r="P76" s="35">
        <v>29.540500000000002</v>
      </c>
      <c r="Q76" s="35">
        <v>16.985399999999998</v>
      </c>
      <c r="R76" s="35">
        <v>19.6539</v>
      </c>
      <c r="S76" s="35">
        <v>19.2074</v>
      </c>
      <c r="T76" s="35">
        <v>14.9733</v>
      </c>
      <c r="U76" s="35">
        <v>14.907500000000001</v>
      </c>
      <c r="V76" s="35">
        <v>13.3093</v>
      </c>
      <c r="W76" s="43">
        <v>146</v>
      </c>
      <c r="X76" s="43">
        <v>140</v>
      </c>
      <c r="Y76" s="43">
        <v>141</v>
      </c>
      <c r="Z76" s="43">
        <v>121</v>
      </c>
      <c r="AA76" s="43">
        <v>60</v>
      </c>
      <c r="AB76" s="43">
        <v>14</v>
      </c>
      <c r="AC76" s="43">
        <v>4</v>
      </c>
      <c r="AD76" s="43">
        <v>7</v>
      </c>
      <c r="AE76" s="43">
        <v>21</v>
      </c>
      <c r="AF76" s="43">
        <v>35</v>
      </c>
      <c r="AG76" s="43">
        <v>35</v>
      </c>
      <c r="AH76" s="43">
        <v>16</v>
      </c>
      <c r="AI76" s="43">
        <v>15</v>
      </c>
      <c r="AJ76" s="43">
        <v>119</v>
      </c>
      <c r="AK76" s="35">
        <v>-4.1254999999999997</v>
      </c>
      <c r="AL76" s="35">
        <v>0.90949999999999998</v>
      </c>
      <c r="AM76" s="35">
        <v>20.680900000000001</v>
      </c>
      <c r="AN76" s="35">
        <v>1.2770999999999999</v>
      </c>
      <c r="AO76" s="35">
        <v>15929.891570000002</v>
      </c>
      <c r="AP76" s="35">
        <v>30.337599999999998</v>
      </c>
      <c r="AQ76" s="35">
        <v>44.950200000000002</v>
      </c>
      <c r="AR76" s="35">
        <v>18.690899999999999</v>
      </c>
      <c r="AS76" s="35">
        <v>6.0213000000000001</v>
      </c>
    </row>
    <row r="77" spans="1:45" x14ac:dyDescent="0.25">
      <c r="A77">
        <v>4256</v>
      </c>
      <c r="B77" s="163" t="s">
        <v>482</v>
      </c>
      <c r="C77" s="34">
        <v>39524</v>
      </c>
      <c r="D77" s="35">
        <v>3983.1037999999999</v>
      </c>
      <c r="E77" s="35">
        <v>1.88</v>
      </c>
      <c r="F77" s="35">
        <v>125.46</v>
      </c>
      <c r="G77" s="33" t="s">
        <v>483</v>
      </c>
      <c r="H77" s="33" t="s">
        <v>461</v>
      </c>
      <c r="I77" s="35">
        <v>-3.8178000000000001</v>
      </c>
      <c r="J77" s="35">
        <v>-6.8042999999999996</v>
      </c>
      <c r="K77" s="35">
        <v>-7.4436999999999998</v>
      </c>
      <c r="L77" s="35">
        <v>-10.3217</v>
      </c>
      <c r="M77" s="35">
        <v>-9.0275999999999996</v>
      </c>
      <c r="N77" s="35">
        <v>-1.0880000000000001</v>
      </c>
      <c r="O77" s="35">
        <v>18.235800000000001</v>
      </c>
      <c r="P77" s="35">
        <v>25.7102</v>
      </c>
      <c r="Q77" s="35">
        <v>14.3255</v>
      </c>
      <c r="R77" s="35">
        <v>20.2408</v>
      </c>
      <c r="S77" s="35">
        <v>20.495999999999999</v>
      </c>
      <c r="T77" s="35">
        <v>12.592700000000001</v>
      </c>
      <c r="U77" s="35">
        <v>13.858000000000001</v>
      </c>
      <c r="V77" s="35">
        <v>16.208600000000001</v>
      </c>
      <c r="W77" s="43">
        <v>141</v>
      </c>
      <c r="X77" s="43">
        <v>138</v>
      </c>
      <c r="Y77" s="43">
        <v>133</v>
      </c>
      <c r="Z77" s="43">
        <v>127</v>
      </c>
      <c r="AA77" s="43">
        <v>66</v>
      </c>
      <c r="AB77" s="43">
        <v>13</v>
      </c>
      <c r="AC77" s="43">
        <v>18</v>
      </c>
      <c r="AD77" s="43">
        <v>29</v>
      </c>
      <c r="AE77" s="43">
        <v>49</v>
      </c>
      <c r="AF77" s="43">
        <v>28</v>
      </c>
      <c r="AG77" s="43">
        <v>25</v>
      </c>
      <c r="AH77" s="43">
        <v>48</v>
      </c>
      <c r="AI77" s="43">
        <v>30</v>
      </c>
      <c r="AJ77" s="43">
        <v>75</v>
      </c>
      <c r="AK77" s="35">
        <v>-2.2134</v>
      </c>
      <c r="AL77" s="35">
        <v>0.9486</v>
      </c>
      <c r="AM77" s="35">
        <v>17.7715</v>
      </c>
      <c r="AN77" s="35">
        <v>1.0405</v>
      </c>
      <c r="AO77" s="35">
        <v>16802.837340000002</v>
      </c>
      <c r="AP77" s="35">
        <v>32.368400000000001</v>
      </c>
      <c r="AQ77" s="35">
        <v>33.2273</v>
      </c>
      <c r="AR77" s="35">
        <v>29.4283</v>
      </c>
      <c r="AS77" s="35">
        <v>4.976</v>
      </c>
    </row>
    <row r="78" spans="1:45" x14ac:dyDescent="0.25">
      <c r="A78">
        <v>45721</v>
      </c>
      <c r="B78" s="163" t="s">
        <v>484</v>
      </c>
      <c r="C78" s="34">
        <v>44974</v>
      </c>
      <c r="D78" s="35">
        <v>1293.4937</v>
      </c>
      <c r="E78" s="35">
        <v>2.0299999999999998</v>
      </c>
      <c r="F78" s="35">
        <v>16.446100000000001</v>
      </c>
      <c r="G78" s="33" t="s">
        <v>485</v>
      </c>
      <c r="H78" s="33" t="s">
        <v>228</v>
      </c>
      <c r="I78" s="35">
        <v>-3.1848000000000001</v>
      </c>
      <c r="J78" s="35">
        <v>-6.2504999999999997</v>
      </c>
      <c r="K78" s="35">
        <v>-7.3647</v>
      </c>
      <c r="L78" s="35">
        <v>-11.310700000000001</v>
      </c>
      <c r="M78" s="35">
        <v>-11.044499999999999</v>
      </c>
      <c r="N78" s="35">
        <v>-7.5090000000000003</v>
      </c>
      <c r="O78" s="35">
        <v>13.780799999999999</v>
      </c>
      <c r="P78" s="35"/>
      <c r="Q78" s="35"/>
      <c r="R78" s="35"/>
      <c r="S78" s="35"/>
      <c r="T78" s="35"/>
      <c r="U78" s="35"/>
      <c r="V78" s="35">
        <v>29.810199999999998</v>
      </c>
      <c r="W78" s="43">
        <v>115</v>
      </c>
      <c r="X78" s="43">
        <v>123</v>
      </c>
      <c r="Y78" s="43">
        <v>131</v>
      </c>
      <c r="Z78" s="43">
        <v>145</v>
      </c>
      <c r="AA78" s="43">
        <v>125</v>
      </c>
      <c r="AB78" s="43">
        <v>101</v>
      </c>
      <c r="AC78" s="43">
        <v>58</v>
      </c>
      <c r="AD78" s="43"/>
      <c r="AE78" s="43"/>
      <c r="AF78" s="43"/>
      <c r="AG78" s="43"/>
      <c r="AH78" s="43"/>
      <c r="AI78" s="43"/>
      <c r="AJ78" s="43">
        <v>3</v>
      </c>
      <c r="AK78" s="35">
        <v>6.9358000000000004</v>
      </c>
      <c r="AL78" s="35">
        <v>5.1513999999999998</v>
      </c>
      <c r="AM78" s="35">
        <v>8.2148000000000003</v>
      </c>
      <c r="AN78" s="35">
        <v>1.1264000000000001</v>
      </c>
      <c r="AO78" s="35">
        <v>31260.932339999999</v>
      </c>
      <c r="AP78" s="35">
        <v>42.335999999999999</v>
      </c>
      <c r="AQ78" s="35">
        <v>15.556100000000001</v>
      </c>
      <c r="AR78" s="35">
        <v>38.5259</v>
      </c>
      <c r="AS78" s="35">
        <v>3.5819999999999999</v>
      </c>
    </row>
    <row r="79" spans="1:45" x14ac:dyDescent="0.25">
      <c r="A79">
        <v>45722</v>
      </c>
      <c r="B79" s="163" t="s">
        <v>486</v>
      </c>
      <c r="C79" s="34">
        <v>45096</v>
      </c>
      <c r="D79" s="35">
        <v>510.44319999999999</v>
      </c>
      <c r="E79" s="35">
        <v>2.34</v>
      </c>
      <c r="F79" s="35">
        <v>13.6861</v>
      </c>
      <c r="G79" s="33" t="s">
        <v>485</v>
      </c>
      <c r="H79" s="33" t="s">
        <v>228</v>
      </c>
      <c r="I79" s="35">
        <v>-2.9279000000000002</v>
      </c>
      <c r="J79" s="35">
        <v>-5.4016999999999999</v>
      </c>
      <c r="K79" s="35">
        <v>-7.0129999999999999</v>
      </c>
      <c r="L79" s="35">
        <v>-10.097099999999999</v>
      </c>
      <c r="M79" s="35">
        <v>-9.4122000000000003</v>
      </c>
      <c r="N79" s="35">
        <v>-7.2933000000000003</v>
      </c>
      <c r="O79" s="35">
        <v>13.647399999999999</v>
      </c>
      <c r="P79" s="35"/>
      <c r="Q79" s="35"/>
      <c r="R79" s="35"/>
      <c r="S79" s="35"/>
      <c r="T79" s="35"/>
      <c r="U79" s="35"/>
      <c r="V79" s="35">
        <v>22.084</v>
      </c>
      <c r="W79" s="43">
        <v>86</v>
      </c>
      <c r="X79" s="43">
        <v>84</v>
      </c>
      <c r="Y79" s="43">
        <v>125</v>
      </c>
      <c r="Z79" s="43">
        <v>119</v>
      </c>
      <c r="AA79" s="43">
        <v>77</v>
      </c>
      <c r="AB79" s="43">
        <v>98</v>
      </c>
      <c r="AC79" s="43">
        <v>59</v>
      </c>
      <c r="AD79" s="43"/>
      <c r="AE79" s="43"/>
      <c r="AF79" s="43"/>
      <c r="AG79" s="43"/>
      <c r="AH79" s="43"/>
      <c r="AI79" s="43"/>
      <c r="AJ79" s="43">
        <v>17</v>
      </c>
      <c r="AK79" s="35">
        <v>7.3396999999999997</v>
      </c>
      <c r="AL79" s="35">
        <v>4.5031999999999996</v>
      </c>
      <c r="AM79" s="35">
        <v>7.9614000000000003</v>
      </c>
      <c r="AN79" s="35">
        <v>0.96430000000000005</v>
      </c>
      <c r="AO79" s="35">
        <v>42007.250569999997</v>
      </c>
      <c r="AP79" s="35">
        <v>53.489400000000003</v>
      </c>
      <c r="AQ79" s="35">
        <v>15.4405</v>
      </c>
      <c r="AR79" s="35">
        <v>25.021999999999998</v>
      </c>
      <c r="AS79" s="35">
        <v>6.0481999999999996</v>
      </c>
    </row>
    <row r="80" spans="1:45" x14ac:dyDescent="0.25">
      <c r="A80">
        <v>48956</v>
      </c>
      <c r="B80" s="163" t="s">
        <v>487</v>
      </c>
      <c r="C80" s="34">
        <v>45546</v>
      </c>
      <c r="D80" s="35">
        <v>829.82889999999998</v>
      </c>
      <c r="E80" s="35">
        <v>2.19</v>
      </c>
      <c r="F80" s="35">
        <v>8.9015000000000004</v>
      </c>
      <c r="G80" s="33" t="s">
        <v>303</v>
      </c>
      <c r="H80" s="33" t="s">
        <v>488</v>
      </c>
      <c r="I80" s="35">
        <v>-3.9253999999999998</v>
      </c>
      <c r="J80" s="35">
        <v>-6.8636999999999997</v>
      </c>
      <c r="K80" s="35">
        <v>-8.4283000000000001</v>
      </c>
      <c r="L80" s="35">
        <v>-12.703900000000001</v>
      </c>
      <c r="M80" s="35">
        <v>-11.345800000000001</v>
      </c>
      <c r="N80" s="35"/>
      <c r="O80" s="35"/>
      <c r="P80" s="35"/>
      <c r="Q80" s="35"/>
      <c r="R80" s="35"/>
      <c r="S80" s="35"/>
      <c r="T80" s="35"/>
      <c r="U80" s="35"/>
      <c r="V80" s="35">
        <v>-10.984999999999999</v>
      </c>
      <c r="W80" s="43">
        <v>144</v>
      </c>
      <c r="X80" s="43">
        <v>139</v>
      </c>
      <c r="Y80" s="43">
        <v>144</v>
      </c>
      <c r="Z80" s="43">
        <v>149</v>
      </c>
      <c r="AA80" s="43">
        <v>130</v>
      </c>
      <c r="AB80" s="43"/>
      <c r="AC80" s="43"/>
      <c r="AD80" s="43"/>
      <c r="AE80" s="43"/>
      <c r="AF80" s="43"/>
      <c r="AG80" s="43"/>
      <c r="AH80" s="43"/>
      <c r="AI80" s="43"/>
      <c r="AJ80" s="43">
        <v>151</v>
      </c>
      <c r="AK80" s="35"/>
      <c r="AL80" s="35"/>
      <c r="AM80" s="35"/>
      <c r="AN80" s="35"/>
      <c r="AO80" s="35">
        <v>30207.061989999998</v>
      </c>
      <c r="AP80" s="35">
        <v>41.049399999999999</v>
      </c>
      <c r="AQ80" s="35">
        <v>26.377099999999999</v>
      </c>
      <c r="AR80" s="35">
        <v>24.7361</v>
      </c>
      <c r="AS80" s="35">
        <v>7.8373999999999997</v>
      </c>
    </row>
    <row r="81" spans="1:45" x14ac:dyDescent="0.25">
      <c r="A81">
        <v>43408</v>
      </c>
      <c r="B81" s="163" t="s">
        <v>489</v>
      </c>
      <c r="C81" s="34">
        <v>43600</v>
      </c>
      <c r="D81" s="35">
        <v>1391.7992999999999</v>
      </c>
      <c r="E81" s="35">
        <v>2.0099999999999998</v>
      </c>
      <c r="F81" s="35">
        <v>21.712199999999999</v>
      </c>
      <c r="G81" s="33" t="s">
        <v>485</v>
      </c>
      <c r="H81" s="33" t="s">
        <v>272</v>
      </c>
      <c r="I81" s="35">
        <v>-3.3492999999999999</v>
      </c>
      <c r="J81" s="35">
        <v>-6.5833000000000004</v>
      </c>
      <c r="K81" s="35">
        <v>-7.3426999999999998</v>
      </c>
      <c r="L81" s="35">
        <v>-10.733499999999999</v>
      </c>
      <c r="M81" s="35">
        <v>-11.944800000000001</v>
      </c>
      <c r="N81" s="35">
        <v>-11.0695</v>
      </c>
      <c r="O81" s="35">
        <v>7.9275000000000002</v>
      </c>
      <c r="P81" s="35">
        <v>24.673300000000001</v>
      </c>
      <c r="Q81" s="35">
        <v>15.268700000000001</v>
      </c>
      <c r="R81" s="35">
        <v>15.5351</v>
      </c>
      <c r="S81" s="35">
        <v>13.545</v>
      </c>
      <c r="T81" s="35"/>
      <c r="U81" s="35"/>
      <c r="V81" s="35">
        <v>14.649100000000001</v>
      </c>
      <c r="W81" s="43">
        <v>128</v>
      </c>
      <c r="X81" s="43">
        <v>133</v>
      </c>
      <c r="Y81" s="43">
        <v>130</v>
      </c>
      <c r="Z81" s="43">
        <v>135</v>
      </c>
      <c r="AA81" s="43">
        <v>137</v>
      </c>
      <c r="AB81" s="43">
        <v>132</v>
      </c>
      <c r="AC81" s="43">
        <v>109</v>
      </c>
      <c r="AD81" s="43">
        <v>38</v>
      </c>
      <c r="AE81" s="43">
        <v>39</v>
      </c>
      <c r="AF81" s="43">
        <v>75</v>
      </c>
      <c r="AG81" s="43">
        <v>90</v>
      </c>
      <c r="AH81" s="43"/>
      <c r="AI81" s="43"/>
      <c r="AJ81" s="43">
        <v>92</v>
      </c>
      <c r="AK81" s="35">
        <v>-5.8453999999999997</v>
      </c>
      <c r="AL81" s="35">
        <v>0.73680000000000001</v>
      </c>
      <c r="AM81" s="35">
        <v>22.1525</v>
      </c>
      <c r="AN81" s="35">
        <v>1.2095</v>
      </c>
      <c r="AO81" s="35">
        <v>27626.037640000002</v>
      </c>
      <c r="AP81" s="35">
        <v>36.855200000000004</v>
      </c>
      <c r="AQ81" s="35">
        <v>25.215699999999998</v>
      </c>
      <c r="AR81" s="35">
        <v>33.2697</v>
      </c>
      <c r="AS81" s="35">
        <v>4.6593999999999998</v>
      </c>
    </row>
    <row r="82" spans="1:45" x14ac:dyDescent="0.25">
      <c r="A82">
        <v>45382</v>
      </c>
      <c r="B82" s="163" t="s">
        <v>490</v>
      </c>
      <c r="C82" s="34">
        <v>44361</v>
      </c>
      <c r="D82" s="35">
        <v>314.20319999999998</v>
      </c>
      <c r="E82" s="35">
        <v>2.37</v>
      </c>
      <c r="F82" s="35">
        <v>15.6395</v>
      </c>
      <c r="G82" s="33" t="s">
        <v>491</v>
      </c>
      <c r="H82" s="33" t="s">
        <v>272</v>
      </c>
      <c r="I82" s="35">
        <v>-3.319</v>
      </c>
      <c r="J82" s="35">
        <v>-5.6566000000000001</v>
      </c>
      <c r="K82" s="35">
        <v>-6.2295999999999996</v>
      </c>
      <c r="L82" s="35">
        <v>-10.256</v>
      </c>
      <c r="M82" s="35">
        <v>-9.8193000000000001</v>
      </c>
      <c r="N82" s="35">
        <v>-11.83</v>
      </c>
      <c r="O82" s="35">
        <v>7.3949999999999996</v>
      </c>
      <c r="P82" s="35">
        <v>22.8918</v>
      </c>
      <c r="Q82" s="35">
        <v>15.398</v>
      </c>
      <c r="R82" s="35"/>
      <c r="S82" s="35"/>
      <c r="T82" s="35"/>
      <c r="U82" s="35"/>
      <c r="V82" s="35">
        <v>13.280900000000001</v>
      </c>
      <c r="W82" s="43">
        <v>127</v>
      </c>
      <c r="X82" s="43">
        <v>103</v>
      </c>
      <c r="Y82" s="43">
        <v>99</v>
      </c>
      <c r="Z82" s="43">
        <v>124</v>
      </c>
      <c r="AA82" s="43">
        <v>87</v>
      </c>
      <c r="AB82" s="43">
        <v>134</v>
      </c>
      <c r="AC82" s="43">
        <v>118</v>
      </c>
      <c r="AD82" s="43">
        <v>53</v>
      </c>
      <c r="AE82" s="43">
        <v>38</v>
      </c>
      <c r="AF82" s="43"/>
      <c r="AG82" s="43"/>
      <c r="AH82" s="43"/>
      <c r="AI82" s="43"/>
      <c r="AJ82" s="43">
        <v>120</v>
      </c>
      <c r="AK82" s="35">
        <v>-4.8099999999999997E-2</v>
      </c>
      <c r="AL82" s="35">
        <v>0.9829</v>
      </c>
      <c r="AM82" s="35">
        <v>20.1175</v>
      </c>
      <c r="AN82" s="35">
        <v>1.3033000000000001</v>
      </c>
      <c r="AO82" s="35">
        <v>29337.02634</v>
      </c>
      <c r="AP82" s="35">
        <v>37.240900000000003</v>
      </c>
      <c r="AQ82" s="35">
        <v>15.362500000000001</v>
      </c>
      <c r="AR82" s="35">
        <v>46.588000000000001</v>
      </c>
      <c r="AS82" s="35">
        <v>0.8085</v>
      </c>
    </row>
    <row r="83" spans="1:45" x14ac:dyDescent="0.25">
      <c r="A83">
        <v>6075</v>
      </c>
      <c r="B83" s="163" t="s">
        <v>492</v>
      </c>
      <c r="C83" s="34">
        <v>39714</v>
      </c>
      <c r="D83" s="35">
        <v>5338.3472000000002</v>
      </c>
      <c r="E83" s="35">
        <v>1.81</v>
      </c>
      <c r="F83" s="35">
        <v>96.886899999999997</v>
      </c>
      <c r="G83" s="33" t="s">
        <v>493</v>
      </c>
      <c r="H83" s="33" t="s">
        <v>275</v>
      </c>
      <c r="I83" s="35">
        <v>-2.6383999999999999</v>
      </c>
      <c r="J83" s="35">
        <v>-5.4950000000000001</v>
      </c>
      <c r="K83" s="35">
        <v>-6.8535000000000004</v>
      </c>
      <c r="L83" s="35">
        <v>-9.3031000000000006</v>
      </c>
      <c r="M83" s="35">
        <v>-9.1425999999999998</v>
      </c>
      <c r="N83" s="35">
        <v>-8.6301000000000005</v>
      </c>
      <c r="O83" s="35">
        <v>21.082999999999998</v>
      </c>
      <c r="P83" s="35">
        <v>32.1935</v>
      </c>
      <c r="Q83" s="35">
        <v>21.000399999999999</v>
      </c>
      <c r="R83" s="35">
        <v>23.942699999999999</v>
      </c>
      <c r="S83" s="35">
        <v>22.432099999999998</v>
      </c>
      <c r="T83" s="35">
        <v>17.1524</v>
      </c>
      <c r="U83" s="35">
        <v>16.4376</v>
      </c>
      <c r="V83" s="35">
        <v>14.932</v>
      </c>
      <c r="W83" s="43">
        <v>57</v>
      </c>
      <c r="X83" s="43">
        <v>92</v>
      </c>
      <c r="Y83" s="43">
        <v>117</v>
      </c>
      <c r="Z83" s="43">
        <v>85</v>
      </c>
      <c r="AA83" s="43">
        <v>70</v>
      </c>
      <c r="AB83" s="43">
        <v>119</v>
      </c>
      <c r="AC83" s="43">
        <v>8</v>
      </c>
      <c r="AD83" s="43">
        <v>4</v>
      </c>
      <c r="AE83" s="43">
        <v>2</v>
      </c>
      <c r="AF83" s="43">
        <v>7</v>
      </c>
      <c r="AG83" s="43">
        <v>9</v>
      </c>
      <c r="AH83" s="43">
        <v>4</v>
      </c>
      <c r="AI83" s="43">
        <v>7</v>
      </c>
      <c r="AJ83" s="43">
        <v>90</v>
      </c>
      <c r="AK83" s="35">
        <v>3.3199000000000001</v>
      </c>
      <c r="AL83" s="35">
        <v>1.2064999999999999</v>
      </c>
      <c r="AM83" s="35">
        <v>21.093</v>
      </c>
      <c r="AN83" s="35">
        <v>1.4744999999999999</v>
      </c>
      <c r="AO83" s="35">
        <v>30277.498440000003</v>
      </c>
      <c r="AP83" s="35">
        <v>48.091000000000001</v>
      </c>
      <c r="AQ83" s="35">
        <v>10.9823</v>
      </c>
      <c r="AR83" s="35">
        <v>36.155900000000003</v>
      </c>
      <c r="AS83" s="35">
        <v>4.7708000000000004</v>
      </c>
    </row>
    <row r="84" spans="1:45" x14ac:dyDescent="0.25">
      <c r="A84">
        <v>4282</v>
      </c>
      <c r="B84" s="163" t="s">
        <v>494</v>
      </c>
      <c r="C84" s="34">
        <v>39512</v>
      </c>
      <c r="D84" s="35">
        <v>226.47309999999999</v>
      </c>
      <c r="E84" s="35">
        <v>2.38</v>
      </c>
      <c r="F84" s="35">
        <v>19.0654</v>
      </c>
      <c r="G84" s="33" t="s">
        <v>495</v>
      </c>
      <c r="H84" s="33" t="s">
        <v>275</v>
      </c>
      <c r="I84" s="35">
        <v>-3.9584999999999999</v>
      </c>
      <c r="J84" s="35">
        <v>-6.2820999999999998</v>
      </c>
      <c r="K84" s="35">
        <v>-6.9095000000000004</v>
      </c>
      <c r="L84" s="35">
        <v>-9.4550999999999998</v>
      </c>
      <c r="M84" s="35">
        <v>-8.7736000000000001</v>
      </c>
      <c r="N84" s="35">
        <v>-6.2628000000000004</v>
      </c>
      <c r="O84" s="35">
        <v>12.107200000000001</v>
      </c>
      <c r="P84" s="35">
        <v>25.2088</v>
      </c>
      <c r="Q84" s="35">
        <v>15.6898</v>
      </c>
      <c r="R84" s="35">
        <v>16.7075</v>
      </c>
      <c r="S84" s="35">
        <v>14.7705</v>
      </c>
      <c r="T84" s="35">
        <v>11.194900000000001</v>
      </c>
      <c r="U84" s="35">
        <v>12.694900000000001</v>
      </c>
      <c r="V84" s="35">
        <v>3.8988999999999998</v>
      </c>
      <c r="W84" s="43">
        <v>145</v>
      </c>
      <c r="X84" s="43">
        <v>125</v>
      </c>
      <c r="Y84" s="43">
        <v>119</v>
      </c>
      <c r="Z84" s="43">
        <v>92</v>
      </c>
      <c r="AA84" s="43">
        <v>54</v>
      </c>
      <c r="AB84" s="43">
        <v>85</v>
      </c>
      <c r="AC84" s="43">
        <v>73</v>
      </c>
      <c r="AD84" s="43">
        <v>31</v>
      </c>
      <c r="AE84" s="43">
        <v>36</v>
      </c>
      <c r="AF84" s="43">
        <v>61</v>
      </c>
      <c r="AG84" s="43">
        <v>78</v>
      </c>
      <c r="AH84" s="43">
        <v>65</v>
      </c>
      <c r="AI84" s="43">
        <v>51</v>
      </c>
      <c r="AJ84" s="43">
        <v>144</v>
      </c>
      <c r="AK84" s="35">
        <v>0.81950000000000001</v>
      </c>
      <c r="AL84" s="35">
        <v>1.0775999999999999</v>
      </c>
      <c r="AM84" s="35">
        <v>17.3018</v>
      </c>
      <c r="AN84" s="35">
        <v>1.1877</v>
      </c>
      <c r="AO84" s="35">
        <v>31456.634509999996</v>
      </c>
      <c r="AP84" s="35">
        <v>55.6312</v>
      </c>
      <c r="AQ84" s="35">
        <v>18.769200000000001</v>
      </c>
      <c r="AR84" s="35">
        <v>18.849399999999999</v>
      </c>
      <c r="AS84" s="35">
        <v>6.7502000000000004</v>
      </c>
    </row>
    <row r="85" spans="1:45" x14ac:dyDescent="0.25">
      <c r="A85">
        <v>1849</v>
      </c>
      <c r="B85" s="163" t="s">
        <v>496</v>
      </c>
      <c r="C85" s="34">
        <v>35583</v>
      </c>
      <c r="D85" s="35">
        <v>1084.9858999999999</v>
      </c>
      <c r="E85" s="35">
        <v>2.21</v>
      </c>
      <c r="F85" s="35">
        <v>93.9148</v>
      </c>
      <c r="G85" s="33" t="s">
        <v>305</v>
      </c>
      <c r="H85" s="33" t="s">
        <v>275</v>
      </c>
      <c r="I85" s="35">
        <v>-3.0293000000000001</v>
      </c>
      <c r="J85" s="35">
        <v>-5.3150000000000004</v>
      </c>
      <c r="K85" s="35">
        <v>-6.4071999999999996</v>
      </c>
      <c r="L85" s="35">
        <v>-10.037000000000001</v>
      </c>
      <c r="M85" s="35">
        <v>-11.6624</v>
      </c>
      <c r="N85" s="35">
        <v>-11.9312</v>
      </c>
      <c r="O85" s="35">
        <v>10.640599999999999</v>
      </c>
      <c r="P85" s="35">
        <v>30.8386</v>
      </c>
      <c r="Q85" s="35">
        <v>20.014399999999998</v>
      </c>
      <c r="R85" s="35">
        <v>23.423500000000001</v>
      </c>
      <c r="S85" s="35">
        <v>22.237100000000002</v>
      </c>
      <c r="T85" s="35">
        <v>15.4008</v>
      </c>
      <c r="U85" s="35">
        <v>16.458500000000001</v>
      </c>
      <c r="V85" s="35">
        <v>16.9511</v>
      </c>
      <c r="W85" s="43">
        <v>97</v>
      </c>
      <c r="X85" s="43">
        <v>79</v>
      </c>
      <c r="Y85" s="43">
        <v>105</v>
      </c>
      <c r="Z85" s="43">
        <v>117</v>
      </c>
      <c r="AA85" s="43">
        <v>134</v>
      </c>
      <c r="AB85" s="43">
        <v>136</v>
      </c>
      <c r="AC85" s="43">
        <v>88</v>
      </c>
      <c r="AD85" s="43">
        <v>5</v>
      </c>
      <c r="AE85" s="43">
        <v>10</v>
      </c>
      <c r="AF85" s="43">
        <v>10</v>
      </c>
      <c r="AG85" s="43">
        <v>13</v>
      </c>
      <c r="AH85" s="43">
        <v>11</v>
      </c>
      <c r="AI85" s="43">
        <v>6</v>
      </c>
      <c r="AJ85" s="43">
        <v>61</v>
      </c>
      <c r="AK85" s="35">
        <v>3.0541999999999998</v>
      </c>
      <c r="AL85" s="35">
        <v>1.1495</v>
      </c>
      <c r="AM85" s="35">
        <v>22.567499999999999</v>
      </c>
      <c r="AN85" s="35">
        <v>1.5251000000000001</v>
      </c>
      <c r="AO85" s="35">
        <v>25533.400119999998</v>
      </c>
      <c r="AP85" s="35">
        <v>38.936</v>
      </c>
      <c r="AQ85" s="35">
        <v>14.101800000000001</v>
      </c>
      <c r="AR85" s="35">
        <v>46.3078</v>
      </c>
      <c r="AS85" s="35">
        <v>0.65449999999999997</v>
      </c>
    </row>
    <row r="86" spans="1:45" x14ac:dyDescent="0.25">
      <c r="A86">
        <v>2069</v>
      </c>
      <c r="B86" s="163" t="s">
        <v>229</v>
      </c>
      <c r="C86" s="34">
        <v>38239</v>
      </c>
      <c r="D86" s="35">
        <v>25783.5389</v>
      </c>
      <c r="E86" s="35">
        <v>1.59</v>
      </c>
      <c r="F86" s="35">
        <v>312.346</v>
      </c>
      <c r="G86" s="33" t="s">
        <v>230</v>
      </c>
      <c r="H86" s="33" t="s">
        <v>231</v>
      </c>
      <c r="I86" s="35">
        <v>-2.8908</v>
      </c>
      <c r="J86" s="35">
        <v>-5.4820000000000002</v>
      </c>
      <c r="K86" s="35">
        <v>-6.0694999999999997</v>
      </c>
      <c r="L86" s="35">
        <v>-9.9595000000000002</v>
      </c>
      <c r="M86" s="35">
        <v>-9.4717000000000002</v>
      </c>
      <c r="N86" s="35">
        <v>-7.6375000000000002</v>
      </c>
      <c r="O86" s="35">
        <v>14.984</v>
      </c>
      <c r="P86" s="35">
        <v>22.666799999999999</v>
      </c>
      <c r="Q86" s="35">
        <v>15.161199999999999</v>
      </c>
      <c r="R86" s="35">
        <v>18.8504</v>
      </c>
      <c r="S86" s="35">
        <v>18.9618</v>
      </c>
      <c r="T86" s="35">
        <v>14.537800000000001</v>
      </c>
      <c r="U86" s="35">
        <v>14.6951</v>
      </c>
      <c r="V86" s="35">
        <v>18.417100000000001</v>
      </c>
      <c r="W86" s="43">
        <v>79</v>
      </c>
      <c r="X86" s="43">
        <v>91</v>
      </c>
      <c r="Y86" s="43">
        <v>90</v>
      </c>
      <c r="Z86" s="43">
        <v>113</v>
      </c>
      <c r="AA86" s="43">
        <v>81</v>
      </c>
      <c r="AB86" s="43">
        <v>106</v>
      </c>
      <c r="AC86" s="43">
        <v>50</v>
      </c>
      <c r="AD86" s="43">
        <v>56</v>
      </c>
      <c r="AE86" s="43">
        <v>42</v>
      </c>
      <c r="AF86" s="43">
        <v>42</v>
      </c>
      <c r="AG86" s="43">
        <v>40</v>
      </c>
      <c r="AH86" s="43">
        <v>21</v>
      </c>
      <c r="AI86" s="43">
        <v>21</v>
      </c>
      <c r="AJ86" s="43">
        <v>44</v>
      </c>
      <c r="AK86" s="35">
        <v>1.4586999999999999</v>
      </c>
      <c r="AL86" s="35">
        <v>1.2374000000000001</v>
      </c>
      <c r="AM86" s="35">
        <v>14.5374</v>
      </c>
      <c r="AN86" s="35">
        <v>0.92220000000000002</v>
      </c>
      <c r="AO86" s="35">
        <v>34193.310790000003</v>
      </c>
      <c r="AP86" s="35">
        <v>53.551099999999998</v>
      </c>
      <c r="AQ86" s="35">
        <v>36.2318</v>
      </c>
      <c r="AR86" s="35">
        <v>6.0323000000000002</v>
      </c>
      <c r="AS86" s="35">
        <v>4.1848000000000001</v>
      </c>
    </row>
    <row r="87" spans="1:45" x14ac:dyDescent="0.25">
      <c r="A87">
        <v>7874</v>
      </c>
      <c r="B87" s="163" t="s">
        <v>497</v>
      </c>
      <c r="C87" s="34">
        <v>40067</v>
      </c>
      <c r="D87" s="35">
        <v>50425.900900000001</v>
      </c>
      <c r="E87" s="35">
        <v>1.47</v>
      </c>
      <c r="F87" s="35">
        <v>75.599000000000004</v>
      </c>
      <c r="G87" s="33" t="s">
        <v>230</v>
      </c>
      <c r="H87" s="33" t="s">
        <v>231</v>
      </c>
      <c r="I87" s="35">
        <v>-2.4352999999999998</v>
      </c>
      <c r="J87" s="35">
        <v>-3.9756999999999998</v>
      </c>
      <c r="K87" s="35">
        <v>-4.7704000000000004</v>
      </c>
      <c r="L87" s="35">
        <v>-9.3907000000000007</v>
      </c>
      <c r="M87" s="35">
        <v>-8.8036999999999992</v>
      </c>
      <c r="N87" s="35">
        <v>-9.0625999999999998</v>
      </c>
      <c r="O87" s="35">
        <v>10.3088</v>
      </c>
      <c r="P87" s="35">
        <v>17.334099999999999</v>
      </c>
      <c r="Q87" s="35">
        <v>11.0352</v>
      </c>
      <c r="R87" s="35">
        <v>14.504300000000001</v>
      </c>
      <c r="S87" s="35">
        <v>14.6745</v>
      </c>
      <c r="T87" s="35">
        <v>12.1096</v>
      </c>
      <c r="U87" s="35">
        <v>12.884</v>
      </c>
      <c r="V87" s="35">
        <v>14.0853</v>
      </c>
      <c r="W87" s="43">
        <v>43</v>
      </c>
      <c r="X87" s="43">
        <v>30</v>
      </c>
      <c r="Y87" s="43">
        <v>39</v>
      </c>
      <c r="Z87" s="43">
        <v>87</v>
      </c>
      <c r="AA87" s="43">
        <v>56</v>
      </c>
      <c r="AB87" s="43">
        <v>124</v>
      </c>
      <c r="AC87" s="43">
        <v>90</v>
      </c>
      <c r="AD87" s="43">
        <v>107</v>
      </c>
      <c r="AE87" s="43">
        <v>82</v>
      </c>
      <c r="AF87" s="43">
        <v>84</v>
      </c>
      <c r="AG87" s="43">
        <v>79</v>
      </c>
      <c r="AH87" s="43">
        <v>54</v>
      </c>
      <c r="AI87" s="43">
        <v>46</v>
      </c>
      <c r="AJ87" s="43">
        <v>103</v>
      </c>
      <c r="AK87" s="35">
        <v>-0.46429999999999999</v>
      </c>
      <c r="AL87" s="35">
        <v>1.0099</v>
      </c>
      <c r="AM87" s="35">
        <v>13.1157</v>
      </c>
      <c r="AN87" s="35">
        <v>0.91220000000000001</v>
      </c>
      <c r="AO87" s="35">
        <v>43444.84474</v>
      </c>
      <c r="AP87" s="35">
        <v>68.810299999999998</v>
      </c>
      <c r="AQ87" s="35">
        <v>23.081800000000001</v>
      </c>
      <c r="AR87" s="35">
        <v>5.5770999999999997</v>
      </c>
      <c r="AS87" s="35">
        <v>2.5308000000000002</v>
      </c>
    </row>
    <row r="88" spans="1:45" x14ac:dyDescent="0.25">
      <c r="A88">
        <v>43968</v>
      </c>
      <c r="B88" s="163" t="s">
        <v>498</v>
      </c>
      <c r="C88" s="34">
        <v>43662</v>
      </c>
      <c r="D88" s="35">
        <v>3466.9182000000001</v>
      </c>
      <c r="E88" s="35">
        <v>1.89</v>
      </c>
      <c r="F88" s="35">
        <v>22.608000000000001</v>
      </c>
      <c r="G88" s="33" t="s">
        <v>499</v>
      </c>
      <c r="H88" s="33" t="s">
        <v>231</v>
      </c>
      <c r="I88" s="35">
        <v>-2.6231</v>
      </c>
      <c r="J88" s="35">
        <v>-4.7041000000000004</v>
      </c>
      <c r="K88" s="35">
        <v>-5.4138000000000002</v>
      </c>
      <c r="L88" s="35">
        <v>-9.4883000000000006</v>
      </c>
      <c r="M88" s="35">
        <v>-10.682700000000001</v>
      </c>
      <c r="N88" s="35">
        <v>-8.6324000000000005</v>
      </c>
      <c r="O88" s="35">
        <v>8.7654999999999994</v>
      </c>
      <c r="P88" s="35">
        <v>16.792999999999999</v>
      </c>
      <c r="Q88" s="35">
        <v>9.0757999999999992</v>
      </c>
      <c r="R88" s="35">
        <v>14.8697</v>
      </c>
      <c r="S88" s="35">
        <v>15.2835</v>
      </c>
      <c r="T88" s="35"/>
      <c r="U88" s="35"/>
      <c r="V88" s="35">
        <v>15.9832</v>
      </c>
      <c r="W88" s="43">
        <v>56</v>
      </c>
      <c r="X88" s="43">
        <v>55</v>
      </c>
      <c r="Y88" s="43">
        <v>63</v>
      </c>
      <c r="Z88" s="43">
        <v>95</v>
      </c>
      <c r="AA88" s="43">
        <v>121</v>
      </c>
      <c r="AB88" s="43">
        <v>120</v>
      </c>
      <c r="AC88" s="43">
        <v>105</v>
      </c>
      <c r="AD88" s="43">
        <v>108</v>
      </c>
      <c r="AE88" s="43">
        <v>101</v>
      </c>
      <c r="AF88" s="43">
        <v>78</v>
      </c>
      <c r="AG88" s="43">
        <v>74</v>
      </c>
      <c r="AH88" s="43"/>
      <c r="AI88" s="43"/>
      <c r="AJ88" s="43">
        <v>77</v>
      </c>
      <c r="AK88" s="35">
        <v>-1.4925999999999999</v>
      </c>
      <c r="AL88" s="35">
        <v>0.94720000000000004</v>
      </c>
      <c r="AM88" s="35">
        <v>13.5146</v>
      </c>
      <c r="AN88" s="35">
        <v>0.95099999999999996</v>
      </c>
      <c r="AO88" s="35">
        <v>45078.458149999999</v>
      </c>
      <c r="AP88" s="35">
        <v>75.138999999999996</v>
      </c>
      <c r="AQ88" s="35">
        <v>12.4016</v>
      </c>
      <c r="AR88" s="35">
        <v>8.2624999999999993</v>
      </c>
      <c r="AS88" s="35">
        <v>4.1969000000000003</v>
      </c>
    </row>
    <row r="89" spans="1:45" x14ac:dyDescent="0.25">
      <c r="A89">
        <v>1973</v>
      </c>
      <c r="B89" s="163" t="s">
        <v>500</v>
      </c>
      <c r="C89" s="34">
        <v>38560</v>
      </c>
      <c r="D89" s="35">
        <v>3985.5612999999998</v>
      </c>
      <c r="E89" s="35">
        <v>1.87</v>
      </c>
      <c r="F89" s="35">
        <v>137.79300000000001</v>
      </c>
      <c r="G89" s="33" t="s">
        <v>499</v>
      </c>
      <c r="H89" s="33" t="s">
        <v>263</v>
      </c>
      <c r="I89" s="35">
        <v>-2.9051999999999998</v>
      </c>
      <c r="J89" s="35">
        <v>-5.0345000000000004</v>
      </c>
      <c r="K89" s="35">
        <v>-5.5713999999999997</v>
      </c>
      <c r="L89" s="35">
        <v>-9.4050999999999991</v>
      </c>
      <c r="M89" s="35">
        <v>-10.109</v>
      </c>
      <c r="N89" s="35">
        <v>-7.8813000000000004</v>
      </c>
      <c r="O89" s="35">
        <v>12.9025</v>
      </c>
      <c r="P89" s="35">
        <v>24.536999999999999</v>
      </c>
      <c r="Q89" s="35">
        <v>16.674600000000002</v>
      </c>
      <c r="R89" s="35">
        <v>19.835799999999999</v>
      </c>
      <c r="S89" s="35">
        <v>19.651399999999999</v>
      </c>
      <c r="T89" s="35">
        <v>15.804500000000001</v>
      </c>
      <c r="U89" s="35">
        <v>14.7323</v>
      </c>
      <c r="V89" s="35">
        <v>14.415100000000001</v>
      </c>
      <c r="W89" s="43">
        <v>82</v>
      </c>
      <c r="X89" s="43">
        <v>71</v>
      </c>
      <c r="Y89" s="43">
        <v>66</v>
      </c>
      <c r="Z89" s="43">
        <v>89</v>
      </c>
      <c r="AA89" s="43">
        <v>100</v>
      </c>
      <c r="AB89" s="43">
        <v>111</v>
      </c>
      <c r="AC89" s="43">
        <v>64</v>
      </c>
      <c r="AD89" s="43">
        <v>41</v>
      </c>
      <c r="AE89" s="43">
        <v>24</v>
      </c>
      <c r="AF89" s="43">
        <v>31</v>
      </c>
      <c r="AG89" s="43">
        <v>32</v>
      </c>
      <c r="AH89" s="43">
        <v>8</v>
      </c>
      <c r="AI89" s="43">
        <v>20</v>
      </c>
      <c r="AJ89" s="43">
        <v>96</v>
      </c>
      <c r="AK89" s="35">
        <v>1.2814999999999999</v>
      </c>
      <c r="AL89" s="35">
        <v>1.117</v>
      </c>
      <c r="AM89" s="35">
        <v>17.898399999999999</v>
      </c>
      <c r="AN89" s="35">
        <v>1.2448999999999999</v>
      </c>
      <c r="AO89" s="35">
        <v>34066.113440000001</v>
      </c>
      <c r="AP89" s="35">
        <v>57.599600000000002</v>
      </c>
      <c r="AQ89" s="35">
        <v>15.0153</v>
      </c>
      <c r="AR89" s="35">
        <v>23.662600000000001</v>
      </c>
      <c r="AS89" s="35">
        <v>3.7225999999999999</v>
      </c>
    </row>
    <row r="90" spans="1:45" x14ac:dyDescent="0.25">
      <c r="A90">
        <v>45336</v>
      </c>
      <c r="B90" s="163" t="s">
        <v>501</v>
      </c>
      <c r="C90" s="34">
        <v>44468</v>
      </c>
      <c r="D90" s="35">
        <v>16065.247300000001</v>
      </c>
      <c r="E90" s="35">
        <v>1.65</v>
      </c>
      <c r="F90" s="35">
        <v>17.695</v>
      </c>
      <c r="G90" s="33" t="s">
        <v>502</v>
      </c>
      <c r="H90" s="33" t="s">
        <v>503</v>
      </c>
      <c r="I90" s="35">
        <v>-3.2848999999999999</v>
      </c>
      <c r="J90" s="35">
        <v>-5.7774000000000001</v>
      </c>
      <c r="K90" s="35">
        <v>-6.4894999999999996</v>
      </c>
      <c r="L90" s="35">
        <v>-9.5579000000000001</v>
      </c>
      <c r="M90" s="35">
        <v>-9.3169000000000004</v>
      </c>
      <c r="N90" s="35">
        <v>-6.0674999999999999</v>
      </c>
      <c r="O90" s="35">
        <v>15.7217</v>
      </c>
      <c r="P90" s="35">
        <v>28.9331</v>
      </c>
      <c r="Q90" s="35">
        <v>20.365500000000001</v>
      </c>
      <c r="R90" s="35"/>
      <c r="S90" s="35"/>
      <c r="T90" s="35"/>
      <c r="U90" s="35"/>
      <c r="V90" s="35">
        <v>18.9221</v>
      </c>
      <c r="W90" s="43">
        <v>124</v>
      </c>
      <c r="X90" s="43">
        <v>107</v>
      </c>
      <c r="Y90" s="43">
        <v>109</v>
      </c>
      <c r="Z90" s="43">
        <v>101</v>
      </c>
      <c r="AA90" s="43">
        <v>75</v>
      </c>
      <c r="AB90" s="43">
        <v>81</v>
      </c>
      <c r="AC90" s="43">
        <v>41</v>
      </c>
      <c r="AD90" s="43">
        <v>11</v>
      </c>
      <c r="AE90" s="43">
        <v>7</v>
      </c>
      <c r="AF90" s="43"/>
      <c r="AG90" s="43"/>
      <c r="AH90" s="43"/>
      <c r="AI90" s="43"/>
      <c r="AJ90" s="43">
        <v>36</v>
      </c>
      <c r="AK90" s="35">
        <v>5.7084000000000001</v>
      </c>
      <c r="AL90" s="35">
        <v>1.5076000000000001</v>
      </c>
      <c r="AM90" s="35">
        <v>18.9727</v>
      </c>
      <c r="AN90" s="35">
        <v>1.1015999999999999</v>
      </c>
      <c r="AO90" s="35">
        <v>16334.361489999999</v>
      </c>
      <c r="AP90" s="35">
        <v>39.273899999999998</v>
      </c>
      <c r="AQ90" s="35">
        <v>23.7331</v>
      </c>
      <c r="AR90" s="35">
        <v>32.006599999999999</v>
      </c>
      <c r="AS90" s="35">
        <v>4.9863</v>
      </c>
    </row>
    <row r="91" spans="1:45" x14ac:dyDescent="0.25">
      <c r="A91">
        <v>2090</v>
      </c>
      <c r="B91" s="163" t="s">
        <v>504</v>
      </c>
      <c r="C91" s="34">
        <v>35885</v>
      </c>
      <c r="D91" s="35">
        <v>1062.0098</v>
      </c>
      <c r="E91" s="35">
        <v>2.27</v>
      </c>
      <c r="F91" s="35">
        <v>94.602400000000003</v>
      </c>
      <c r="G91" s="33" t="s">
        <v>505</v>
      </c>
      <c r="H91" s="33" t="s">
        <v>310</v>
      </c>
      <c r="I91" s="35">
        <v>-3.1836000000000002</v>
      </c>
      <c r="J91" s="35">
        <v>-5.3124000000000002</v>
      </c>
      <c r="K91" s="35">
        <v>-5.4268000000000001</v>
      </c>
      <c r="L91" s="35">
        <v>-8.6623000000000001</v>
      </c>
      <c r="M91" s="35">
        <v>-9.3374000000000006</v>
      </c>
      <c r="N91" s="35">
        <v>-6.4634</v>
      </c>
      <c r="O91" s="35">
        <v>11.0365</v>
      </c>
      <c r="P91" s="35">
        <v>20.508500000000002</v>
      </c>
      <c r="Q91" s="35">
        <v>10.2629</v>
      </c>
      <c r="R91" s="35">
        <v>13.137700000000001</v>
      </c>
      <c r="S91" s="35">
        <v>12.986000000000001</v>
      </c>
      <c r="T91" s="35">
        <v>9.7840000000000007</v>
      </c>
      <c r="U91" s="35">
        <v>8.6807999999999996</v>
      </c>
      <c r="V91" s="35">
        <v>9.5914999999999999</v>
      </c>
      <c r="W91" s="43">
        <v>114</v>
      </c>
      <c r="X91" s="43">
        <v>78</v>
      </c>
      <c r="Y91" s="43">
        <v>64</v>
      </c>
      <c r="Z91" s="43">
        <v>56</v>
      </c>
      <c r="AA91" s="43">
        <v>76</v>
      </c>
      <c r="AB91" s="43">
        <v>89</v>
      </c>
      <c r="AC91" s="43">
        <v>84</v>
      </c>
      <c r="AD91" s="43">
        <v>80</v>
      </c>
      <c r="AE91" s="43">
        <v>92</v>
      </c>
      <c r="AF91" s="43">
        <v>91</v>
      </c>
      <c r="AG91" s="43">
        <v>91</v>
      </c>
      <c r="AH91" s="43">
        <v>71</v>
      </c>
      <c r="AI91" s="43">
        <v>70</v>
      </c>
      <c r="AJ91" s="43">
        <v>143</v>
      </c>
      <c r="AK91" s="35">
        <v>-2.5362</v>
      </c>
      <c r="AL91" s="35">
        <v>0.85819999999999996</v>
      </c>
      <c r="AM91" s="35">
        <v>14.1454</v>
      </c>
      <c r="AN91" s="35">
        <v>0.97450000000000003</v>
      </c>
      <c r="AO91" s="35">
        <v>18093.08007</v>
      </c>
      <c r="AP91" s="35">
        <v>32.540799999999997</v>
      </c>
      <c r="AQ91" s="35">
        <v>13.9754</v>
      </c>
      <c r="AR91" s="35">
        <v>49.901800000000001</v>
      </c>
      <c r="AS91" s="35">
        <v>3.5819000000000001</v>
      </c>
    </row>
    <row r="92" spans="1:45" x14ac:dyDescent="0.25">
      <c r="A92">
        <v>32627</v>
      </c>
      <c r="B92" s="163" t="s">
        <v>506</v>
      </c>
      <c r="C92" s="34">
        <v>43056</v>
      </c>
      <c r="D92" s="35">
        <v>137.4211</v>
      </c>
      <c r="E92" s="35">
        <v>2.5099999999999998</v>
      </c>
      <c r="F92" s="35">
        <v>19.5547</v>
      </c>
      <c r="G92" s="33" t="s">
        <v>507</v>
      </c>
      <c r="H92" s="33" t="s">
        <v>508</v>
      </c>
      <c r="I92" s="35">
        <v>-3.1657999999999999</v>
      </c>
      <c r="J92" s="35">
        <v>-5.1345999999999998</v>
      </c>
      <c r="K92" s="35">
        <v>-5.1460999999999997</v>
      </c>
      <c r="L92" s="35">
        <v>-9.9990000000000006</v>
      </c>
      <c r="M92" s="35">
        <v>-12.1058</v>
      </c>
      <c r="N92" s="35">
        <v>-8.0535999999999994</v>
      </c>
      <c r="O92" s="35">
        <v>5.7983000000000002</v>
      </c>
      <c r="P92" s="35">
        <v>12.7395</v>
      </c>
      <c r="Q92" s="35">
        <v>6.9097</v>
      </c>
      <c r="R92" s="35">
        <v>11.9854</v>
      </c>
      <c r="S92" s="35">
        <v>13.5977</v>
      </c>
      <c r="T92" s="35">
        <v>9.6396999999999995</v>
      </c>
      <c r="U92" s="35"/>
      <c r="V92" s="35">
        <v>9.8167000000000009</v>
      </c>
      <c r="W92" s="43">
        <v>109</v>
      </c>
      <c r="X92" s="43">
        <v>74</v>
      </c>
      <c r="Y92" s="43">
        <v>53</v>
      </c>
      <c r="Z92" s="43">
        <v>115</v>
      </c>
      <c r="AA92" s="43">
        <v>139</v>
      </c>
      <c r="AB92" s="43">
        <v>115</v>
      </c>
      <c r="AC92" s="43">
        <v>129</v>
      </c>
      <c r="AD92" s="43">
        <v>121</v>
      </c>
      <c r="AE92" s="43">
        <v>109</v>
      </c>
      <c r="AF92" s="43">
        <v>97</v>
      </c>
      <c r="AG92" s="43">
        <v>88</v>
      </c>
      <c r="AH92" s="43">
        <v>73</v>
      </c>
      <c r="AI92" s="43"/>
      <c r="AJ92" s="43">
        <v>141</v>
      </c>
      <c r="AK92" s="35">
        <v>-0.3463</v>
      </c>
      <c r="AL92" s="35">
        <v>0.97960000000000003</v>
      </c>
      <c r="AM92" s="35">
        <v>10.3672</v>
      </c>
      <c r="AN92" s="35">
        <v>0.69740000000000002</v>
      </c>
      <c r="AO92" s="35">
        <v>21998.31554</v>
      </c>
      <c r="AP92" s="35">
        <v>35.209499999999998</v>
      </c>
      <c r="AQ92" s="35">
        <v>14.04</v>
      </c>
      <c r="AR92" s="35">
        <v>42.115900000000003</v>
      </c>
      <c r="AS92" s="35">
        <v>8.6346000000000007</v>
      </c>
    </row>
    <row r="93" spans="1:45" x14ac:dyDescent="0.25">
      <c r="A93">
        <v>31950</v>
      </c>
      <c r="B93" s="163" t="s">
        <v>509</v>
      </c>
      <c r="C93" s="34">
        <v>42060</v>
      </c>
      <c r="D93" s="35">
        <v>3141.8134</v>
      </c>
      <c r="E93" s="35">
        <v>1.91</v>
      </c>
      <c r="F93" s="35">
        <v>36.702100000000002</v>
      </c>
      <c r="G93" s="33" t="s">
        <v>510</v>
      </c>
      <c r="H93" s="33" t="s">
        <v>310</v>
      </c>
      <c r="I93" s="35">
        <v>-3.1547999999999998</v>
      </c>
      <c r="J93" s="35">
        <v>-5.6475</v>
      </c>
      <c r="K93" s="35">
        <v>-5.2957000000000001</v>
      </c>
      <c r="L93" s="35">
        <v>-8.4478000000000009</v>
      </c>
      <c r="M93" s="35">
        <v>-8.0807000000000002</v>
      </c>
      <c r="N93" s="35">
        <v>-6.0209999999999999</v>
      </c>
      <c r="O93" s="35">
        <v>18.1648</v>
      </c>
      <c r="P93" s="35">
        <v>24.568000000000001</v>
      </c>
      <c r="Q93" s="35">
        <v>12.53</v>
      </c>
      <c r="R93" s="35">
        <v>17.778199999999998</v>
      </c>
      <c r="S93" s="35">
        <v>17.463899999999999</v>
      </c>
      <c r="T93" s="35">
        <v>12.9825</v>
      </c>
      <c r="U93" s="35"/>
      <c r="V93" s="35">
        <v>14.049899999999999</v>
      </c>
      <c r="W93" s="43">
        <v>108</v>
      </c>
      <c r="X93" s="43">
        <v>102</v>
      </c>
      <c r="Y93" s="43">
        <v>59</v>
      </c>
      <c r="Z93" s="43">
        <v>47</v>
      </c>
      <c r="AA93" s="43">
        <v>37</v>
      </c>
      <c r="AB93" s="43">
        <v>79</v>
      </c>
      <c r="AC93" s="43">
        <v>20</v>
      </c>
      <c r="AD93" s="43">
        <v>40</v>
      </c>
      <c r="AE93" s="43">
        <v>67</v>
      </c>
      <c r="AF93" s="43">
        <v>51</v>
      </c>
      <c r="AG93" s="43">
        <v>58</v>
      </c>
      <c r="AH93" s="43">
        <v>44</v>
      </c>
      <c r="AI93" s="43"/>
      <c r="AJ93" s="43">
        <v>104</v>
      </c>
      <c r="AK93" s="35">
        <v>-3.8451</v>
      </c>
      <c r="AL93" s="35">
        <v>0.88</v>
      </c>
      <c r="AM93" s="35">
        <v>17.866399999999999</v>
      </c>
      <c r="AN93" s="35">
        <v>1.0897000000000001</v>
      </c>
      <c r="AO93" s="35">
        <v>27116.669449999998</v>
      </c>
      <c r="AP93" s="35">
        <v>39.079900000000002</v>
      </c>
      <c r="AQ93" s="35">
        <v>31.232199999999999</v>
      </c>
      <c r="AR93" s="35">
        <v>24.978100000000001</v>
      </c>
      <c r="AS93" s="35">
        <v>4.7098000000000004</v>
      </c>
    </row>
    <row r="94" spans="1:45" x14ac:dyDescent="0.25">
      <c r="A94">
        <v>46624</v>
      </c>
      <c r="B94" s="163" t="s">
        <v>511</v>
      </c>
      <c r="C94" s="34">
        <v>44865</v>
      </c>
      <c r="D94" s="35">
        <v>1465.067</v>
      </c>
      <c r="E94" s="35">
        <v>2.06</v>
      </c>
      <c r="F94" s="35">
        <v>16.141200000000001</v>
      </c>
      <c r="G94" s="33" t="s">
        <v>512</v>
      </c>
      <c r="H94" s="33" t="s">
        <v>508</v>
      </c>
      <c r="I94" s="35">
        <v>-3.4207000000000001</v>
      </c>
      <c r="J94" s="35">
        <v>-5.6131000000000002</v>
      </c>
      <c r="K94" s="35">
        <v>-5.2930000000000001</v>
      </c>
      <c r="L94" s="35">
        <v>-7.9203000000000001</v>
      </c>
      <c r="M94" s="35">
        <v>-7.0978000000000003</v>
      </c>
      <c r="N94" s="35">
        <v>-3.2766000000000002</v>
      </c>
      <c r="O94" s="35">
        <v>21.918800000000001</v>
      </c>
      <c r="P94" s="35">
        <v>28.180499999999999</v>
      </c>
      <c r="Q94" s="35"/>
      <c r="R94" s="35"/>
      <c r="S94" s="35"/>
      <c r="T94" s="35"/>
      <c r="U94" s="35"/>
      <c r="V94" s="35">
        <v>24.245699999999999</v>
      </c>
      <c r="W94" s="43">
        <v>132</v>
      </c>
      <c r="X94" s="43">
        <v>100</v>
      </c>
      <c r="Y94" s="43">
        <v>58</v>
      </c>
      <c r="Z94" s="43">
        <v>30</v>
      </c>
      <c r="AA94" s="43">
        <v>23</v>
      </c>
      <c r="AB94" s="43">
        <v>34</v>
      </c>
      <c r="AC94" s="43">
        <v>5</v>
      </c>
      <c r="AD94" s="43">
        <v>14</v>
      </c>
      <c r="AE94" s="43"/>
      <c r="AF94" s="43"/>
      <c r="AG94" s="43"/>
      <c r="AH94" s="43"/>
      <c r="AI94" s="43"/>
      <c r="AJ94" s="43">
        <v>12</v>
      </c>
      <c r="AK94" s="35">
        <v>10.9124</v>
      </c>
      <c r="AL94" s="35">
        <v>3.9228000000000001</v>
      </c>
      <c r="AM94" s="35">
        <v>9.0381</v>
      </c>
      <c r="AN94" s="35">
        <v>0.71940000000000004</v>
      </c>
      <c r="AO94" s="35">
        <v>21219.245510000001</v>
      </c>
      <c r="AP94" s="35">
        <v>29.558599999999998</v>
      </c>
      <c r="AQ94" s="35">
        <v>26.125900000000001</v>
      </c>
      <c r="AR94" s="35">
        <v>41.1477</v>
      </c>
      <c r="AS94" s="35">
        <v>3.1678000000000002</v>
      </c>
    </row>
    <row r="95" spans="1:45" x14ac:dyDescent="0.25">
      <c r="A95">
        <v>39956</v>
      </c>
      <c r="B95" s="163" t="s">
        <v>513</v>
      </c>
      <c r="C95" s="34">
        <v>43332</v>
      </c>
      <c r="D95" s="35">
        <v>154.0179</v>
      </c>
      <c r="E95" s="35">
        <v>2.52</v>
      </c>
      <c r="F95" s="35">
        <v>24.215599999999998</v>
      </c>
      <c r="G95" s="33" t="s">
        <v>514</v>
      </c>
      <c r="H95" s="33" t="s">
        <v>508</v>
      </c>
      <c r="I95" s="35">
        <v>-3.8732000000000002</v>
      </c>
      <c r="J95" s="35">
        <v>-6.9775999999999998</v>
      </c>
      <c r="K95" s="35">
        <v>-6.9965000000000002</v>
      </c>
      <c r="L95" s="35">
        <v>-9.6827000000000005</v>
      </c>
      <c r="M95" s="35">
        <v>-6.5204000000000004</v>
      </c>
      <c r="N95" s="35">
        <v>-3.0531000000000001</v>
      </c>
      <c r="O95" s="35">
        <v>17.009599999999999</v>
      </c>
      <c r="P95" s="35">
        <v>21.6297</v>
      </c>
      <c r="Q95" s="35">
        <v>13.3317</v>
      </c>
      <c r="R95" s="35">
        <v>18.367599999999999</v>
      </c>
      <c r="S95" s="35">
        <v>17.900500000000001</v>
      </c>
      <c r="T95" s="35"/>
      <c r="U95" s="35"/>
      <c r="V95" s="35">
        <v>14.8057</v>
      </c>
      <c r="W95" s="43">
        <v>142</v>
      </c>
      <c r="X95" s="43">
        <v>143</v>
      </c>
      <c r="Y95" s="43">
        <v>124</v>
      </c>
      <c r="Z95" s="43">
        <v>108</v>
      </c>
      <c r="AA95" s="43">
        <v>16</v>
      </c>
      <c r="AB95" s="43">
        <v>32</v>
      </c>
      <c r="AC95" s="43">
        <v>30</v>
      </c>
      <c r="AD95" s="43">
        <v>69</v>
      </c>
      <c r="AE95" s="43">
        <v>61</v>
      </c>
      <c r="AF95" s="43">
        <v>48</v>
      </c>
      <c r="AG95" s="43">
        <v>53</v>
      </c>
      <c r="AH95" s="43"/>
      <c r="AI95" s="43"/>
      <c r="AJ95" s="43">
        <v>91</v>
      </c>
      <c r="AK95" s="35">
        <v>-0.79320000000000002</v>
      </c>
      <c r="AL95" s="35">
        <v>0.9899</v>
      </c>
      <c r="AM95" s="35">
        <v>15.186400000000001</v>
      </c>
      <c r="AN95" s="35">
        <v>1.0508999999999999</v>
      </c>
      <c r="AO95" s="35">
        <v>16947.41012</v>
      </c>
      <c r="AP95" s="35">
        <v>21.866700000000002</v>
      </c>
      <c r="AQ95" s="35">
        <v>8.5816999999999997</v>
      </c>
      <c r="AR95" s="35">
        <v>67.781899999999993</v>
      </c>
      <c r="AS95" s="35">
        <v>1.7698</v>
      </c>
    </row>
    <row r="96" spans="1:45" x14ac:dyDescent="0.25">
      <c r="A96">
        <v>45670</v>
      </c>
      <c r="B96" s="163" t="s">
        <v>515</v>
      </c>
      <c r="C96" s="34">
        <v>44431</v>
      </c>
      <c r="D96" s="35">
        <v>1437.8023000000001</v>
      </c>
      <c r="E96" s="35">
        <v>2.08</v>
      </c>
      <c r="F96" s="35">
        <v>14.8948</v>
      </c>
      <c r="G96" s="33" t="s">
        <v>516</v>
      </c>
      <c r="H96" s="33" t="s">
        <v>272</v>
      </c>
      <c r="I96" s="35">
        <v>-2.2143999999999999</v>
      </c>
      <c r="J96" s="35">
        <v>-3.7162999999999999</v>
      </c>
      <c r="K96" s="35">
        <v>-4.1611000000000002</v>
      </c>
      <c r="L96" s="35">
        <v>-8.3718000000000004</v>
      </c>
      <c r="M96" s="35">
        <v>-8.3170999999999999</v>
      </c>
      <c r="N96" s="35">
        <v>-7.9579000000000004</v>
      </c>
      <c r="O96" s="35">
        <v>7.3243999999999998</v>
      </c>
      <c r="P96" s="35">
        <v>19.952200000000001</v>
      </c>
      <c r="Q96" s="35">
        <v>11.730399999999999</v>
      </c>
      <c r="R96" s="35"/>
      <c r="S96" s="35"/>
      <c r="T96" s="35"/>
      <c r="U96" s="35"/>
      <c r="V96" s="35">
        <v>12.453900000000001</v>
      </c>
      <c r="W96" s="43">
        <v>27</v>
      </c>
      <c r="X96" s="43">
        <v>25</v>
      </c>
      <c r="Y96" s="43">
        <v>26</v>
      </c>
      <c r="Z96" s="43">
        <v>45</v>
      </c>
      <c r="AA96" s="43">
        <v>40</v>
      </c>
      <c r="AB96" s="43">
        <v>112</v>
      </c>
      <c r="AC96" s="43">
        <v>120</v>
      </c>
      <c r="AD96" s="43">
        <v>84</v>
      </c>
      <c r="AE96" s="43">
        <v>73</v>
      </c>
      <c r="AF96" s="43"/>
      <c r="AG96" s="43"/>
      <c r="AH96" s="43"/>
      <c r="AI96" s="43"/>
      <c r="AJ96" s="43">
        <v>129</v>
      </c>
      <c r="AK96" s="35">
        <v>1.2021999999999999</v>
      </c>
      <c r="AL96" s="35">
        <v>1.1792</v>
      </c>
      <c r="AM96" s="35">
        <v>13.963699999999999</v>
      </c>
      <c r="AN96" s="35">
        <v>0.92910000000000004</v>
      </c>
      <c r="AO96" s="35">
        <v>49788.941570000003</v>
      </c>
      <c r="AP96" s="35">
        <v>63.9176</v>
      </c>
      <c r="AQ96" s="35">
        <v>18.011500000000002</v>
      </c>
      <c r="AR96" s="35">
        <v>15.6006</v>
      </c>
      <c r="AS96" s="35">
        <v>2.4702999999999999</v>
      </c>
    </row>
    <row r="97" spans="1:45" x14ac:dyDescent="0.25">
      <c r="A97">
        <v>45141</v>
      </c>
      <c r="B97" s="163" t="s">
        <v>517</v>
      </c>
      <c r="C97" s="34">
        <v>44152</v>
      </c>
      <c r="D97" s="35">
        <v>1869.5310999999999</v>
      </c>
      <c r="E97" s="35">
        <v>2.02</v>
      </c>
      <c r="F97" s="35">
        <v>24.354900000000001</v>
      </c>
      <c r="G97" s="33" t="s">
        <v>518</v>
      </c>
      <c r="H97" s="33" t="s">
        <v>272</v>
      </c>
      <c r="I97" s="35">
        <v>-1.7111000000000001</v>
      </c>
      <c r="J97" s="35">
        <v>-3.4508999999999999</v>
      </c>
      <c r="K97" s="35">
        <v>-4.0708000000000002</v>
      </c>
      <c r="L97" s="35">
        <v>-8.6143999999999998</v>
      </c>
      <c r="M97" s="35">
        <v>-10.5389</v>
      </c>
      <c r="N97" s="35">
        <v>-9.7103999999999999</v>
      </c>
      <c r="O97" s="35">
        <v>12.8315</v>
      </c>
      <c r="P97" s="35">
        <v>22.7315</v>
      </c>
      <c r="Q97" s="35">
        <v>15.212999999999999</v>
      </c>
      <c r="R97" s="35">
        <v>20.833200000000001</v>
      </c>
      <c r="S97" s="35"/>
      <c r="T97" s="35"/>
      <c r="U97" s="35"/>
      <c r="V97" s="35">
        <v>23.866499999999998</v>
      </c>
      <c r="W97" s="43">
        <v>8</v>
      </c>
      <c r="X97" s="43">
        <v>18</v>
      </c>
      <c r="Y97" s="43">
        <v>22</v>
      </c>
      <c r="Z97" s="43">
        <v>53</v>
      </c>
      <c r="AA97" s="43">
        <v>114</v>
      </c>
      <c r="AB97" s="43">
        <v>126</v>
      </c>
      <c r="AC97" s="43">
        <v>66</v>
      </c>
      <c r="AD97" s="43">
        <v>54</v>
      </c>
      <c r="AE97" s="43">
        <v>41</v>
      </c>
      <c r="AF97" s="43">
        <v>25</v>
      </c>
      <c r="AG97" s="43"/>
      <c r="AH97" s="43"/>
      <c r="AI97" s="43"/>
      <c r="AJ97" s="43">
        <v>14</v>
      </c>
      <c r="AK97" s="35">
        <v>2.2109000000000001</v>
      </c>
      <c r="AL97" s="35">
        <v>1.1908000000000001</v>
      </c>
      <c r="AM97" s="35">
        <v>16.910399999999999</v>
      </c>
      <c r="AN97" s="35">
        <v>1.1903999999999999</v>
      </c>
      <c r="AO97" s="35">
        <v>55379.977029999995</v>
      </c>
      <c r="AP97" s="35">
        <v>83.731399999999994</v>
      </c>
      <c r="AQ97" s="35">
        <v>6.6582999999999997</v>
      </c>
      <c r="AR97" s="35">
        <v>6.7779999999999996</v>
      </c>
      <c r="AS97" s="35">
        <v>2.8323</v>
      </c>
    </row>
    <row r="98" spans="1:45" x14ac:dyDescent="0.25">
      <c r="A98">
        <v>43915</v>
      </c>
      <c r="B98" s="163" t="s">
        <v>519</v>
      </c>
      <c r="C98" s="34">
        <v>43829</v>
      </c>
      <c r="D98" s="35">
        <v>2563.8341</v>
      </c>
      <c r="E98" s="35">
        <v>1.95</v>
      </c>
      <c r="F98" s="35">
        <v>24.945499999999999</v>
      </c>
      <c r="G98" s="33" t="s">
        <v>520</v>
      </c>
      <c r="H98" s="33" t="s">
        <v>272</v>
      </c>
      <c r="I98" s="35">
        <v>-2.9264000000000001</v>
      </c>
      <c r="J98" s="35">
        <v>-4.9607999999999999</v>
      </c>
      <c r="K98" s="35">
        <v>-6.2724000000000002</v>
      </c>
      <c r="L98" s="35">
        <v>-8.9719999999999995</v>
      </c>
      <c r="M98" s="35">
        <v>-11.553000000000001</v>
      </c>
      <c r="N98" s="35">
        <v>-8.8621999999999996</v>
      </c>
      <c r="O98" s="35">
        <v>6.8114999999999997</v>
      </c>
      <c r="P98" s="35">
        <v>20.246200000000002</v>
      </c>
      <c r="Q98" s="35">
        <v>11.5764</v>
      </c>
      <c r="R98" s="35">
        <v>19.2027</v>
      </c>
      <c r="S98" s="35">
        <v>19.894500000000001</v>
      </c>
      <c r="T98" s="35"/>
      <c r="U98" s="35"/>
      <c r="V98" s="35">
        <v>19.869399999999999</v>
      </c>
      <c r="W98" s="43">
        <v>85</v>
      </c>
      <c r="X98" s="43">
        <v>68</v>
      </c>
      <c r="Y98" s="43">
        <v>102</v>
      </c>
      <c r="Z98" s="43">
        <v>71</v>
      </c>
      <c r="AA98" s="43">
        <v>133</v>
      </c>
      <c r="AB98" s="43">
        <v>121</v>
      </c>
      <c r="AC98" s="43">
        <v>124</v>
      </c>
      <c r="AD98" s="43">
        <v>81</v>
      </c>
      <c r="AE98" s="43">
        <v>75</v>
      </c>
      <c r="AF98" s="43">
        <v>38</v>
      </c>
      <c r="AG98" s="43">
        <v>30</v>
      </c>
      <c r="AH98" s="43"/>
      <c r="AI98" s="43"/>
      <c r="AJ98" s="43">
        <v>29</v>
      </c>
      <c r="AK98" s="35">
        <v>-1.361</v>
      </c>
      <c r="AL98" s="35">
        <v>1.0439000000000001</v>
      </c>
      <c r="AM98" s="35">
        <v>17.157399999999999</v>
      </c>
      <c r="AN98" s="35">
        <v>1.0731999999999999</v>
      </c>
      <c r="AO98" s="35">
        <v>31461.57732</v>
      </c>
      <c r="AP98" s="35">
        <v>43.305500000000002</v>
      </c>
      <c r="AQ98" s="35">
        <v>39.3628</v>
      </c>
      <c r="AR98" s="35">
        <v>15.0524</v>
      </c>
      <c r="AS98" s="35">
        <v>2.2793999999999999</v>
      </c>
    </row>
    <row r="99" spans="1:45" x14ac:dyDescent="0.25">
      <c r="A99">
        <v>36401</v>
      </c>
      <c r="B99" s="163" t="s">
        <v>521</v>
      </c>
      <c r="C99" s="34">
        <v>42866</v>
      </c>
      <c r="D99" s="35">
        <v>5010.7384000000002</v>
      </c>
      <c r="E99" s="35">
        <v>1.82</v>
      </c>
      <c r="F99" s="35">
        <v>32.646700000000003</v>
      </c>
      <c r="G99" s="33" t="s">
        <v>522</v>
      </c>
      <c r="H99" s="33" t="s">
        <v>272</v>
      </c>
      <c r="I99" s="35">
        <v>-2.9155000000000002</v>
      </c>
      <c r="J99" s="35">
        <v>-4.7965</v>
      </c>
      <c r="K99" s="35">
        <v>-5.9915000000000003</v>
      </c>
      <c r="L99" s="35">
        <v>-8.6373999999999995</v>
      </c>
      <c r="M99" s="35">
        <v>-10.3994</v>
      </c>
      <c r="N99" s="35">
        <v>-7.1365999999999996</v>
      </c>
      <c r="O99" s="35">
        <v>11.6092</v>
      </c>
      <c r="P99" s="35">
        <v>25.1174</v>
      </c>
      <c r="Q99" s="35">
        <v>14.289099999999999</v>
      </c>
      <c r="R99" s="35">
        <v>22.8078</v>
      </c>
      <c r="S99" s="35">
        <v>22.309000000000001</v>
      </c>
      <c r="T99" s="35">
        <v>15.9892</v>
      </c>
      <c r="U99" s="35"/>
      <c r="V99" s="35">
        <v>16.650600000000001</v>
      </c>
      <c r="W99" s="43">
        <v>84</v>
      </c>
      <c r="X99" s="43">
        <v>60</v>
      </c>
      <c r="Y99" s="43">
        <v>88</v>
      </c>
      <c r="Z99" s="43">
        <v>54</v>
      </c>
      <c r="AA99" s="43">
        <v>109</v>
      </c>
      <c r="AB99" s="43">
        <v>96</v>
      </c>
      <c r="AC99" s="43">
        <v>77</v>
      </c>
      <c r="AD99" s="43">
        <v>33</v>
      </c>
      <c r="AE99" s="43">
        <v>50</v>
      </c>
      <c r="AF99" s="43">
        <v>14</v>
      </c>
      <c r="AG99" s="43">
        <v>11</v>
      </c>
      <c r="AH99" s="43">
        <v>7</v>
      </c>
      <c r="AI99" s="43"/>
      <c r="AJ99" s="43">
        <v>71</v>
      </c>
      <c r="AK99" s="35">
        <v>-0.25640000000000002</v>
      </c>
      <c r="AL99" s="35">
        <v>1.0716000000000001</v>
      </c>
      <c r="AM99" s="35">
        <v>18.755600000000001</v>
      </c>
      <c r="AN99" s="35">
        <v>1.1105</v>
      </c>
      <c r="AO99" s="35">
        <v>31129.775550000002</v>
      </c>
      <c r="AP99" s="35">
        <v>40.973300000000002</v>
      </c>
      <c r="AQ99" s="35">
        <v>27.701599999999999</v>
      </c>
      <c r="AR99" s="35">
        <v>28.376999999999999</v>
      </c>
      <c r="AS99" s="35">
        <v>2.9481000000000002</v>
      </c>
    </row>
    <row r="100" spans="1:45" x14ac:dyDescent="0.25">
      <c r="A100">
        <v>47596</v>
      </c>
      <c r="B100" s="163" t="s">
        <v>523</v>
      </c>
      <c r="C100" s="34">
        <v>44981</v>
      </c>
      <c r="D100" s="35">
        <v>2506.8323</v>
      </c>
      <c r="E100" s="35">
        <v>1.97</v>
      </c>
      <c r="F100" s="35">
        <v>14.397</v>
      </c>
      <c r="G100" s="33" t="s">
        <v>524</v>
      </c>
      <c r="H100" s="33" t="s">
        <v>335</v>
      </c>
      <c r="I100" s="35">
        <v>-2.7098</v>
      </c>
      <c r="J100" s="35">
        <v>-4.2115999999999998</v>
      </c>
      <c r="K100" s="35">
        <v>-4.9074999999999998</v>
      </c>
      <c r="L100" s="35">
        <v>-7.6938000000000004</v>
      </c>
      <c r="M100" s="35">
        <v>-7.0561999999999996</v>
      </c>
      <c r="N100" s="35">
        <v>-4.5164999999999997</v>
      </c>
      <c r="O100" s="35">
        <v>9.8337000000000003</v>
      </c>
      <c r="P100" s="35"/>
      <c r="Q100" s="35"/>
      <c r="R100" s="35"/>
      <c r="S100" s="35"/>
      <c r="T100" s="35"/>
      <c r="U100" s="35"/>
      <c r="V100" s="35">
        <v>21.2956</v>
      </c>
      <c r="W100" s="43">
        <v>63</v>
      </c>
      <c r="X100" s="43">
        <v>36</v>
      </c>
      <c r="Y100" s="43">
        <v>45</v>
      </c>
      <c r="Z100" s="43">
        <v>27</v>
      </c>
      <c r="AA100" s="43">
        <v>22</v>
      </c>
      <c r="AB100" s="43">
        <v>46</v>
      </c>
      <c r="AC100" s="43">
        <v>95</v>
      </c>
      <c r="AD100" s="43"/>
      <c r="AE100" s="43"/>
      <c r="AF100" s="43"/>
      <c r="AG100" s="43"/>
      <c r="AH100" s="43"/>
      <c r="AI100" s="43"/>
      <c r="AJ100" s="43">
        <v>19</v>
      </c>
      <c r="AK100" s="35">
        <v>4.9061000000000003</v>
      </c>
      <c r="AL100" s="35">
        <v>5.2327000000000004</v>
      </c>
      <c r="AM100" s="35">
        <v>5.0035999999999996</v>
      </c>
      <c r="AN100" s="35">
        <v>0.67849999999999999</v>
      </c>
      <c r="AO100" s="35">
        <v>40208.94526</v>
      </c>
      <c r="AP100" s="35">
        <v>57.324100000000001</v>
      </c>
      <c r="AQ100" s="35">
        <v>15.7563</v>
      </c>
      <c r="AR100" s="35">
        <v>23.053799999999999</v>
      </c>
      <c r="AS100" s="35">
        <v>3.8656999999999999</v>
      </c>
    </row>
    <row r="101" spans="1:45" x14ac:dyDescent="0.25">
      <c r="A101">
        <v>42898</v>
      </c>
      <c r="B101" s="163" t="s">
        <v>525</v>
      </c>
      <c r="C101" s="34">
        <v>43599</v>
      </c>
      <c r="D101" s="35">
        <v>8191.7034000000003</v>
      </c>
      <c r="E101" s="35">
        <v>1.75</v>
      </c>
      <c r="F101" s="35">
        <v>24.131</v>
      </c>
      <c r="G101" s="33" t="s">
        <v>314</v>
      </c>
      <c r="H101" s="33" t="s">
        <v>315</v>
      </c>
      <c r="I101" s="35">
        <v>-2.3708</v>
      </c>
      <c r="J101" s="35">
        <v>-4.6205999999999996</v>
      </c>
      <c r="K101" s="35">
        <v>-5.2609000000000004</v>
      </c>
      <c r="L101" s="35">
        <v>-8.2401999999999997</v>
      </c>
      <c r="M101" s="35">
        <v>-7.3701999999999996</v>
      </c>
      <c r="N101" s="35">
        <v>-0.91969999999999996</v>
      </c>
      <c r="O101" s="35">
        <v>9.0470000000000006</v>
      </c>
      <c r="P101" s="35">
        <v>13.796200000000001</v>
      </c>
      <c r="Q101" s="35">
        <v>5.0713999999999997</v>
      </c>
      <c r="R101" s="35">
        <v>12.417999999999999</v>
      </c>
      <c r="S101" s="35">
        <v>14.9621</v>
      </c>
      <c r="T101" s="35"/>
      <c r="U101" s="35"/>
      <c r="V101" s="35">
        <v>16.7956</v>
      </c>
      <c r="W101" s="43">
        <v>37</v>
      </c>
      <c r="X101" s="43">
        <v>47</v>
      </c>
      <c r="Y101" s="43">
        <v>56</v>
      </c>
      <c r="Z101" s="43">
        <v>38</v>
      </c>
      <c r="AA101" s="43">
        <v>27</v>
      </c>
      <c r="AB101" s="43">
        <v>10</v>
      </c>
      <c r="AC101" s="43">
        <v>103</v>
      </c>
      <c r="AD101" s="43">
        <v>120</v>
      </c>
      <c r="AE101" s="43">
        <v>111</v>
      </c>
      <c r="AF101" s="43">
        <v>93</v>
      </c>
      <c r="AG101" s="43">
        <v>77</v>
      </c>
      <c r="AH101" s="43"/>
      <c r="AI101" s="43"/>
      <c r="AJ101" s="43">
        <v>66</v>
      </c>
      <c r="AK101" s="35">
        <v>-4.1066000000000003</v>
      </c>
      <c r="AL101" s="35">
        <v>0.59960000000000002</v>
      </c>
      <c r="AM101" s="35">
        <v>11.596</v>
      </c>
      <c r="AN101" s="35">
        <v>0.73440000000000005</v>
      </c>
      <c r="AO101" s="35">
        <v>36153.656180000005</v>
      </c>
      <c r="AP101" s="35">
        <v>36.679000000000002</v>
      </c>
      <c r="AQ101" s="35">
        <v>31.209599999999998</v>
      </c>
      <c r="AR101" s="35">
        <v>26.998000000000001</v>
      </c>
      <c r="AS101" s="35">
        <v>5.1132999999999997</v>
      </c>
    </row>
    <row r="102" spans="1:45" x14ac:dyDescent="0.25">
      <c r="A102">
        <v>9767</v>
      </c>
      <c r="B102" s="163" t="s">
        <v>526</v>
      </c>
      <c r="C102" s="34">
        <v>40368</v>
      </c>
      <c r="D102" s="35">
        <v>38335.257599999997</v>
      </c>
      <c r="E102" s="35">
        <v>1.53</v>
      </c>
      <c r="F102" s="35">
        <v>135.37200000000001</v>
      </c>
      <c r="G102" s="33" t="s">
        <v>527</v>
      </c>
      <c r="H102" s="33" t="s">
        <v>315</v>
      </c>
      <c r="I102" s="35">
        <v>-2.8483999999999998</v>
      </c>
      <c r="J102" s="35">
        <v>-5.2096</v>
      </c>
      <c r="K102" s="35">
        <v>-6.2305999999999999</v>
      </c>
      <c r="L102" s="35">
        <v>-10.4748</v>
      </c>
      <c r="M102" s="35">
        <v>-10.5505</v>
      </c>
      <c r="N102" s="35">
        <v>-8.9893000000000001</v>
      </c>
      <c r="O102" s="35">
        <v>6.5342000000000002</v>
      </c>
      <c r="P102" s="35">
        <v>18.306799999999999</v>
      </c>
      <c r="Q102" s="35">
        <v>9.7056000000000004</v>
      </c>
      <c r="R102" s="35">
        <v>16.040099999999999</v>
      </c>
      <c r="S102" s="35">
        <v>18.120699999999999</v>
      </c>
      <c r="T102" s="35">
        <v>13.942500000000001</v>
      </c>
      <c r="U102" s="35">
        <v>16.9115</v>
      </c>
      <c r="V102" s="35">
        <v>19.645600000000002</v>
      </c>
      <c r="W102" s="43">
        <v>75</v>
      </c>
      <c r="X102" s="43">
        <v>76</v>
      </c>
      <c r="Y102" s="43">
        <v>100</v>
      </c>
      <c r="Z102" s="43">
        <v>133</v>
      </c>
      <c r="AA102" s="43">
        <v>115</v>
      </c>
      <c r="AB102" s="43">
        <v>123</v>
      </c>
      <c r="AC102" s="43">
        <v>128</v>
      </c>
      <c r="AD102" s="43">
        <v>98</v>
      </c>
      <c r="AE102" s="43">
        <v>97</v>
      </c>
      <c r="AF102" s="43">
        <v>68</v>
      </c>
      <c r="AG102" s="43">
        <v>51</v>
      </c>
      <c r="AH102" s="43">
        <v>28</v>
      </c>
      <c r="AI102" s="43">
        <v>4</v>
      </c>
      <c r="AJ102" s="43">
        <v>30</v>
      </c>
      <c r="AK102" s="35">
        <v>-3.7499000000000002</v>
      </c>
      <c r="AL102" s="35">
        <v>0.90210000000000001</v>
      </c>
      <c r="AM102" s="35">
        <v>15.2964</v>
      </c>
      <c r="AN102" s="35">
        <v>0.97729999999999995</v>
      </c>
      <c r="AO102" s="35">
        <v>31183.29495</v>
      </c>
      <c r="AP102" s="35">
        <v>49.844099999999997</v>
      </c>
      <c r="AQ102" s="35">
        <v>32.043700000000001</v>
      </c>
      <c r="AR102" s="35">
        <v>17.298400000000001</v>
      </c>
      <c r="AS102" s="35">
        <v>0.81379999999999997</v>
      </c>
    </row>
    <row r="103" spans="1:45" x14ac:dyDescent="0.25">
      <c r="A103">
        <v>48089</v>
      </c>
      <c r="B103" s="163" t="s">
        <v>528</v>
      </c>
      <c r="C103" s="34">
        <v>45159</v>
      </c>
      <c r="D103" s="35">
        <v>3458.8204000000001</v>
      </c>
      <c r="E103" s="35">
        <v>1.88</v>
      </c>
      <c r="F103" s="35">
        <v>12.795999999999999</v>
      </c>
      <c r="G103" s="33" t="s">
        <v>529</v>
      </c>
      <c r="H103" s="33" t="s">
        <v>335</v>
      </c>
      <c r="I103" s="35">
        <v>-2.7732999999999999</v>
      </c>
      <c r="J103" s="35">
        <v>-5.2077999999999998</v>
      </c>
      <c r="K103" s="35">
        <v>-5.8494999999999999</v>
      </c>
      <c r="L103" s="35">
        <v>-9.6072000000000006</v>
      </c>
      <c r="M103" s="35">
        <v>-9.9761000000000006</v>
      </c>
      <c r="N103" s="35">
        <v>-6.9991000000000003</v>
      </c>
      <c r="O103" s="35">
        <v>7.3940000000000001</v>
      </c>
      <c r="P103" s="35"/>
      <c r="Q103" s="35"/>
      <c r="R103" s="35"/>
      <c r="S103" s="35"/>
      <c r="T103" s="35"/>
      <c r="U103" s="35"/>
      <c r="V103" s="35">
        <v>19.256399999999999</v>
      </c>
      <c r="W103" s="43">
        <v>67</v>
      </c>
      <c r="X103" s="43">
        <v>75</v>
      </c>
      <c r="Y103" s="43">
        <v>81</v>
      </c>
      <c r="Z103" s="43">
        <v>103</v>
      </c>
      <c r="AA103" s="43">
        <v>94</v>
      </c>
      <c r="AB103" s="43">
        <v>94</v>
      </c>
      <c r="AC103" s="43">
        <v>119</v>
      </c>
      <c r="AD103" s="43"/>
      <c r="AE103" s="43"/>
      <c r="AF103" s="43"/>
      <c r="AG103" s="43"/>
      <c r="AH103" s="43"/>
      <c r="AI103" s="43"/>
      <c r="AJ103" s="43">
        <v>34</v>
      </c>
      <c r="AK103" s="35">
        <v>0.44719999999999999</v>
      </c>
      <c r="AL103" s="35">
        <v>3.3088000000000002</v>
      </c>
      <c r="AM103" s="35">
        <v>8.1083999999999996</v>
      </c>
      <c r="AN103" s="35">
        <v>0.86950000000000005</v>
      </c>
      <c r="AO103" s="35">
        <v>26625.605</v>
      </c>
      <c r="AP103" s="35">
        <v>43.663699999999999</v>
      </c>
      <c r="AQ103" s="35">
        <v>18.0822</v>
      </c>
      <c r="AR103" s="35">
        <v>36.165300000000002</v>
      </c>
      <c r="AS103" s="35">
        <v>2.0889000000000002</v>
      </c>
    </row>
    <row r="104" spans="1:45" x14ac:dyDescent="0.25">
      <c r="A104">
        <v>26481</v>
      </c>
      <c r="B104" s="163" t="s">
        <v>530</v>
      </c>
      <c r="C104" s="34">
        <v>41757</v>
      </c>
      <c r="D104" s="35">
        <v>13162.072399999999</v>
      </c>
      <c r="E104" s="35">
        <v>1.72</v>
      </c>
      <c r="F104" s="35">
        <v>58.188899999999997</v>
      </c>
      <c r="G104" s="33" t="s">
        <v>531</v>
      </c>
      <c r="H104" s="33" t="s">
        <v>234</v>
      </c>
      <c r="I104" s="35">
        <v>-4.4573999999999998</v>
      </c>
      <c r="J104" s="35">
        <v>-8.2385000000000002</v>
      </c>
      <c r="K104" s="35">
        <v>-9.2286000000000001</v>
      </c>
      <c r="L104" s="35">
        <v>-10.9421</v>
      </c>
      <c r="M104" s="35">
        <v>-8.3315000000000001</v>
      </c>
      <c r="N104" s="35">
        <v>2.1575000000000002</v>
      </c>
      <c r="O104" s="35">
        <v>26.779</v>
      </c>
      <c r="P104" s="35">
        <v>33.248699999999999</v>
      </c>
      <c r="Q104" s="35">
        <v>17.540099999999999</v>
      </c>
      <c r="R104" s="35">
        <v>16.895700000000001</v>
      </c>
      <c r="S104" s="35">
        <v>16.4193</v>
      </c>
      <c r="T104" s="35">
        <v>11.249700000000001</v>
      </c>
      <c r="U104" s="35">
        <v>14.088100000000001</v>
      </c>
      <c r="V104" s="35">
        <v>17.8537</v>
      </c>
      <c r="W104" s="43">
        <v>151</v>
      </c>
      <c r="X104" s="43">
        <v>150</v>
      </c>
      <c r="Y104" s="43">
        <v>149</v>
      </c>
      <c r="Z104" s="43">
        <v>138</v>
      </c>
      <c r="AA104" s="43">
        <v>43</v>
      </c>
      <c r="AB104" s="43">
        <v>4</v>
      </c>
      <c r="AC104" s="43">
        <v>2</v>
      </c>
      <c r="AD104" s="43">
        <v>3</v>
      </c>
      <c r="AE104" s="43">
        <v>16</v>
      </c>
      <c r="AF104" s="43">
        <v>59</v>
      </c>
      <c r="AG104" s="43">
        <v>67</v>
      </c>
      <c r="AH104" s="43">
        <v>64</v>
      </c>
      <c r="AI104" s="43">
        <v>26</v>
      </c>
      <c r="AJ104" s="43">
        <v>51</v>
      </c>
      <c r="AK104" s="35">
        <v>-7.6185</v>
      </c>
      <c r="AL104" s="35">
        <v>0.66679999999999995</v>
      </c>
      <c r="AM104" s="35">
        <v>24.238199999999999</v>
      </c>
      <c r="AN104" s="35">
        <v>1.5790999999999999</v>
      </c>
      <c r="AO104" s="35">
        <v>21239.169270000002</v>
      </c>
      <c r="AP104" s="35">
        <v>49.5212</v>
      </c>
      <c r="AQ104" s="35">
        <v>34.857999999999997</v>
      </c>
      <c r="AR104" s="35">
        <v>3.7250999999999999</v>
      </c>
      <c r="AS104" s="35">
        <v>11.8957</v>
      </c>
    </row>
    <row r="105" spans="1:45" x14ac:dyDescent="0.25">
      <c r="A105">
        <v>21769</v>
      </c>
      <c r="B105" s="163" t="s">
        <v>532</v>
      </c>
      <c r="C105" s="34">
        <v>41407</v>
      </c>
      <c r="D105" s="35">
        <v>1750.4056</v>
      </c>
      <c r="E105" s="35">
        <v>2.04</v>
      </c>
      <c r="F105" s="35">
        <v>41.483499999999999</v>
      </c>
      <c r="G105" s="33" t="s">
        <v>236</v>
      </c>
      <c r="H105" s="33" t="s">
        <v>234</v>
      </c>
      <c r="I105" s="35">
        <v>-3.5362</v>
      </c>
      <c r="J105" s="35">
        <v>-6.4062000000000001</v>
      </c>
      <c r="K105" s="35">
        <v>-7.5270000000000001</v>
      </c>
      <c r="L105" s="35">
        <v>-11.245699999999999</v>
      </c>
      <c r="M105" s="35">
        <v>-17.129000000000001</v>
      </c>
      <c r="N105" s="35">
        <v>-11.744199999999999</v>
      </c>
      <c r="O105" s="35">
        <v>1.7709999999999999</v>
      </c>
      <c r="P105" s="35">
        <v>12.2128</v>
      </c>
      <c r="Q105" s="35">
        <v>7.1115000000000004</v>
      </c>
      <c r="R105" s="35">
        <v>8.8427000000000007</v>
      </c>
      <c r="S105" s="35">
        <v>11.075200000000001</v>
      </c>
      <c r="T105" s="35">
        <v>9.59</v>
      </c>
      <c r="U105" s="35">
        <v>10.460100000000001</v>
      </c>
      <c r="V105" s="35">
        <v>12.9543</v>
      </c>
      <c r="W105" s="43">
        <v>134</v>
      </c>
      <c r="X105" s="43">
        <v>129</v>
      </c>
      <c r="Y105" s="43">
        <v>136</v>
      </c>
      <c r="Z105" s="43">
        <v>142</v>
      </c>
      <c r="AA105" s="43">
        <v>148</v>
      </c>
      <c r="AB105" s="43">
        <v>133</v>
      </c>
      <c r="AC105" s="43">
        <v>138</v>
      </c>
      <c r="AD105" s="43">
        <v>122</v>
      </c>
      <c r="AE105" s="43">
        <v>107</v>
      </c>
      <c r="AF105" s="43">
        <v>99</v>
      </c>
      <c r="AG105" s="43">
        <v>93</v>
      </c>
      <c r="AH105" s="43">
        <v>74</v>
      </c>
      <c r="AI105" s="43">
        <v>68</v>
      </c>
      <c r="AJ105" s="43">
        <v>123</v>
      </c>
      <c r="AK105" s="35">
        <v>-4.0462999999999996</v>
      </c>
      <c r="AL105" s="35">
        <v>0.68579999999999997</v>
      </c>
      <c r="AM105" s="35">
        <v>13.017099999999999</v>
      </c>
      <c r="AN105" s="35">
        <v>0.86150000000000004</v>
      </c>
      <c r="AO105" s="35">
        <v>5621.3846700000004</v>
      </c>
      <c r="AP105" s="35">
        <v>10.396699999999999</v>
      </c>
      <c r="AQ105" s="35">
        <v>25.940899999999999</v>
      </c>
      <c r="AR105" s="35">
        <v>59.662300000000002</v>
      </c>
      <c r="AS105" s="35">
        <v>4.0000999999999998</v>
      </c>
    </row>
    <row r="106" spans="1:45" x14ac:dyDescent="0.25">
      <c r="A106">
        <v>42803</v>
      </c>
      <c r="B106" s="163" t="s">
        <v>235</v>
      </c>
      <c r="C106" s="34">
        <v>43755</v>
      </c>
      <c r="D106" s="35">
        <v>9001.0733</v>
      </c>
      <c r="E106" s="35">
        <v>1.73</v>
      </c>
      <c r="F106" s="35">
        <v>31.439499999999999</v>
      </c>
      <c r="G106" s="33" t="s">
        <v>236</v>
      </c>
      <c r="H106" s="33" t="s">
        <v>234</v>
      </c>
      <c r="I106" s="35">
        <v>-4.3994</v>
      </c>
      <c r="J106" s="35">
        <v>-8.1022999999999996</v>
      </c>
      <c r="K106" s="35">
        <v>-9.0162999999999993</v>
      </c>
      <c r="L106" s="35">
        <v>-10.380800000000001</v>
      </c>
      <c r="M106" s="35">
        <v>-8.9857999999999993</v>
      </c>
      <c r="N106" s="35">
        <v>4.0347</v>
      </c>
      <c r="O106" s="35">
        <v>26.877099999999999</v>
      </c>
      <c r="P106" s="35">
        <v>35.498100000000001</v>
      </c>
      <c r="Q106" s="35">
        <v>20.9331</v>
      </c>
      <c r="R106" s="35">
        <v>25.851299999999998</v>
      </c>
      <c r="S106" s="35">
        <v>23.520900000000001</v>
      </c>
      <c r="T106" s="35"/>
      <c r="U106" s="35"/>
      <c r="V106" s="35">
        <v>24.3996</v>
      </c>
      <c r="W106" s="43">
        <v>149</v>
      </c>
      <c r="X106" s="43">
        <v>149</v>
      </c>
      <c r="Y106" s="43">
        <v>147</v>
      </c>
      <c r="Z106" s="43">
        <v>129</v>
      </c>
      <c r="AA106" s="43">
        <v>63</v>
      </c>
      <c r="AB106" s="43">
        <v>3</v>
      </c>
      <c r="AC106" s="43">
        <v>1</v>
      </c>
      <c r="AD106" s="43">
        <v>1</v>
      </c>
      <c r="AE106" s="43">
        <v>3</v>
      </c>
      <c r="AF106" s="43">
        <v>3</v>
      </c>
      <c r="AG106" s="43">
        <v>7</v>
      </c>
      <c r="AH106" s="43"/>
      <c r="AI106" s="43"/>
      <c r="AJ106" s="43">
        <v>10</v>
      </c>
      <c r="AK106" s="35">
        <v>-6.7500000000000004E-2</v>
      </c>
      <c r="AL106" s="35">
        <v>1.0900000000000001</v>
      </c>
      <c r="AM106" s="35">
        <v>21.1493</v>
      </c>
      <c r="AN106" s="35">
        <v>1.2875000000000001</v>
      </c>
      <c r="AO106" s="35">
        <v>17784.456620000001</v>
      </c>
      <c r="AP106" s="35">
        <v>33.952199999999998</v>
      </c>
      <c r="AQ106" s="35">
        <v>44.192599999999999</v>
      </c>
      <c r="AR106" s="35">
        <v>20.679300000000001</v>
      </c>
      <c r="AS106" s="35">
        <v>1.1758999999999999</v>
      </c>
    </row>
    <row r="107" spans="1:45" x14ac:dyDescent="0.25">
      <c r="A107">
        <v>48489</v>
      </c>
      <c r="B107" s="163" t="s">
        <v>533</v>
      </c>
      <c r="C107" s="34">
        <v>45461</v>
      </c>
      <c r="D107" s="35">
        <v>3265.1833000000001</v>
      </c>
      <c r="E107" s="35">
        <v>1.89</v>
      </c>
      <c r="F107" s="35">
        <v>12.388199999999999</v>
      </c>
      <c r="G107" s="33" t="s">
        <v>317</v>
      </c>
      <c r="H107" s="33" t="s">
        <v>234</v>
      </c>
      <c r="I107" s="35">
        <v>-4.4187000000000003</v>
      </c>
      <c r="J107" s="35">
        <v>-8.0434999999999999</v>
      </c>
      <c r="K107" s="35">
        <v>-9.8462999999999994</v>
      </c>
      <c r="L107" s="35">
        <v>-10.8416</v>
      </c>
      <c r="M107" s="35">
        <v>-1.7767999999999999</v>
      </c>
      <c r="N107" s="35">
        <v>14.047700000000001</v>
      </c>
      <c r="O107" s="35"/>
      <c r="P107" s="35"/>
      <c r="Q107" s="35"/>
      <c r="R107" s="35"/>
      <c r="S107" s="35"/>
      <c r="T107" s="35"/>
      <c r="U107" s="35"/>
      <c r="V107" s="35">
        <v>23.882000000000001</v>
      </c>
      <c r="W107" s="43">
        <v>150</v>
      </c>
      <c r="X107" s="43">
        <v>148</v>
      </c>
      <c r="Y107" s="43">
        <v>150</v>
      </c>
      <c r="Z107" s="43">
        <v>137</v>
      </c>
      <c r="AA107" s="43">
        <v>2</v>
      </c>
      <c r="AB107" s="43">
        <v>1</v>
      </c>
      <c r="AC107" s="43"/>
      <c r="AD107" s="43"/>
      <c r="AE107" s="43"/>
      <c r="AF107" s="43"/>
      <c r="AG107" s="43"/>
      <c r="AH107" s="43"/>
      <c r="AI107" s="43"/>
      <c r="AJ107" s="43">
        <v>13</v>
      </c>
      <c r="AK107" s="35"/>
      <c r="AL107" s="35"/>
      <c r="AM107" s="35"/>
      <c r="AN107" s="35"/>
      <c r="AO107" s="35">
        <v>10048.092500000001</v>
      </c>
      <c r="AP107" s="35">
        <v>30.209499999999998</v>
      </c>
      <c r="AQ107" s="35">
        <v>26.308900000000001</v>
      </c>
      <c r="AR107" s="35">
        <v>25.7134</v>
      </c>
      <c r="AS107" s="35">
        <v>17.7682</v>
      </c>
    </row>
    <row r="108" spans="1:45" x14ac:dyDescent="0.25">
      <c r="A108">
        <v>39516</v>
      </c>
      <c r="B108" s="163" t="s">
        <v>534</v>
      </c>
      <c r="C108" s="34">
        <v>43290</v>
      </c>
      <c r="D108" s="35">
        <v>260.36680000000001</v>
      </c>
      <c r="E108" s="35">
        <v>2.25</v>
      </c>
      <c r="F108" s="35">
        <v>21.446899999999999</v>
      </c>
      <c r="G108" s="33" t="s">
        <v>241</v>
      </c>
      <c r="H108" s="33" t="s">
        <v>242</v>
      </c>
      <c r="I108" s="35">
        <v>-2.4245000000000001</v>
      </c>
      <c r="J108" s="35">
        <v>-4.0926</v>
      </c>
      <c r="K108" s="35">
        <v>-4.6520999999999999</v>
      </c>
      <c r="L108" s="35">
        <v>-8.2912999999999997</v>
      </c>
      <c r="M108" s="35">
        <v>-9.8986999999999998</v>
      </c>
      <c r="N108" s="35">
        <v>-6.9725999999999999</v>
      </c>
      <c r="O108" s="35">
        <v>4.3604000000000003</v>
      </c>
      <c r="P108" s="35">
        <v>14.6935</v>
      </c>
      <c r="Q108" s="35">
        <v>8.5092999999999996</v>
      </c>
      <c r="R108" s="35">
        <v>13.8902</v>
      </c>
      <c r="S108" s="35">
        <v>13.5558</v>
      </c>
      <c r="T108" s="35"/>
      <c r="U108" s="35"/>
      <c r="V108" s="35">
        <v>12.413500000000001</v>
      </c>
      <c r="W108" s="43">
        <v>40</v>
      </c>
      <c r="X108" s="43">
        <v>33</v>
      </c>
      <c r="Y108" s="43">
        <v>32</v>
      </c>
      <c r="Z108" s="43">
        <v>42</v>
      </c>
      <c r="AA108" s="43">
        <v>92</v>
      </c>
      <c r="AB108" s="43">
        <v>93</v>
      </c>
      <c r="AC108" s="43">
        <v>132</v>
      </c>
      <c r="AD108" s="43">
        <v>117</v>
      </c>
      <c r="AE108" s="43">
        <v>105</v>
      </c>
      <c r="AF108" s="43">
        <v>87</v>
      </c>
      <c r="AG108" s="43">
        <v>89</v>
      </c>
      <c r="AH108" s="43"/>
      <c r="AI108" s="43"/>
      <c r="AJ108" s="43">
        <v>130</v>
      </c>
      <c r="AK108" s="35">
        <v>0.52049999999999996</v>
      </c>
      <c r="AL108" s="35">
        <v>1.0768</v>
      </c>
      <c r="AM108" s="35">
        <v>10.8497</v>
      </c>
      <c r="AN108" s="35">
        <v>0.74119999999999997</v>
      </c>
      <c r="AO108" s="35">
        <v>30914.754420000001</v>
      </c>
      <c r="AP108" s="35">
        <v>45.173400000000001</v>
      </c>
      <c r="AQ108" s="35">
        <v>18.601800000000001</v>
      </c>
      <c r="AR108" s="35">
        <v>23.081900000000001</v>
      </c>
      <c r="AS108" s="35">
        <v>13.142799999999999</v>
      </c>
    </row>
    <row r="109" spans="1:45" x14ac:dyDescent="0.25">
      <c r="A109">
        <v>31897</v>
      </c>
      <c r="B109" s="163" t="s">
        <v>535</v>
      </c>
      <c r="C109" s="34">
        <v>42345</v>
      </c>
      <c r="D109" s="35">
        <v>318.67149999999998</v>
      </c>
      <c r="E109" s="35">
        <v>2.25</v>
      </c>
      <c r="F109" s="35">
        <v>33.401699999999998</v>
      </c>
      <c r="G109" s="33" t="s">
        <v>241</v>
      </c>
      <c r="H109" s="33" t="s">
        <v>242</v>
      </c>
      <c r="I109" s="35">
        <v>-3.1120999999999999</v>
      </c>
      <c r="J109" s="35">
        <v>-5.5095999999999998</v>
      </c>
      <c r="K109" s="35">
        <v>-5.5593000000000004</v>
      </c>
      <c r="L109" s="35">
        <v>-8.7257999999999996</v>
      </c>
      <c r="M109" s="35">
        <v>-8.8170000000000002</v>
      </c>
      <c r="N109" s="35">
        <v>-5.0422000000000002</v>
      </c>
      <c r="O109" s="35">
        <v>8.3626000000000005</v>
      </c>
      <c r="P109" s="35">
        <v>16.774799999999999</v>
      </c>
      <c r="Q109" s="35">
        <v>8.8535000000000004</v>
      </c>
      <c r="R109" s="35">
        <v>16.625800000000002</v>
      </c>
      <c r="S109" s="35">
        <v>15.711399999999999</v>
      </c>
      <c r="T109" s="35">
        <v>10.985099999999999</v>
      </c>
      <c r="U109" s="35"/>
      <c r="V109" s="35">
        <v>14.1554</v>
      </c>
      <c r="W109" s="43">
        <v>103</v>
      </c>
      <c r="X109" s="43">
        <v>93</v>
      </c>
      <c r="Y109" s="43">
        <v>65</v>
      </c>
      <c r="Z109" s="43">
        <v>59</v>
      </c>
      <c r="AA109" s="43">
        <v>57</v>
      </c>
      <c r="AB109" s="43">
        <v>57</v>
      </c>
      <c r="AC109" s="43">
        <v>107</v>
      </c>
      <c r="AD109" s="43">
        <v>109</v>
      </c>
      <c r="AE109" s="43">
        <v>103</v>
      </c>
      <c r="AF109" s="43">
        <v>64</v>
      </c>
      <c r="AG109" s="43">
        <v>72</v>
      </c>
      <c r="AH109" s="43">
        <v>67</v>
      </c>
      <c r="AI109" s="43"/>
      <c r="AJ109" s="43">
        <v>102</v>
      </c>
      <c r="AK109" s="35">
        <v>1.0901000000000001</v>
      </c>
      <c r="AL109" s="35">
        <v>1.1369</v>
      </c>
      <c r="AM109" s="35">
        <v>10.999600000000001</v>
      </c>
      <c r="AN109" s="35">
        <v>0.63570000000000004</v>
      </c>
      <c r="AO109" s="35">
        <v>26473.607510000002</v>
      </c>
      <c r="AP109" s="35">
        <v>35.172699999999999</v>
      </c>
      <c r="AQ109" s="35">
        <v>35.188499999999998</v>
      </c>
      <c r="AR109" s="35">
        <v>21.683199999999999</v>
      </c>
      <c r="AS109" s="35">
        <v>7.9555999999999996</v>
      </c>
    </row>
    <row r="110" spans="1:45" x14ac:dyDescent="0.25">
      <c r="A110">
        <v>45335</v>
      </c>
      <c r="B110" s="163" t="s">
        <v>536</v>
      </c>
      <c r="C110" s="34">
        <v>44421</v>
      </c>
      <c r="D110" s="35">
        <v>8618.0277999999998</v>
      </c>
      <c r="E110" s="35">
        <v>1.74</v>
      </c>
      <c r="F110" s="35">
        <v>15.4909</v>
      </c>
      <c r="G110" s="33" t="s">
        <v>537</v>
      </c>
      <c r="H110" s="33" t="s">
        <v>538</v>
      </c>
      <c r="I110" s="35">
        <v>-2.9441000000000002</v>
      </c>
      <c r="J110" s="35">
        <v>-5.3708</v>
      </c>
      <c r="K110" s="35">
        <v>-5.8653000000000004</v>
      </c>
      <c r="L110" s="35">
        <v>-9.1927000000000003</v>
      </c>
      <c r="M110" s="35">
        <v>-10.3406</v>
      </c>
      <c r="N110" s="35">
        <v>-8.2525999999999993</v>
      </c>
      <c r="O110" s="35">
        <v>7.4332000000000003</v>
      </c>
      <c r="P110" s="35">
        <v>20.578099999999999</v>
      </c>
      <c r="Q110" s="35">
        <v>10.656700000000001</v>
      </c>
      <c r="R110" s="35"/>
      <c r="S110" s="35"/>
      <c r="T110" s="35"/>
      <c r="U110" s="35"/>
      <c r="V110" s="35">
        <v>13.6441</v>
      </c>
      <c r="W110" s="43">
        <v>90</v>
      </c>
      <c r="X110" s="43">
        <v>80</v>
      </c>
      <c r="Y110" s="43">
        <v>82</v>
      </c>
      <c r="Z110" s="43">
        <v>79</v>
      </c>
      <c r="AA110" s="43">
        <v>107</v>
      </c>
      <c r="AB110" s="43">
        <v>116</v>
      </c>
      <c r="AC110" s="43">
        <v>117</v>
      </c>
      <c r="AD110" s="43">
        <v>79</v>
      </c>
      <c r="AE110" s="43">
        <v>89</v>
      </c>
      <c r="AF110" s="43"/>
      <c r="AG110" s="43"/>
      <c r="AH110" s="43"/>
      <c r="AI110" s="43"/>
      <c r="AJ110" s="43">
        <v>114</v>
      </c>
      <c r="AK110" s="35">
        <v>-1.1764000000000001</v>
      </c>
      <c r="AL110" s="35">
        <v>1.0188999999999999</v>
      </c>
      <c r="AM110" s="35">
        <v>15.905799999999999</v>
      </c>
      <c r="AN110" s="35">
        <v>1.0639000000000001</v>
      </c>
      <c r="AO110" s="35">
        <v>34330.966629999995</v>
      </c>
      <c r="AP110" s="35">
        <v>55.145200000000003</v>
      </c>
      <c r="AQ110" s="35">
        <v>20.483599999999999</v>
      </c>
      <c r="AR110" s="35">
        <v>21.932400000000001</v>
      </c>
      <c r="AS110" s="35">
        <v>2.4388999999999998</v>
      </c>
    </row>
    <row r="111" spans="1:45" x14ac:dyDescent="0.25">
      <c r="A111">
        <v>2641</v>
      </c>
      <c r="B111" s="163" t="s">
        <v>539</v>
      </c>
      <c r="C111" s="34">
        <v>39077</v>
      </c>
      <c r="D111" s="35">
        <v>8194.2572</v>
      </c>
      <c r="E111" s="35">
        <v>1.85</v>
      </c>
      <c r="F111" s="35">
        <v>109.3648</v>
      </c>
      <c r="G111" s="33" t="s">
        <v>540</v>
      </c>
      <c r="H111" s="33" t="s">
        <v>394</v>
      </c>
      <c r="I111" s="35">
        <v>-1.9775</v>
      </c>
      <c r="J111" s="35">
        <v>-3.8580999999999999</v>
      </c>
      <c r="K111" s="35">
        <v>-4.0888</v>
      </c>
      <c r="L111" s="35">
        <v>-7.6105999999999998</v>
      </c>
      <c r="M111" s="35">
        <v>-9.7889999999999997</v>
      </c>
      <c r="N111" s="35">
        <v>-8.907</v>
      </c>
      <c r="O111" s="35">
        <v>4.5701000000000001</v>
      </c>
      <c r="P111" s="35">
        <v>16.241</v>
      </c>
      <c r="Q111" s="35">
        <v>10.704800000000001</v>
      </c>
      <c r="R111" s="35">
        <v>16.636800000000001</v>
      </c>
      <c r="S111" s="35">
        <v>17.814499999999999</v>
      </c>
      <c r="T111" s="35">
        <v>11.0397</v>
      </c>
      <c r="U111" s="35">
        <v>12.8376</v>
      </c>
      <c r="V111" s="35">
        <v>14.16</v>
      </c>
      <c r="W111" s="43">
        <v>16</v>
      </c>
      <c r="X111" s="43">
        <v>28</v>
      </c>
      <c r="Y111" s="43">
        <v>24</v>
      </c>
      <c r="Z111" s="43">
        <v>26</v>
      </c>
      <c r="AA111" s="43">
        <v>85</v>
      </c>
      <c r="AB111" s="43">
        <v>122</v>
      </c>
      <c r="AC111" s="43">
        <v>131</v>
      </c>
      <c r="AD111" s="43">
        <v>112</v>
      </c>
      <c r="AE111" s="43">
        <v>88</v>
      </c>
      <c r="AF111" s="43">
        <v>63</v>
      </c>
      <c r="AG111" s="43">
        <v>54</v>
      </c>
      <c r="AH111" s="43">
        <v>66</v>
      </c>
      <c r="AI111" s="43">
        <v>49</v>
      </c>
      <c r="AJ111" s="43">
        <v>101</v>
      </c>
      <c r="AK111" s="35">
        <v>1.6208</v>
      </c>
      <c r="AL111" s="35">
        <v>1.2027000000000001</v>
      </c>
      <c r="AM111" s="35">
        <v>11.3033</v>
      </c>
      <c r="AN111" s="35">
        <v>0.79779999999999995</v>
      </c>
      <c r="AO111" s="35">
        <v>39190.964140000004</v>
      </c>
      <c r="AP111" s="35">
        <v>50.023499999999999</v>
      </c>
      <c r="AQ111" s="35">
        <v>21.667999999999999</v>
      </c>
      <c r="AR111" s="35">
        <v>19.178699999999999</v>
      </c>
      <c r="AS111" s="35">
        <v>9.1297999999999995</v>
      </c>
    </row>
    <row r="112" spans="1:45" x14ac:dyDescent="0.25">
      <c r="A112">
        <v>2466</v>
      </c>
      <c r="B112" s="163" t="s">
        <v>541</v>
      </c>
      <c r="C112" s="34">
        <v>38439</v>
      </c>
      <c r="D112" s="35">
        <v>39385.2045</v>
      </c>
      <c r="E112" s="35">
        <v>1.55</v>
      </c>
      <c r="F112" s="35">
        <v>271.12009999999998</v>
      </c>
      <c r="G112" s="33" t="s">
        <v>542</v>
      </c>
      <c r="H112" s="33" t="s">
        <v>394</v>
      </c>
      <c r="I112" s="35">
        <v>-2.7791999999999999</v>
      </c>
      <c r="J112" s="35">
        <v>-5.4244000000000003</v>
      </c>
      <c r="K112" s="35">
        <v>-5.9302999999999999</v>
      </c>
      <c r="L112" s="35">
        <v>-9.4590999999999994</v>
      </c>
      <c r="M112" s="35">
        <v>-10.596500000000001</v>
      </c>
      <c r="N112" s="35">
        <v>-7.5618999999999996</v>
      </c>
      <c r="O112" s="35">
        <v>15.593999999999999</v>
      </c>
      <c r="P112" s="35">
        <v>27.695</v>
      </c>
      <c r="Q112" s="35">
        <v>21.060400000000001</v>
      </c>
      <c r="R112" s="35">
        <v>27.004899999999999</v>
      </c>
      <c r="S112" s="35">
        <v>22.2652</v>
      </c>
      <c r="T112" s="35">
        <v>15.3239</v>
      </c>
      <c r="U112" s="35">
        <v>13.8148</v>
      </c>
      <c r="V112" s="35">
        <v>18.125</v>
      </c>
      <c r="W112" s="43">
        <v>68</v>
      </c>
      <c r="X112" s="43">
        <v>86</v>
      </c>
      <c r="Y112" s="43">
        <v>84</v>
      </c>
      <c r="Z112" s="43">
        <v>93</v>
      </c>
      <c r="AA112" s="43">
        <v>117</v>
      </c>
      <c r="AB112" s="43">
        <v>102</v>
      </c>
      <c r="AC112" s="43">
        <v>45</v>
      </c>
      <c r="AD112" s="43">
        <v>19</v>
      </c>
      <c r="AE112" s="43">
        <v>1</v>
      </c>
      <c r="AF112" s="43">
        <v>2</v>
      </c>
      <c r="AG112" s="43">
        <v>12</v>
      </c>
      <c r="AH112" s="43">
        <v>13</v>
      </c>
      <c r="AI112" s="43">
        <v>31</v>
      </c>
      <c r="AJ112" s="43">
        <v>48</v>
      </c>
      <c r="AK112" s="35">
        <v>10.545299999999999</v>
      </c>
      <c r="AL112" s="35">
        <v>1.8290999999999999</v>
      </c>
      <c r="AM112" s="35">
        <v>14.145</v>
      </c>
      <c r="AN112" s="35">
        <v>0.83620000000000005</v>
      </c>
      <c r="AO112" s="35">
        <v>30090.391739999999</v>
      </c>
      <c r="AP112" s="35">
        <v>43.225700000000003</v>
      </c>
      <c r="AQ112" s="35">
        <v>26.401499999999999</v>
      </c>
      <c r="AR112" s="35">
        <v>28.870899999999999</v>
      </c>
      <c r="AS112" s="35">
        <v>1.5019</v>
      </c>
    </row>
    <row r="113" spans="1:45" x14ac:dyDescent="0.25">
      <c r="A113">
        <v>2662</v>
      </c>
      <c r="B113" s="163" t="s">
        <v>543</v>
      </c>
      <c r="C113" s="34">
        <v>38511</v>
      </c>
      <c r="D113" s="35">
        <v>8563.5522000000001</v>
      </c>
      <c r="E113" s="35">
        <v>1.84</v>
      </c>
      <c r="F113" s="35">
        <v>209.7884</v>
      </c>
      <c r="G113" s="33" t="s">
        <v>544</v>
      </c>
      <c r="H113" s="33" t="s">
        <v>394</v>
      </c>
      <c r="I113" s="35">
        <v>-2.6389999999999998</v>
      </c>
      <c r="J113" s="35">
        <v>-4.9104999999999999</v>
      </c>
      <c r="K113" s="35">
        <v>-5.6689999999999996</v>
      </c>
      <c r="L113" s="35">
        <v>-9.6858000000000004</v>
      </c>
      <c r="M113" s="35">
        <v>-9.2594999999999992</v>
      </c>
      <c r="N113" s="35">
        <v>-5.4659000000000004</v>
      </c>
      <c r="O113" s="35">
        <v>13.456799999999999</v>
      </c>
      <c r="P113" s="35">
        <v>28.302399999999999</v>
      </c>
      <c r="Q113" s="35">
        <v>17.855899999999998</v>
      </c>
      <c r="R113" s="35">
        <v>22.831399999999999</v>
      </c>
      <c r="S113" s="35">
        <v>22.423400000000001</v>
      </c>
      <c r="T113" s="35">
        <v>14.936999999999999</v>
      </c>
      <c r="U113" s="35">
        <v>15.0502</v>
      </c>
      <c r="V113" s="35">
        <v>16.786000000000001</v>
      </c>
      <c r="W113" s="43">
        <v>58</v>
      </c>
      <c r="X113" s="43">
        <v>65</v>
      </c>
      <c r="Y113" s="43">
        <v>70</v>
      </c>
      <c r="Z113" s="43">
        <v>109</v>
      </c>
      <c r="AA113" s="43">
        <v>74</v>
      </c>
      <c r="AB113" s="43">
        <v>64</v>
      </c>
      <c r="AC113" s="43">
        <v>61</v>
      </c>
      <c r="AD113" s="43">
        <v>12</v>
      </c>
      <c r="AE113" s="43">
        <v>14</v>
      </c>
      <c r="AF113" s="43">
        <v>13</v>
      </c>
      <c r="AG113" s="43">
        <v>10</v>
      </c>
      <c r="AH113" s="43">
        <v>17</v>
      </c>
      <c r="AI113" s="43">
        <v>12</v>
      </c>
      <c r="AJ113" s="43">
        <v>67</v>
      </c>
      <c r="AK113" s="35">
        <v>0.74209999999999998</v>
      </c>
      <c r="AL113" s="35">
        <v>1.0973999999999999</v>
      </c>
      <c r="AM113" s="35">
        <v>20.197399999999998</v>
      </c>
      <c r="AN113" s="35">
        <v>1.4226000000000001</v>
      </c>
      <c r="AO113" s="35">
        <v>40187.192930000005</v>
      </c>
      <c r="AP113" s="35">
        <v>51.265300000000003</v>
      </c>
      <c r="AQ113" s="35">
        <v>21.9114</v>
      </c>
      <c r="AR113" s="35">
        <v>21.5794</v>
      </c>
      <c r="AS113" s="35">
        <v>5.2439</v>
      </c>
    </row>
    <row r="114" spans="1:45" x14ac:dyDescent="0.25">
      <c r="A114">
        <v>2669</v>
      </c>
      <c r="B114" s="163" t="s">
        <v>545</v>
      </c>
      <c r="C114" s="34">
        <v>34980</v>
      </c>
      <c r="D114" s="35">
        <v>5588.3729999999996</v>
      </c>
      <c r="E114" s="35">
        <v>1.95</v>
      </c>
      <c r="F114" s="35">
        <v>1340.7248</v>
      </c>
      <c r="G114" s="33" t="s">
        <v>546</v>
      </c>
      <c r="H114" s="33" t="s">
        <v>394</v>
      </c>
      <c r="I114" s="35">
        <v>-3.2576000000000001</v>
      </c>
      <c r="J114" s="35">
        <v>-5.6374000000000004</v>
      </c>
      <c r="K114" s="35">
        <v>-5.7816999999999998</v>
      </c>
      <c r="L114" s="35">
        <v>-9.2789000000000001</v>
      </c>
      <c r="M114" s="35">
        <v>-8.6674000000000007</v>
      </c>
      <c r="N114" s="35">
        <v>-5.6712999999999996</v>
      </c>
      <c r="O114" s="35">
        <v>16.3691</v>
      </c>
      <c r="P114" s="35">
        <v>26.301300000000001</v>
      </c>
      <c r="Q114" s="35">
        <v>15.8629</v>
      </c>
      <c r="R114" s="35">
        <v>19.763100000000001</v>
      </c>
      <c r="S114" s="35">
        <v>19.3766</v>
      </c>
      <c r="T114" s="35">
        <v>11.5532</v>
      </c>
      <c r="U114" s="35">
        <v>11.795299999999999</v>
      </c>
      <c r="V114" s="35">
        <v>18.204999999999998</v>
      </c>
      <c r="W114" s="43">
        <v>122</v>
      </c>
      <c r="X114" s="43">
        <v>101</v>
      </c>
      <c r="Y114" s="43">
        <v>77</v>
      </c>
      <c r="Z114" s="43">
        <v>84</v>
      </c>
      <c r="AA114" s="43">
        <v>52</v>
      </c>
      <c r="AB114" s="43">
        <v>69</v>
      </c>
      <c r="AC114" s="43">
        <v>35</v>
      </c>
      <c r="AD114" s="43">
        <v>26</v>
      </c>
      <c r="AE114" s="43">
        <v>33</v>
      </c>
      <c r="AF114" s="43">
        <v>32</v>
      </c>
      <c r="AG114" s="43">
        <v>33</v>
      </c>
      <c r="AH114" s="43">
        <v>61</v>
      </c>
      <c r="AI114" s="43">
        <v>60</v>
      </c>
      <c r="AJ114" s="43">
        <v>46</v>
      </c>
      <c r="AK114" s="35">
        <v>-1.3180000000000001</v>
      </c>
      <c r="AL114" s="35">
        <v>1.0670999999999999</v>
      </c>
      <c r="AM114" s="35">
        <v>17.505400000000002</v>
      </c>
      <c r="AN114" s="35">
        <v>1.1136999999999999</v>
      </c>
      <c r="AO114" s="35">
        <v>32623.300209999998</v>
      </c>
      <c r="AP114" s="35">
        <v>54.008899999999997</v>
      </c>
      <c r="AQ114" s="35">
        <v>42.887300000000003</v>
      </c>
      <c r="AR114" s="35">
        <v>1.7694000000000001</v>
      </c>
      <c r="AS114" s="35">
        <v>1.3345</v>
      </c>
    </row>
    <row r="115" spans="1:45" x14ac:dyDescent="0.25">
      <c r="A115">
        <v>48135</v>
      </c>
      <c r="B115" s="163" t="s">
        <v>547</v>
      </c>
      <c r="C115" s="34">
        <v>45174</v>
      </c>
      <c r="D115" s="35">
        <v>1999.3489999999999</v>
      </c>
      <c r="E115" s="35">
        <v>2.0499999999999998</v>
      </c>
      <c r="F115" s="35">
        <v>13.22</v>
      </c>
      <c r="G115" s="33" t="s">
        <v>548</v>
      </c>
      <c r="H115" s="33" t="s">
        <v>549</v>
      </c>
      <c r="I115" s="35">
        <v>-1.7830999999999999</v>
      </c>
      <c r="J115" s="35">
        <v>-3.3626</v>
      </c>
      <c r="K115" s="35">
        <v>-3.9243999999999999</v>
      </c>
      <c r="L115" s="35">
        <v>-6.5724</v>
      </c>
      <c r="M115" s="35">
        <v>-13.140599999999999</v>
      </c>
      <c r="N115" s="35">
        <v>-12.796799999999999</v>
      </c>
      <c r="O115" s="35">
        <v>7.6547000000000001</v>
      </c>
      <c r="P115" s="35"/>
      <c r="Q115" s="35"/>
      <c r="R115" s="35"/>
      <c r="S115" s="35"/>
      <c r="T115" s="35"/>
      <c r="U115" s="35"/>
      <c r="V115" s="35">
        <v>22.803999999999998</v>
      </c>
      <c r="W115" s="43">
        <v>11</v>
      </c>
      <c r="X115" s="43">
        <v>13</v>
      </c>
      <c r="Y115" s="43">
        <v>20</v>
      </c>
      <c r="Z115" s="43">
        <v>14</v>
      </c>
      <c r="AA115" s="43">
        <v>142</v>
      </c>
      <c r="AB115" s="43">
        <v>139</v>
      </c>
      <c r="AC115" s="43">
        <v>114</v>
      </c>
      <c r="AD115" s="43"/>
      <c r="AE115" s="43"/>
      <c r="AF115" s="43"/>
      <c r="AG115" s="43"/>
      <c r="AH115" s="43"/>
      <c r="AI115" s="43"/>
      <c r="AJ115" s="43">
        <v>16</v>
      </c>
      <c r="AK115" s="35">
        <v>-13.908099999999999</v>
      </c>
      <c r="AL115" s="35">
        <v>2.0331999999999999</v>
      </c>
      <c r="AM115" s="35">
        <v>15.698499999999999</v>
      </c>
      <c r="AN115" s="35">
        <v>1.7471999999999999</v>
      </c>
      <c r="AO115" s="35">
        <v>19108.562160000001</v>
      </c>
      <c r="AP115" s="35">
        <v>55.1616</v>
      </c>
      <c r="AQ115" s="35">
        <v>30.0443</v>
      </c>
      <c r="AR115" s="35">
        <v>14.2242</v>
      </c>
      <c r="AS115" s="35">
        <v>0.56989999999999996</v>
      </c>
    </row>
    <row r="116" spans="1:45" x14ac:dyDescent="0.25">
      <c r="A116">
        <v>48527</v>
      </c>
      <c r="B116" s="163" t="s">
        <v>550</v>
      </c>
      <c r="C116" s="34">
        <v>45315</v>
      </c>
      <c r="D116" s="35">
        <v>1075.6374000000001</v>
      </c>
      <c r="E116" s="35">
        <v>2.2400000000000002</v>
      </c>
      <c r="F116" s="35">
        <v>10.98</v>
      </c>
      <c r="G116" s="33" t="s">
        <v>551</v>
      </c>
      <c r="H116" s="33" t="s">
        <v>335</v>
      </c>
      <c r="I116" s="35">
        <v>-2.5731999999999999</v>
      </c>
      <c r="J116" s="35">
        <v>-4.6875</v>
      </c>
      <c r="K116" s="35">
        <v>-5.1813000000000002</v>
      </c>
      <c r="L116" s="35">
        <v>-9.0306999999999995</v>
      </c>
      <c r="M116" s="35">
        <v>-13.270099999999999</v>
      </c>
      <c r="N116" s="35">
        <v>-3.6842000000000001</v>
      </c>
      <c r="O116" s="35"/>
      <c r="P116" s="35"/>
      <c r="Q116" s="35"/>
      <c r="R116" s="35"/>
      <c r="S116" s="35"/>
      <c r="T116" s="35"/>
      <c r="U116" s="35"/>
      <c r="V116" s="35">
        <v>9.8000000000000007</v>
      </c>
      <c r="W116" s="43">
        <v>52</v>
      </c>
      <c r="X116" s="43">
        <v>53</v>
      </c>
      <c r="Y116" s="43">
        <v>54</v>
      </c>
      <c r="Z116" s="43">
        <v>72</v>
      </c>
      <c r="AA116" s="43">
        <v>143</v>
      </c>
      <c r="AB116" s="43">
        <v>37</v>
      </c>
      <c r="AC116" s="43"/>
      <c r="AD116" s="43"/>
      <c r="AE116" s="43"/>
      <c r="AF116" s="43"/>
      <c r="AG116" s="43"/>
      <c r="AH116" s="43"/>
      <c r="AI116" s="43"/>
      <c r="AJ116" s="43">
        <v>142</v>
      </c>
      <c r="AK116" s="35"/>
      <c r="AL116" s="35"/>
      <c r="AM116" s="35"/>
      <c r="AN116" s="35"/>
      <c r="AO116" s="35">
        <v>16197.604289999999</v>
      </c>
      <c r="AP116" s="35">
        <v>26.494</v>
      </c>
      <c r="AQ116" s="35">
        <v>17.3142</v>
      </c>
      <c r="AR116" s="35">
        <v>38.355699999999999</v>
      </c>
      <c r="AS116" s="35">
        <v>17.836099999999998</v>
      </c>
    </row>
    <row r="117" spans="1:45" x14ac:dyDescent="0.25">
      <c r="A117">
        <v>21520</v>
      </c>
      <c r="B117" s="163" t="s">
        <v>552</v>
      </c>
      <c r="C117" s="34">
        <v>41422</v>
      </c>
      <c r="D117" s="35">
        <v>87539.412200000006</v>
      </c>
      <c r="E117" s="35">
        <v>1.33</v>
      </c>
      <c r="F117" s="35">
        <v>79.443399999999997</v>
      </c>
      <c r="G117" s="33" t="s">
        <v>553</v>
      </c>
      <c r="H117" s="33" t="s">
        <v>554</v>
      </c>
      <c r="I117" s="35">
        <v>-1.1698</v>
      </c>
      <c r="J117" s="35">
        <v>-2.5230999999999999</v>
      </c>
      <c r="K117" s="35">
        <v>-1.5375000000000001</v>
      </c>
      <c r="L117" s="35">
        <v>-3.0884999999999998</v>
      </c>
      <c r="M117" s="35">
        <v>-1.4897</v>
      </c>
      <c r="N117" s="35">
        <v>2.113</v>
      </c>
      <c r="O117" s="35">
        <v>21.0107</v>
      </c>
      <c r="P117" s="35">
        <v>29.0808</v>
      </c>
      <c r="Q117" s="35">
        <v>15.7255</v>
      </c>
      <c r="R117" s="35">
        <v>22.072199999999999</v>
      </c>
      <c r="S117" s="35">
        <v>24.034700000000001</v>
      </c>
      <c r="T117" s="35">
        <v>18.7256</v>
      </c>
      <c r="U117" s="35">
        <v>17.339600000000001</v>
      </c>
      <c r="V117" s="35">
        <v>19.507000000000001</v>
      </c>
      <c r="W117" s="43">
        <v>3</v>
      </c>
      <c r="X117" s="43">
        <v>2</v>
      </c>
      <c r="Y117" s="43">
        <v>2</v>
      </c>
      <c r="Z117" s="43">
        <v>1</v>
      </c>
      <c r="AA117" s="43">
        <v>1</v>
      </c>
      <c r="AB117" s="43">
        <v>5</v>
      </c>
      <c r="AC117" s="43">
        <v>10</v>
      </c>
      <c r="AD117" s="43">
        <v>10</v>
      </c>
      <c r="AE117" s="43">
        <v>35</v>
      </c>
      <c r="AF117" s="43">
        <v>20</v>
      </c>
      <c r="AG117" s="43">
        <v>5</v>
      </c>
      <c r="AH117" s="43">
        <v>1</v>
      </c>
      <c r="AI117" s="43">
        <v>3</v>
      </c>
      <c r="AJ117" s="43">
        <v>31</v>
      </c>
      <c r="AK117" s="35">
        <v>0.61250000000000004</v>
      </c>
      <c r="AL117" s="35">
        <v>1.0432999999999999</v>
      </c>
      <c r="AM117" s="35">
        <v>15.867100000000001</v>
      </c>
      <c r="AN117" s="35">
        <v>1.0576000000000001</v>
      </c>
      <c r="AO117" s="35">
        <v>49158.264760000005</v>
      </c>
      <c r="AP117" s="35">
        <v>60.822299999999998</v>
      </c>
      <c r="AQ117" s="35">
        <v>3.6032999999999999</v>
      </c>
      <c r="AR117" s="35">
        <v>2.8187000000000002</v>
      </c>
      <c r="AS117" s="35">
        <v>32.755699999999997</v>
      </c>
    </row>
    <row r="118" spans="1:45" x14ac:dyDescent="0.25">
      <c r="A118">
        <v>31642</v>
      </c>
      <c r="B118" s="163" t="s">
        <v>555</v>
      </c>
      <c r="C118" s="34">
        <v>42067</v>
      </c>
      <c r="D118" s="35">
        <v>6329.6103000000003</v>
      </c>
      <c r="E118" s="35">
        <v>1.78</v>
      </c>
      <c r="F118" s="35">
        <v>33.25</v>
      </c>
      <c r="G118" s="33" t="s">
        <v>321</v>
      </c>
      <c r="H118" s="33" t="s">
        <v>322</v>
      </c>
      <c r="I118" s="35">
        <v>-2.863</v>
      </c>
      <c r="J118" s="35">
        <v>-4.8369</v>
      </c>
      <c r="K118" s="35">
        <v>-5.7539999999999996</v>
      </c>
      <c r="L118" s="35">
        <v>-8.8790999999999993</v>
      </c>
      <c r="M118" s="35">
        <v>-8.3263999999999996</v>
      </c>
      <c r="N118" s="35">
        <v>-4.6185</v>
      </c>
      <c r="O118" s="35">
        <v>8.0246999999999993</v>
      </c>
      <c r="P118" s="35">
        <v>14.8908</v>
      </c>
      <c r="Q118" s="35">
        <v>5.7769000000000004</v>
      </c>
      <c r="R118" s="35">
        <v>13.726100000000001</v>
      </c>
      <c r="S118" s="35">
        <v>18.477699999999999</v>
      </c>
      <c r="T118" s="35">
        <v>13.2524</v>
      </c>
      <c r="U118" s="35"/>
      <c r="V118" s="35">
        <v>12.943099999999999</v>
      </c>
      <c r="W118" s="43">
        <v>77</v>
      </c>
      <c r="X118" s="43">
        <v>61</v>
      </c>
      <c r="Y118" s="43">
        <v>74</v>
      </c>
      <c r="Z118" s="43">
        <v>66</v>
      </c>
      <c r="AA118" s="43">
        <v>42</v>
      </c>
      <c r="AB118" s="43">
        <v>50</v>
      </c>
      <c r="AC118" s="43">
        <v>108</v>
      </c>
      <c r="AD118" s="43">
        <v>116</v>
      </c>
      <c r="AE118" s="43">
        <v>110</v>
      </c>
      <c r="AF118" s="43">
        <v>89</v>
      </c>
      <c r="AG118" s="43">
        <v>44</v>
      </c>
      <c r="AH118" s="43">
        <v>36</v>
      </c>
      <c r="AI118" s="43"/>
      <c r="AJ118" s="43">
        <v>124</v>
      </c>
      <c r="AK118" s="35">
        <v>-3.9590999999999998</v>
      </c>
      <c r="AL118" s="35">
        <v>0.68820000000000003</v>
      </c>
      <c r="AM118" s="35">
        <v>13.262</v>
      </c>
      <c r="AN118" s="35">
        <v>0.86890000000000001</v>
      </c>
      <c r="AO118" s="35">
        <v>45862.676720000003</v>
      </c>
      <c r="AP118" s="35">
        <v>60.694600000000001</v>
      </c>
      <c r="AQ118" s="35">
        <v>25.4282</v>
      </c>
      <c r="AR118" s="35">
        <v>10.5755</v>
      </c>
      <c r="AS118" s="35">
        <v>3.3016999999999999</v>
      </c>
    </row>
    <row r="119" spans="1:45" x14ac:dyDescent="0.25">
      <c r="A119">
        <v>48543</v>
      </c>
      <c r="B119" s="163" t="s">
        <v>556</v>
      </c>
      <c r="C119" s="34">
        <v>45334</v>
      </c>
      <c r="D119" s="35">
        <v>618.27350000000001</v>
      </c>
      <c r="E119" s="35">
        <v>2.34</v>
      </c>
      <c r="F119" s="35">
        <v>11.35</v>
      </c>
      <c r="G119" s="33" t="s">
        <v>557</v>
      </c>
      <c r="H119" s="33" t="s">
        <v>322</v>
      </c>
      <c r="I119" s="35">
        <v>-3.0743</v>
      </c>
      <c r="J119" s="35">
        <v>-4.7819000000000003</v>
      </c>
      <c r="K119" s="35">
        <v>-5.6524999999999999</v>
      </c>
      <c r="L119" s="35">
        <v>-8.0972000000000008</v>
      </c>
      <c r="M119" s="35">
        <v>-7.0434000000000001</v>
      </c>
      <c r="N119" s="35">
        <v>-3.9763000000000002</v>
      </c>
      <c r="O119" s="35"/>
      <c r="P119" s="35"/>
      <c r="Q119" s="35"/>
      <c r="R119" s="35"/>
      <c r="S119" s="35"/>
      <c r="T119" s="35"/>
      <c r="U119" s="35"/>
      <c r="V119" s="35">
        <v>13.5</v>
      </c>
      <c r="W119" s="43">
        <v>100</v>
      </c>
      <c r="X119" s="43">
        <v>59</v>
      </c>
      <c r="Y119" s="43">
        <v>69</v>
      </c>
      <c r="Z119" s="43">
        <v>33</v>
      </c>
      <c r="AA119" s="43">
        <v>20</v>
      </c>
      <c r="AB119" s="43">
        <v>41</v>
      </c>
      <c r="AC119" s="43"/>
      <c r="AD119" s="43"/>
      <c r="AE119" s="43"/>
      <c r="AF119" s="43"/>
      <c r="AG119" s="43"/>
      <c r="AH119" s="43"/>
      <c r="AI119" s="43"/>
      <c r="AJ119" s="43">
        <v>117</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3" t="s">
        <v>558</v>
      </c>
      <c r="C120" s="34">
        <v>45545</v>
      </c>
      <c r="D120" s="35">
        <v>349.91430000000003</v>
      </c>
      <c r="E120" s="35">
        <v>2.39</v>
      </c>
      <c r="F120" s="35">
        <v>8.9600000000000009</v>
      </c>
      <c r="G120" s="33" t="s">
        <v>559</v>
      </c>
      <c r="H120" s="33" t="s">
        <v>322</v>
      </c>
      <c r="I120" s="35">
        <v>-3.1351</v>
      </c>
      <c r="J120" s="35">
        <v>-5.5848000000000004</v>
      </c>
      <c r="K120" s="35">
        <v>-6.1779999999999999</v>
      </c>
      <c r="L120" s="35">
        <v>-9.2199000000000009</v>
      </c>
      <c r="M120" s="35">
        <v>-10.2204</v>
      </c>
      <c r="N120" s="35"/>
      <c r="O120" s="35"/>
      <c r="P120" s="35"/>
      <c r="Q120" s="35"/>
      <c r="R120" s="35"/>
      <c r="S120" s="35"/>
      <c r="T120" s="35"/>
      <c r="U120" s="35"/>
      <c r="V120" s="35">
        <v>-10.4</v>
      </c>
      <c r="W120" s="43">
        <v>105</v>
      </c>
      <c r="X120" s="43">
        <v>96</v>
      </c>
      <c r="Y120" s="43">
        <v>95</v>
      </c>
      <c r="Z120" s="43">
        <v>81</v>
      </c>
      <c r="AA120" s="43">
        <v>104</v>
      </c>
      <c r="AB120" s="43"/>
      <c r="AC120" s="43"/>
      <c r="AD120" s="43"/>
      <c r="AE120" s="43"/>
      <c r="AF120" s="43"/>
      <c r="AG120" s="43"/>
      <c r="AH120" s="43"/>
      <c r="AI120" s="43"/>
      <c r="AJ120" s="43">
        <v>150</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3" t="s">
        <v>560</v>
      </c>
      <c r="C121" s="34">
        <v>36970</v>
      </c>
      <c r="D121" s="35">
        <v>10285.0625</v>
      </c>
      <c r="E121" s="35">
        <v>1.73</v>
      </c>
      <c r="F121" s="35">
        <v>600.68359999999996</v>
      </c>
      <c r="G121" s="33" t="s">
        <v>561</v>
      </c>
      <c r="H121" s="33" t="s">
        <v>239</v>
      </c>
      <c r="I121" s="35">
        <v>-3.1703999999999999</v>
      </c>
      <c r="J121" s="35">
        <v>-4.9238</v>
      </c>
      <c r="K121" s="35">
        <v>-5.6388999999999996</v>
      </c>
      <c r="L121" s="35">
        <v>-9.7937999999999992</v>
      </c>
      <c r="M121" s="35">
        <v>-13.280799999999999</v>
      </c>
      <c r="N121" s="35">
        <v>-16.827300000000001</v>
      </c>
      <c r="O121" s="35">
        <v>2.3942999999999999</v>
      </c>
      <c r="P121" s="35">
        <v>14.6006</v>
      </c>
      <c r="Q121" s="35">
        <v>11.461600000000001</v>
      </c>
      <c r="R121" s="35">
        <v>20.967199999999998</v>
      </c>
      <c r="S121" s="35">
        <v>25.908899999999999</v>
      </c>
      <c r="T121" s="35">
        <v>18.362100000000002</v>
      </c>
      <c r="U121" s="35">
        <v>17.367799999999999</v>
      </c>
      <c r="V121" s="35">
        <v>18.746600000000001</v>
      </c>
      <c r="W121" s="43">
        <v>111</v>
      </c>
      <c r="X121" s="43">
        <v>67</v>
      </c>
      <c r="Y121" s="43">
        <v>68</v>
      </c>
      <c r="Z121" s="43">
        <v>110</v>
      </c>
      <c r="AA121" s="43">
        <v>144</v>
      </c>
      <c r="AB121" s="43">
        <v>144</v>
      </c>
      <c r="AC121" s="43">
        <v>136</v>
      </c>
      <c r="AD121" s="43">
        <v>118</v>
      </c>
      <c r="AE121" s="43">
        <v>78</v>
      </c>
      <c r="AF121" s="43">
        <v>23</v>
      </c>
      <c r="AG121" s="43">
        <v>3</v>
      </c>
      <c r="AH121" s="43">
        <v>2</v>
      </c>
      <c r="AI121" s="43">
        <v>2</v>
      </c>
      <c r="AJ121" s="43">
        <v>39</v>
      </c>
      <c r="AK121" s="35">
        <v>2.1082999999999998</v>
      </c>
      <c r="AL121" s="35">
        <v>1.1358999999999999</v>
      </c>
      <c r="AM121" s="35">
        <v>17.721399999999999</v>
      </c>
      <c r="AN121" s="35">
        <v>0.98319999999999996</v>
      </c>
      <c r="AO121" s="35">
        <v>30341.314350000001</v>
      </c>
      <c r="AP121" s="35">
        <v>39.8384</v>
      </c>
      <c r="AQ121" s="35">
        <v>27.179099999999998</v>
      </c>
      <c r="AR121" s="35">
        <v>27.387799999999999</v>
      </c>
      <c r="AS121" s="35">
        <v>5.5946999999999996</v>
      </c>
    </row>
    <row r="122" spans="1:45" x14ac:dyDescent="0.25">
      <c r="A122">
        <v>6305</v>
      </c>
      <c r="B122" s="163" t="s">
        <v>562</v>
      </c>
      <c r="C122" s="34">
        <v>39714</v>
      </c>
      <c r="D122" s="35">
        <v>7184.8388000000004</v>
      </c>
      <c r="E122" s="35">
        <v>1.78</v>
      </c>
      <c r="F122" s="35">
        <v>90.409300000000002</v>
      </c>
      <c r="G122" s="33" t="s">
        <v>563</v>
      </c>
      <c r="H122" s="33" t="s">
        <v>239</v>
      </c>
      <c r="I122" s="35">
        <v>-2.9009</v>
      </c>
      <c r="J122" s="35">
        <v>-4.6863000000000001</v>
      </c>
      <c r="K122" s="35">
        <v>-5.6757</v>
      </c>
      <c r="L122" s="35">
        <v>-9.2649000000000008</v>
      </c>
      <c r="M122" s="35">
        <v>-15.615500000000001</v>
      </c>
      <c r="N122" s="35">
        <v>-16.9801</v>
      </c>
      <c r="O122" s="35">
        <v>5.5419999999999998</v>
      </c>
      <c r="P122" s="35">
        <v>19.210799999999999</v>
      </c>
      <c r="Q122" s="35">
        <v>14.168699999999999</v>
      </c>
      <c r="R122" s="35">
        <v>24.347799999999999</v>
      </c>
      <c r="S122" s="35">
        <v>29.149699999999999</v>
      </c>
      <c r="T122" s="35">
        <v>17.783799999999999</v>
      </c>
      <c r="U122" s="35">
        <v>17.516500000000001</v>
      </c>
      <c r="V122" s="35">
        <v>14.4457</v>
      </c>
      <c r="W122" s="43">
        <v>81</v>
      </c>
      <c r="X122" s="43">
        <v>52</v>
      </c>
      <c r="Y122" s="43">
        <v>71</v>
      </c>
      <c r="Z122" s="43">
        <v>82</v>
      </c>
      <c r="AA122" s="43">
        <v>147</v>
      </c>
      <c r="AB122" s="43">
        <v>145</v>
      </c>
      <c r="AC122" s="43">
        <v>130</v>
      </c>
      <c r="AD122" s="43">
        <v>88</v>
      </c>
      <c r="AE122" s="43">
        <v>52</v>
      </c>
      <c r="AF122" s="43">
        <v>5</v>
      </c>
      <c r="AG122" s="43">
        <v>1</v>
      </c>
      <c r="AH122" s="43">
        <v>3</v>
      </c>
      <c r="AI122" s="43">
        <v>1</v>
      </c>
      <c r="AJ122" s="43">
        <v>95</v>
      </c>
      <c r="AK122" s="35">
        <v>2.8563000000000001</v>
      </c>
      <c r="AL122" s="35">
        <v>1.1486000000000001</v>
      </c>
      <c r="AM122" s="35">
        <v>20.996500000000001</v>
      </c>
      <c r="AN122" s="35">
        <v>1.4117999999999999</v>
      </c>
      <c r="AO122" s="35">
        <v>41098.787830000001</v>
      </c>
      <c r="AP122" s="35">
        <v>71.3596</v>
      </c>
      <c r="AQ122" s="35">
        <v>5.4534000000000002</v>
      </c>
      <c r="AR122" s="35">
        <v>14.5489</v>
      </c>
      <c r="AS122" s="35">
        <v>8.6380999999999997</v>
      </c>
    </row>
    <row r="123" spans="1:45" x14ac:dyDescent="0.25">
      <c r="A123">
        <v>5742</v>
      </c>
      <c r="B123" s="163" t="s">
        <v>564</v>
      </c>
      <c r="C123" s="34">
        <v>39661</v>
      </c>
      <c r="D123" s="35">
        <v>1075.4228000000001</v>
      </c>
      <c r="E123" s="35">
        <v>2.1800000000000002</v>
      </c>
      <c r="F123" s="35">
        <v>80.680800000000005</v>
      </c>
      <c r="G123" s="33" t="s">
        <v>561</v>
      </c>
      <c r="H123" s="33" t="s">
        <v>239</v>
      </c>
      <c r="I123" s="35">
        <v>-2.6004</v>
      </c>
      <c r="J123" s="35">
        <v>-4.4242999999999997</v>
      </c>
      <c r="K123" s="35">
        <v>-4.4568000000000003</v>
      </c>
      <c r="L123" s="35">
        <v>-8.1702999999999992</v>
      </c>
      <c r="M123" s="35">
        <v>-12.427</v>
      </c>
      <c r="N123" s="35">
        <v>-11.9526</v>
      </c>
      <c r="O123" s="35">
        <v>4.0327000000000002</v>
      </c>
      <c r="P123" s="35">
        <v>17.608000000000001</v>
      </c>
      <c r="Q123" s="35">
        <v>12.888</v>
      </c>
      <c r="R123" s="35">
        <v>18.025700000000001</v>
      </c>
      <c r="S123" s="35">
        <v>19.755500000000001</v>
      </c>
      <c r="T123" s="35">
        <v>13.081899999999999</v>
      </c>
      <c r="U123" s="35">
        <v>14.7628</v>
      </c>
      <c r="V123" s="35">
        <v>13.521800000000001</v>
      </c>
      <c r="W123" s="43">
        <v>54</v>
      </c>
      <c r="X123" s="43">
        <v>45</v>
      </c>
      <c r="Y123" s="43">
        <v>29</v>
      </c>
      <c r="Z123" s="43">
        <v>35</v>
      </c>
      <c r="AA123" s="43">
        <v>140</v>
      </c>
      <c r="AB123" s="43">
        <v>137</v>
      </c>
      <c r="AC123" s="43">
        <v>134</v>
      </c>
      <c r="AD123" s="43">
        <v>104</v>
      </c>
      <c r="AE123" s="43">
        <v>63</v>
      </c>
      <c r="AF123" s="43">
        <v>49</v>
      </c>
      <c r="AG123" s="43">
        <v>31</v>
      </c>
      <c r="AH123" s="43">
        <v>42</v>
      </c>
      <c r="AI123" s="43">
        <v>19</v>
      </c>
      <c r="AJ123" s="43">
        <v>116</v>
      </c>
      <c r="AK123" s="35">
        <v>-0.1633</v>
      </c>
      <c r="AL123" s="35">
        <v>1.024</v>
      </c>
      <c r="AM123" s="35">
        <v>17.652799999999999</v>
      </c>
      <c r="AN123" s="35">
        <v>1.2112000000000001</v>
      </c>
      <c r="AO123" s="35">
        <v>46178.840270000001</v>
      </c>
      <c r="AP123" s="35">
        <v>87.006100000000004</v>
      </c>
      <c r="AQ123" s="35"/>
      <c r="AR123" s="35">
        <v>7.0068000000000001</v>
      </c>
      <c r="AS123" s="35">
        <v>5.9870999999999999</v>
      </c>
    </row>
    <row r="124" spans="1:45" x14ac:dyDescent="0.25">
      <c r="A124">
        <v>874</v>
      </c>
      <c r="B124" s="163" t="s">
        <v>565</v>
      </c>
      <c r="C124" s="34">
        <v>39062</v>
      </c>
      <c r="D124" s="35">
        <v>3658.4029999999998</v>
      </c>
      <c r="E124" s="35">
        <v>1.9</v>
      </c>
      <c r="F124" s="35">
        <v>111.3955</v>
      </c>
      <c r="G124" s="33" t="s">
        <v>561</v>
      </c>
      <c r="H124" s="33" t="s">
        <v>239</v>
      </c>
      <c r="I124" s="35">
        <v>-2.6958000000000002</v>
      </c>
      <c r="J124" s="35">
        <v>-4.3657000000000004</v>
      </c>
      <c r="K124" s="35">
        <v>-4.0753000000000004</v>
      </c>
      <c r="L124" s="35">
        <v>-6.6420000000000003</v>
      </c>
      <c r="M124" s="35">
        <v>-12.442299999999999</v>
      </c>
      <c r="N124" s="35">
        <v>-14.0227</v>
      </c>
      <c r="O124" s="35">
        <v>10.2448</v>
      </c>
      <c r="P124" s="35">
        <v>21.938700000000001</v>
      </c>
      <c r="Q124" s="35">
        <v>17.0029</v>
      </c>
      <c r="R124" s="35">
        <v>21.4389</v>
      </c>
      <c r="S124" s="35">
        <v>23.972000000000001</v>
      </c>
      <c r="T124" s="35">
        <v>15.6106</v>
      </c>
      <c r="U124" s="35">
        <v>16.852</v>
      </c>
      <c r="V124" s="35">
        <v>14.2418</v>
      </c>
      <c r="W124" s="43">
        <v>61</v>
      </c>
      <c r="X124" s="43">
        <v>43</v>
      </c>
      <c r="Y124" s="43">
        <v>23</v>
      </c>
      <c r="Z124" s="43">
        <v>15</v>
      </c>
      <c r="AA124" s="43">
        <v>141</v>
      </c>
      <c r="AB124" s="43">
        <v>142</v>
      </c>
      <c r="AC124" s="43">
        <v>91</v>
      </c>
      <c r="AD124" s="43">
        <v>66</v>
      </c>
      <c r="AE124" s="43">
        <v>20</v>
      </c>
      <c r="AF124" s="43">
        <v>22</v>
      </c>
      <c r="AG124" s="43">
        <v>6</v>
      </c>
      <c r="AH124" s="43">
        <v>9</v>
      </c>
      <c r="AI124" s="43">
        <v>5</v>
      </c>
      <c r="AJ124" s="43">
        <v>100</v>
      </c>
      <c r="AK124" s="35">
        <v>1.7625999999999999</v>
      </c>
      <c r="AL124" s="35">
        <v>1.1881999999999999</v>
      </c>
      <c r="AM124" s="35">
        <v>20.338000000000001</v>
      </c>
      <c r="AN124" s="35">
        <v>1.2475000000000001</v>
      </c>
      <c r="AO124" s="35">
        <v>35107.568550000004</v>
      </c>
      <c r="AP124" s="35">
        <v>50.776400000000002</v>
      </c>
      <c r="AQ124" s="35">
        <v>38.947000000000003</v>
      </c>
      <c r="AR124" s="35">
        <v>2.4146999999999998</v>
      </c>
      <c r="AS124" s="35">
        <v>7.8620000000000001</v>
      </c>
    </row>
    <row r="125" spans="1:45" x14ac:dyDescent="0.25">
      <c r="A125">
        <v>46064</v>
      </c>
      <c r="B125" s="163" t="s">
        <v>566</v>
      </c>
      <c r="C125" s="34">
        <v>44530</v>
      </c>
      <c r="D125" s="35">
        <v>1900.8924999999999</v>
      </c>
      <c r="E125" s="35">
        <v>1.99</v>
      </c>
      <c r="F125" s="35">
        <v>18.637599999999999</v>
      </c>
      <c r="G125" s="33" t="s">
        <v>324</v>
      </c>
      <c r="H125" s="33" t="s">
        <v>239</v>
      </c>
      <c r="I125" s="35">
        <v>-2.6665999999999999</v>
      </c>
      <c r="J125" s="35">
        <v>-4.2595999999999998</v>
      </c>
      <c r="K125" s="35">
        <v>-5.9676</v>
      </c>
      <c r="L125" s="35">
        <v>-9.6275999999999993</v>
      </c>
      <c r="M125" s="35">
        <v>-11.7492</v>
      </c>
      <c r="N125" s="35">
        <v>-13.610799999999999</v>
      </c>
      <c r="O125" s="35">
        <v>12.688800000000001</v>
      </c>
      <c r="P125" s="35">
        <v>26.320599999999999</v>
      </c>
      <c r="Q125" s="35">
        <v>20.613299999999999</v>
      </c>
      <c r="R125" s="35"/>
      <c r="S125" s="35"/>
      <c r="T125" s="35"/>
      <c r="U125" s="35"/>
      <c r="V125" s="35">
        <v>22.059699999999999</v>
      </c>
      <c r="W125" s="43">
        <v>59</v>
      </c>
      <c r="X125" s="43">
        <v>38</v>
      </c>
      <c r="Y125" s="43">
        <v>87</v>
      </c>
      <c r="Z125" s="43">
        <v>105</v>
      </c>
      <c r="AA125" s="43">
        <v>136</v>
      </c>
      <c r="AB125" s="43">
        <v>141</v>
      </c>
      <c r="AC125" s="43">
        <v>68</v>
      </c>
      <c r="AD125" s="43">
        <v>25</v>
      </c>
      <c r="AE125" s="43">
        <v>6</v>
      </c>
      <c r="AF125" s="43"/>
      <c r="AG125" s="43"/>
      <c r="AH125" s="43"/>
      <c r="AI125" s="43"/>
      <c r="AJ125" s="43">
        <v>18</v>
      </c>
      <c r="AK125" s="35">
        <v>2.6905000000000001</v>
      </c>
      <c r="AL125" s="35">
        <v>1.4056999999999999</v>
      </c>
      <c r="AM125" s="35">
        <v>25.177299999999999</v>
      </c>
      <c r="AN125" s="35">
        <v>1.7490999999999999</v>
      </c>
      <c r="AO125" s="35">
        <v>34473.147899999996</v>
      </c>
      <c r="AP125" s="35">
        <v>49.784399999999998</v>
      </c>
      <c r="AQ125" s="35">
        <v>2.6362000000000001</v>
      </c>
      <c r="AR125" s="35">
        <v>40.120600000000003</v>
      </c>
      <c r="AS125" s="35">
        <v>7.4588000000000001</v>
      </c>
    </row>
    <row r="126" spans="1:45" x14ac:dyDescent="0.25">
      <c r="A126">
        <v>2442</v>
      </c>
      <c r="B126" s="163" t="s">
        <v>567</v>
      </c>
      <c r="C126" s="34">
        <v>38789</v>
      </c>
      <c r="D126" s="35">
        <v>1168.7836</v>
      </c>
      <c r="E126" s="35">
        <v>1.1000000000000001</v>
      </c>
      <c r="F126" s="35">
        <v>123.74</v>
      </c>
      <c r="G126" s="33" t="s">
        <v>568</v>
      </c>
      <c r="H126" s="33" t="s">
        <v>569</v>
      </c>
      <c r="I126" s="35">
        <v>-1.5044</v>
      </c>
      <c r="J126" s="35">
        <v>-2.7888999999999999</v>
      </c>
      <c r="K126" s="35">
        <v>-3.4563000000000001</v>
      </c>
      <c r="L126" s="35">
        <v>-6.8362999999999996</v>
      </c>
      <c r="M126" s="35">
        <v>-6.0225999999999997</v>
      </c>
      <c r="N126" s="35">
        <v>-2.7812999999999999</v>
      </c>
      <c r="O126" s="35">
        <v>17.000800000000002</v>
      </c>
      <c r="P126" s="35">
        <v>23.0779</v>
      </c>
      <c r="Q126" s="35">
        <v>15.748900000000001</v>
      </c>
      <c r="R126" s="35">
        <v>17.153500000000001</v>
      </c>
      <c r="S126" s="35">
        <v>17.786899999999999</v>
      </c>
      <c r="T126" s="35">
        <v>12.418200000000001</v>
      </c>
      <c r="U126" s="35">
        <v>12.478899999999999</v>
      </c>
      <c r="V126" s="35">
        <v>14.2751</v>
      </c>
      <c r="W126" s="43">
        <v>5</v>
      </c>
      <c r="X126" s="43">
        <v>4</v>
      </c>
      <c r="Y126" s="43">
        <v>15</v>
      </c>
      <c r="Z126" s="43">
        <v>16</v>
      </c>
      <c r="AA126" s="43">
        <v>13</v>
      </c>
      <c r="AB126" s="43">
        <v>29</v>
      </c>
      <c r="AC126" s="43">
        <v>32</v>
      </c>
      <c r="AD126" s="43">
        <v>51</v>
      </c>
      <c r="AE126" s="43">
        <v>34</v>
      </c>
      <c r="AF126" s="43">
        <v>57</v>
      </c>
      <c r="AG126" s="43">
        <v>55</v>
      </c>
      <c r="AH126" s="43">
        <v>51</v>
      </c>
      <c r="AI126" s="43">
        <v>52</v>
      </c>
      <c r="AJ126" s="43">
        <v>98</v>
      </c>
      <c r="AK126" s="35">
        <v>-0.3473</v>
      </c>
      <c r="AL126" s="35">
        <v>1.0256000000000001</v>
      </c>
      <c r="AM126" s="35">
        <v>15.2431</v>
      </c>
      <c r="AN126" s="35">
        <v>1.0649</v>
      </c>
      <c r="AO126" s="35">
        <v>47285.169170000001</v>
      </c>
      <c r="AP126" s="35">
        <v>61.446800000000003</v>
      </c>
      <c r="AQ126" s="35">
        <v>8.5124999999999993</v>
      </c>
      <c r="AR126" s="35">
        <v>13.236700000000001</v>
      </c>
      <c r="AS126" s="35">
        <v>16.803999999999998</v>
      </c>
    </row>
    <row r="127" spans="1:45" x14ac:dyDescent="0.25">
      <c r="A127">
        <v>19759</v>
      </c>
      <c r="B127" s="163" t="s">
        <v>570</v>
      </c>
      <c r="C127" s="34">
        <v>38789</v>
      </c>
      <c r="D127" s="35">
        <v>1168.7836</v>
      </c>
      <c r="E127" s="35">
        <v>2</v>
      </c>
      <c r="F127" s="35">
        <v>119.08</v>
      </c>
      <c r="G127" s="33" t="s">
        <v>568</v>
      </c>
      <c r="H127" s="33" t="s">
        <v>569</v>
      </c>
      <c r="I127" s="35">
        <v>-1.5054000000000001</v>
      </c>
      <c r="J127" s="35">
        <v>-2.7997999999999998</v>
      </c>
      <c r="K127" s="35">
        <v>-3.4851999999999999</v>
      </c>
      <c r="L127" s="35">
        <v>-6.9032999999999998</v>
      </c>
      <c r="M127" s="35">
        <v>-6.2362000000000002</v>
      </c>
      <c r="N127" s="35">
        <v>-3.2185000000000001</v>
      </c>
      <c r="O127" s="35">
        <v>15.949400000000001</v>
      </c>
      <c r="P127" s="35">
        <v>22.1158</v>
      </c>
      <c r="Q127" s="35">
        <v>14.954599999999999</v>
      </c>
      <c r="R127" s="35">
        <v>16.400200000000002</v>
      </c>
      <c r="S127" s="35">
        <v>17.063400000000001</v>
      </c>
      <c r="T127" s="35">
        <v>11.8246</v>
      </c>
      <c r="U127" s="35">
        <v>11.986800000000001</v>
      </c>
      <c r="V127" s="35">
        <v>13.8758</v>
      </c>
      <c r="W127" s="43">
        <v>6</v>
      </c>
      <c r="X127" s="43">
        <v>5</v>
      </c>
      <c r="Y127" s="43">
        <v>17</v>
      </c>
      <c r="Z127" s="43">
        <v>18</v>
      </c>
      <c r="AA127" s="43">
        <v>14</v>
      </c>
      <c r="AB127" s="43">
        <v>33</v>
      </c>
      <c r="AC127" s="43">
        <v>40</v>
      </c>
      <c r="AD127" s="43">
        <v>61</v>
      </c>
      <c r="AE127" s="43">
        <v>44</v>
      </c>
      <c r="AF127" s="43">
        <v>66</v>
      </c>
      <c r="AG127" s="43">
        <v>60</v>
      </c>
      <c r="AH127" s="43">
        <v>58</v>
      </c>
      <c r="AI127" s="43">
        <v>56</v>
      </c>
      <c r="AJ127" s="43">
        <v>109</v>
      </c>
      <c r="AK127" s="35">
        <v>-0.84389999999999998</v>
      </c>
      <c r="AL127" s="35">
        <v>0.99299999999999999</v>
      </c>
      <c r="AM127" s="35">
        <v>14.967700000000001</v>
      </c>
      <c r="AN127" s="35">
        <v>1.0466</v>
      </c>
      <c r="AO127" s="35">
        <v>47285.169170000001</v>
      </c>
      <c r="AP127" s="35">
        <v>61.446800000000003</v>
      </c>
      <c r="AQ127" s="35">
        <v>8.5124999999999993</v>
      </c>
      <c r="AR127" s="35">
        <v>13.236700000000001</v>
      </c>
      <c r="AS127" s="35">
        <v>16.803999999999998</v>
      </c>
    </row>
    <row r="128" spans="1:45" x14ac:dyDescent="0.25">
      <c r="A128">
        <v>46217</v>
      </c>
      <c r="B128" s="163" t="s">
        <v>571</v>
      </c>
      <c r="C128" s="34">
        <v>44596</v>
      </c>
      <c r="D128" s="35">
        <v>601.47190000000001</v>
      </c>
      <c r="E128" s="35">
        <v>2.38</v>
      </c>
      <c r="F128" s="35">
        <v>11.09</v>
      </c>
      <c r="G128" s="33" t="s">
        <v>572</v>
      </c>
      <c r="H128" s="33" t="s">
        <v>394</v>
      </c>
      <c r="I128" s="35">
        <v>-3.8995000000000002</v>
      </c>
      <c r="J128" s="35">
        <v>-7.8137999999999996</v>
      </c>
      <c r="K128" s="35">
        <v>-8.9490999999999996</v>
      </c>
      <c r="L128" s="35">
        <v>-12.1236</v>
      </c>
      <c r="M128" s="35">
        <v>-11.28</v>
      </c>
      <c r="N128" s="35">
        <v>-11.914199999999999</v>
      </c>
      <c r="O128" s="35">
        <v>-7.1189</v>
      </c>
      <c r="P128" s="35">
        <v>10.0174</v>
      </c>
      <c r="Q128" s="35"/>
      <c r="R128" s="35"/>
      <c r="S128" s="35"/>
      <c r="T128" s="35"/>
      <c r="U128" s="35"/>
      <c r="V128" s="35">
        <v>3.5785999999999998</v>
      </c>
      <c r="W128" s="43">
        <v>143</v>
      </c>
      <c r="X128" s="43">
        <v>147</v>
      </c>
      <c r="Y128" s="43">
        <v>146</v>
      </c>
      <c r="Z128" s="43">
        <v>147</v>
      </c>
      <c r="AA128" s="43">
        <v>129</v>
      </c>
      <c r="AB128" s="43">
        <v>135</v>
      </c>
      <c r="AC128" s="43">
        <v>139</v>
      </c>
      <c r="AD128" s="43">
        <v>123</v>
      </c>
      <c r="AE128" s="43"/>
      <c r="AF128" s="43"/>
      <c r="AG128" s="43"/>
      <c r="AH128" s="43"/>
      <c r="AI128" s="43"/>
      <c r="AJ128" s="43">
        <v>145</v>
      </c>
      <c r="AK128" s="35">
        <v>-3.7810000000000001</v>
      </c>
      <c r="AL128" s="35">
        <v>0.91830000000000001</v>
      </c>
      <c r="AM128" s="35">
        <v>11.366199999999999</v>
      </c>
      <c r="AN128" s="35">
        <v>0.69240000000000002</v>
      </c>
      <c r="AO128" s="35">
        <v>10586.41444</v>
      </c>
      <c r="AP128" s="35">
        <v>13.176299999999999</v>
      </c>
      <c r="AQ128" s="35">
        <v>45.927500000000002</v>
      </c>
      <c r="AR128" s="35">
        <v>31.862200000000001</v>
      </c>
      <c r="AS128" s="35">
        <v>9.0338999999999992</v>
      </c>
    </row>
    <row r="129" spans="1:45" x14ac:dyDescent="0.25">
      <c r="A129">
        <v>49152</v>
      </c>
      <c r="B129" s="163" t="s">
        <v>573</v>
      </c>
      <c r="C129" s="34">
        <v>45595</v>
      </c>
      <c r="D129" s="35">
        <v>356.44409999999999</v>
      </c>
      <c r="E129" s="35">
        <v>2.38</v>
      </c>
      <c r="F129" s="35">
        <v>9.2100000000000009</v>
      </c>
      <c r="G129" s="33" t="s">
        <v>574</v>
      </c>
      <c r="H129" s="33" t="s">
        <v>394</v>
      </c>
      <c r="I129" s="35">
        <v>-0.9677</v>
      </c>
      <c r="J129" s="35">
        <v>-3.0526</v>
      </c>
      <c r="K129" s="35">
        <v>-4.6584000000000003</v>
      </c>
      <c r="L129" s="35">
        <v>-7.8078000000000003</v>
      </c>
      <c r="M129" s="35"/>
      <c r="N129" s="35"/>
      <c r="O129" s="35"/>
      <c r="P129" s="35"/>
      <c r="Q129" s="35"/>
      <c r="R129" s="35"/>
      <c r="S129" s="35"/>
      <c r="T129" s="35"/>
      <c r="U129" s="35"/>
      <c r="V129" s="35">
        <v>-7.9</v>
      </c>
      <c r="W129" s="43">
        <v>1</v>
      </c>
      <c r="X129" s="43">
        <v>9</v>
      </c>
      <c r="Y129" s="43">
        <v>33</v>
      </c>
      <c r="Z129" s="43">
        <v>29</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3" t="s">
        <v>575</v>
      </c>
      <c r="C130" s="34">
        <v>36346</v>
      </c>
      <c r="D130" s="35">
        <v>42180.926299999999</v>
      </c>
      <c r="E130" s="35">
        <v>1.51</v>
      </c>
      <c r="F130" s="35">
        <v>366.91759999999999</v>
      </c>
      <c r="G130" s="33" t="s">
        <v>576</v>
      </c>
      <c r="H130" s="33" t="s">
        <v>234</v>
      </c>
      <c r="I130" s="35">
        <v>-2.0154000000000001</v>
      </c>
      <c r="J130" s="35">
        <v>-3.4150999999999998</v>
      </c>
      <c r="K130" s="35">
        <v>-2.4460000000000002</v>
      </c>
      <c r="L130" s="35">
        <v>-5.6348000000000003</v>
      </c>
      <c r="M130" s="35">
        <v>-6.6557000000000004</v>
      </c>
      <c r="N130" s="35">
        <v>-4.1384999999999996</v>
      </c>
      <c r="O130" s="35">
        <v>14.9391</v>
      </c>
      <c r="P130" s="35">
        <v>26.806100000000001</v>
      </c>
      <c r="Q130" s="35">
        <v>20.693200000000001</v>
      </c>
      <c r="R130" s="35">
        <v>27.037500000000001</v>
      </c>
      <c r="S130" s="35">
        <v>28.3675</v>
      </c>
      <c r="T130" s="35">
        <v>16.597000000000001</v>
      </c>
      <c r="U130" s="35">
        <v>15.550800000000001</v>
      </c>
      <c r="V130" s="35">
        <v>19.414000000000001</v>
      </c>
      <c r="W130" s="43">
        <v>17</v>
      </c>
      <c r="X130" s="43">
        <v>17</v>
      </c>
      <c r="Y130" s="43">
        <v>9</v>
      </c>
      <c r="Z130" s="43">
        <v>8</v>
      </c>
      <c r="AA130" s="43">
        <v>17</v>
      </c>
      <c r="AB130" s="43">
        <v>44</v>
      </c>
      <c r="AC130" s="43">
        <v>51</v>
      </c>
      <c r="AD130" s="43">
        <v>22</v>
      </c>
      <c r="AE130" s="43">
        <v>5</v>
      </c>
      <c r="AF130" s="43">
        <v>1</v>
      </c>
      <c r="AG130" s="43">
        <v>2</v>
      </c>
      <c r="AH130" s="43">
        <v>5</v>
      </c>
      <c r="AI130" s="43">
        <v>9</v>
      </c>
      <c r="AJ130" s="43">
        <v>32</v>
      </c>
      <c r="AK130" s="35">
        <v>10.565099999999999</v>
      </c>
      <c r="AL130" s="35">
        <v>1.873</v>
      </c>
      <c r="AM130" s="35">
        <v>13.1275</v>
      </c>
      <c r="AN130" s="35">
        <v>0.92930000000000001</v>
      </c>
      <c r="AO130" s="35">
        <v>35618.1158</v>
      </c>
      <c r="AP130" s="35">
        <v>47.052700000000002</v>
      </c>
      <c r="AQ130" s="35">
        <v>16.3171</v>
      </c>
      <c r="AR130" s="35">
        <v>13.361000000000001</v>
      </c>
      <c r="AS130" s="35">
        <v>23.269100000000002</v>
      </c>
    </row>
    <row r="131" spans="1:45" x14ac:dyDescent="0.25">
      <c r="A131">
        <v>2799</v>
      </c>
      <c r="B131" s="163" t="s">
        <v>577</v>
      </c>
      <c r="C131" s="34">
        <v>38611</v>
      </c>
      <c r="D131" s="35">
        <v>22092.167600000001</v>
      </c>
      <c r="E131" s="35">
        <v>1.67</v>
      </c>
      <c r="F131" s="35">
        <v>104.97929999999999</v>
      </c>
      <c r="G131" s="33" t="s">
        <v>578</v>
      </c>
      <c r="H131" s="33" t="s">
        <v>251</v>
      </c>
      <c r="I131" s="35">
        <v>-2.1738</v>
      </c>
      <c r="J131" s="35">
        <v>-3.3809999999999998</v>
      </c>
      <c r="K131" s="35">
        <v>-2.4226000000000001</v>
      </c>
      <c r="L131" s="35">
        <v>-5.4126000000000003</v>
      </c>
      <c r="M131" s="35">
        <v>-5.9702000000000002</v>
      </c>
      <c r="N131" s="35">
        <v>-2.9832999999999998</v>
      </c>
      <c r="O131" s="35">
        <v>11.3996</v>
      </c>
      <c r="P131" s="35">
        <v>17.595400000000001</v>
      </c>
      <c r="Q131" s="35">
        <v>10.327400000000001</v>
      </c>
      <c r="R131" s="35">
        <v>14.7788</v>
      </c>
      <c r="S131" s="35">
        <v>15.225300000000001</v>
      </c>
      <c r="T131" s="35">
        <v>11.3805</v>
      </c>
      <c r="U131" s="35">
        <v>13.0709</v>
      </c>
      <c r="V131" s="35">
        <v>12.933</v>
      </c>
      <c r="W131" s="43">
        <v>23</v>
      </c>
      <c r="X131" s="43">
        <v>14</v>
      </c>
      <c r="Y131" s="43">
        <v>8</v>
      </c>
      <c r="Z131" s="43">
        <v>6</v>
      </c>
      <c r="AA131" s="43">
        <v>12</v>
      </c>
      <c r="AB131" s="43">
        <v>30</v>
      </c>
      <c r="AC131" s="43">
        <v>80</v>
      </c>
      <c r="AD131" s="43">
        <v>105</v>
      </c>
      <c r="AE131" s="43">
        <v>91</v>
      </c>
      <c r="AF131" s="43">
        <v>80</v>
      </c>
      <c r="AG131" s="43">
        <v>75</v>
      </c>
      <c r="AH131" s="43">
        <v>63</v>
      </c>
      <c r="AI131" s="43">
        <v>44</v>
      </c>
      <c r="AJ131" s="43">
        <v>125</v>
      </c>
      <c r="AK131" s="35">
        <v>-1.5287999999999999</v>
      </c>
      <c r="AL131" s="35">
        <v>0.94469999999999998</v>
      </c>
      <c r="AM131" s="35">
        <v>11.640700000000001</v>
      </c>
      <c r="AN131" s="35">
        <v>0.83009999999999995</v>
      </c>
      <c r="AO131" s="35">
        <v>39341.785069999998</v>
      </c>
      <c r="AP131" s="35">
        <v>48.269399999999997</v>
      </c>
      <c r="AQ131" s="35">
        <v>19.677499999999998</v>
      </c>
      <c r="AR131" s="35">
        <v>20.002700000000001</v>
      </c>
      <c r="AS131" s="35">
        <v>12.0504</v>
      </c>
    </row>
    <row r="132" spans="1:45" x14ac:dyDescent="0.25">
      <c r="A132">
        <v>2817</v>
      </c>
      <c r="B132" s="163" t="s">
        <v>579</v>
      </c>
      <c r="C132" s="34">
        <v>38271</v>
      </c>
      <c r="D132" s="35">
        <v>34679.5357</v>
      </c>
      <c r="E132" s="35">
        <v>1.57</v>
      </c>
      <c r="F132" s="35">
        <v>324.1671</v>
      </c>
      <c r="G132" s="33" t="s">
        <v>580</v>
      </c>
      <c r="H132" s="33" t="s">
        <v>234</v>
      </c>
      <c r="I132" s="35">
        <v>-2.1930999999999998</v>
      </c>
      <c r="J132" s="35">
        <v>-2.9695999999999998</v>
      </c>
      <c r="K132" s="35">
        <v>-1.9607000000000001</v>
      </c>
      <c r="L132" s="35">
        <v>-3.8746</v>
      </c>
      <c r="M132" s="35">
        <v>-3.8142999999999998</v>
      </c>
      <c r="N132" s="35">
        <v>-2.4527000000000001</v>
      </c>
      <c r="O132" s="35">
        <v>15.148400000000001</v>
      </c>
      <c r="P132" s="35">
        <v>19.814800000000002</v>
      </c>
      <c r="Q132" s="35">
        <v>8.8497000000000003</v>
      </c>
      <c r="R132" s="35">
        <v>15.7492</v>
      </c>
      <c r="S132" s="35">
        <v>16.001799999999999</v>
      </c>
      <c r="T132" s="35">
        <v>12.881600000000001</v>
      </c>
      <c r="U132" s="35">
        <v>13.666</v>
      </c>
      <c r="V132" s="35">
        <v>18.729299999999999</v>
      </c>
      <c r="W132" s="43">
        <v>25</v>
      </c>
      <c r="X132" s="43">
        <v>8</v>
      </c>
      <c r="Y132" s="43">
        <v>4</v>
      </c>
      <c r="Z132" s="43">
        <v>2</v>
      </c>
      <c r="AA132" s="43">
        <v>3</v>
      </c>
      <c r="AB132" s="43">
        <v>27</v>
      </c>
      <c r="AC132" s="43">
        <v>49</v>
      </c>
      <c r="AD132" s="43">
        <v>85</v>
      </c>
      <c r="AE132" s="43">
        <v>104</v>
      </c>
      <c r="AF132" s="43">
        <v>72</v>
      </c>
      <c r="AG132" s="43">
        <v>70</v>
      </c>
      <c r="AH132" s="43">
        <v>47</v>
      </c>
      <c r="AI132" s="43">
        <v>32</v>
      </c>
      <c r="AJ132" s="43">
        <v>40</v>
      </c>
      <c r="AK132" s="35">
        <v>-3.8098000000000001</v>
      </c>
      <c r="AL132" s="35">
        <v>0.75049999999999994</v>
      </c>
      <c r="AM132" s="35">
        <v>13.9392</v>
      </c>
      <c r="AN132" s="35">
        <v>0.94579999999999997</v>
      </c>
      <c r="AO132" s="35">
        <v>28566.166810000002</v>
      </c>
      <c r="AP132" s="35">
        <v>34.229500000000002</v>
      </c>
      <c r="AQ132" s="35">
        <v>32.725299999999997</v>
      </c>
      <c r="AR132" s="35">
        <v>9.0175999999999998</v>
      </c>
      <c r="AS132" s="35">
        <v>24.027699999999999</v>
      </c>
    </row>
    <row r="133" spans="1:45" x14ac:dyDescent="0.25">
      <c r="A133">
        <v>2801</v>
      </c>
      <c r="B133" s="163" t="s">
        <v>581</v>
      </c>
      <c r="C133" s="34">
        <v>34028</v>
      </c>
      <c r="D133" s="35">
        <v>29267.744299999998</v>
      </c>
      <c r="E133" s="35">
        <v>1.61</v>
      </c>
      <c r="F133" s="35">
        <v>576.31719999999996</v>
      </c>
      <c r="G133" s="33" t="s">
        <v>582</v>
      </c>
      <c r="H133" s="33" t="s">
        <v>251</v>
      </c>
      <c r="I133" s="35">
        <v>-2.2086000000000001</v>
      </c>
      <c r="J133" s="35">
        <v>-3.5407999999999999</v>
      </c>
      <c r="K133" s="35">
        <v>-2.3193000000000001</v>
      </c>
      <c r="L133" s="35">
        <v>-5.9356999999999998</v>
      </c>
      <c r="M133" s="35">
        <v>-5.8673000000000002</v>
      </c>
      <c r="N133" s="35">
        <v>-2.7071000000000001</v>
      </c>
      <c r="O133" s="35">
        <v>14.507899999999999</v>
      </c>
      <c r="P133" s="35">
        <v>20.872499999999999</v>
      </c>
      <c r="Q133" s="35">
        <v>14.9582</v>
      </c>
      <c r="R133" s="35">
        <v>19.971699999999998</v>
      </c>
      <c r="S133" s="35">
        <v>19.985299999999999</v>
      </c>
      <c r="T133" s="35">
        <v>14.196099999999999</v>
      </c>
      <c r="U133" s="35">
        <v>14.8248</v>
      </c>
      <c r="V133" s="35">
        <v>14.944900000000001</v>
      </c>
      <c r="W133" s="43">
        <v>26</v>
      </c>
      <c r="X133" s="43">
        <v>19</v>
      </c>
      <c r="Y133" s="43">
        <v>6</v>
      </c>
      <c r="Z133" s="43">
        <v>9</v>
      </c>
      <c r="AA133" s="43">
        <v>11</v>
      </c>
      <c r="AB133" s="43">
        <v>28</v>
      </c>
      <c r="AC133" s="43">
        <v>52</v>
      </c>
      <c r="AD133" s="43">
        <v>73</v>
      </c>
      <c r="AE133" s="43">
        <v>43</v>
      </c>
      <c r="AF133" s="43">
        <v>29</v>
      </c>
      <c r="AG133" s="43">
        <v>29</v>
      </c>
      <c r="AH133" s="43">
        <v>26</v>
      </c>
      <c r="AI133" s="43">
        <v>18</v>
      </c>
      <c r="AJ133" s="43">
        <v>89</v>
      </c>
      <c r="AK133" s="35">
        <v>3.9813999999999998</v>
      </c>
      <c r="AL133" s="35">
        <v>1.4645000000000001</v>
      </c>
      <c r="AM133" s="35">
        <v>11.402900000000001</v>
      </c>
      <c r="AN133" s="35">
        <v>0.70489999999999997</v>
      </c>
      <c r="AO133" s="35">
        <v>35200.706829999996</v>
      </c>
      <c r="AP133" s="35">
        <v>39.136699999999998</v>
      </c>
      <c r="AQ133" s="35">
        <v>37.296500000000002</v>
      </c>
      <c r="AR133" s="35">
        <v>19.139700000000001</v>
      </c>
      <c r="AS133" s="35">
        <v>4.4271000000000003</v>
      </c>
    </row>
    <row r="134" spans="1:45" x14ac:dyDescent="0.25">
      <c r="A134">
        <v>46405</v>
      </c>
      <c r="B134" s="163" t="s">
        <v>583</v>
      </c>
      <c r="C134" s="34">
        <v>44628</v>
      </c>
      <c r="D134" s="35">
        <v>19158.0913</v>
      </c>
      <c r="E134" s="35">
        <v>1.69</v>
      </c>
      <c r="F134" s="35">
        <v>15.584199999999999</v>
      </c>
      <c r="G134" s="33" t="s">
        <v>584</v>
      </c>
      <c r="H134" s="33" t="s">
        <v>340</v>
      </c>
      <c r="I134" s="35">
        <v>-2.7155</v>
      </c>
      <c r="J134" s="35">
        <v>-5.0780000000000003</v>
      </c>
      <c r="K134" s="35">
        <v>-4.8937999999999997</v>
      </c>
      <c r="L134" s="35">
        <v>-7.4474</v>
      </c>
      <c r="M134" s="35">
        <v>-8.3169000000000004</v>
      </c>
      <c r="N134" s="35">
        <v>-1.8491</v>
      </c>
      <c r="O134" s="35">
        <v>17.245799999999999</v>
      </c>
      <c r="P134" s="35">
        <v>21.0748</v>
      </c>
      <c r="Q134" s="35"/>
      <c r="R134" s="35"/>
      <c r="S134" s="35"/>
      <c r="T134" s="35"/>
      <c r="U134" s="35"/>
      <c r="V134" s="35">
        <v>16.814</v>
      </c>
      <c r="W134" s="43">
        <v>64</v>
      </c>
      <c r="X134" s="43">
        <v>73</v>
      </c>
      <c r="Y134" s="43">
        <v>43</v>
      </c>
      <c r="Z134" s="43">
        <v>24</v>
      </c>
      <c r="AA134" s="43">
        <v>39</v>
      </c>
      <c r="AB134" s="43">
        <v>21</v>
      </c>
      <c r="AC134" s="43">
        <v>28</v>
      </c>
      <c r="AD134" s="43">
        <v>72</v>
      </c>
      <c r="AE134" s="43"/>
      <c r="AF134" s="43"/>
      <c r="AG134" s="43"/>
      <c r="AH134" s="43"/>
      <c r="AI134" s="43"/>
      <c r="AJ134" s="43">
        <v>65</v>
      </c>
      <c r="AK134" s="35">
        <v>-1.393</v>
      </c>
      <c r="AL134" s="35">
        <v>1.5954000000000002</v>
      </c>
      <c r="AM134" s="35">
        <v>12.4795</v>
      </c>
      <c r="AN134" s="35">
        <v>0.81020000000000003</v>
      </c>
      <c r="AO134" s="35">
        <v>19907.318879999999</v>
      </c>
      <c r="AP134" s="35">
        <v>31.947900000000001</v>
      </c>
      <c r="AQ134" s="35">
        <v>24.884899999999998</v>
      </c>
      <c r="AR134" s="35">
        <v>35.444499999999998</v>
      </c>
      <c r="AS134" s="35">
        <v>7.7226999999999997</v>
      </c>
    </row>
    <row r="135" spans="1:45" x14ac:dyDescent="0.25">
      <c r="A135">
        <v>38781</v>
      </c>
      <c r="B135" s="163" t="s">
        <v>585</v>
      </c>
      <c r="C135" s="34">
        <v>43371</v>
      </c>
      <c r="D135" s="35">
        <v>144.95699999999999</v>
      </c>
      <c r="E135" s="35">
        <v>2.39</v>
      </c>
      <c r="F135" s="35">
        <v>20.0197</v>
      </c>
      <c r="G135" s="33" t="s">
        <v>586</v>
      </c>
      <c r="H135" s="33" t="s">
        <v>587</v>
      </c>
      <c r="I135" s="35">
        <v>-3.7986</v>
      </c>
      <c r="J135" s="35">
        <v>-7.3788</v>
      </c>
      <c r="K135" s="35">
        <v>-9.077</v>
      </c>
      <c r="L135" s="35">
        <v>-10.735099999999999</v>
      </c>
      <c r="M135" s="35">
        <v>-13.837400000000001</v>
      </c>
      <c r="N135" s="35">
        <v>-14.9625</v>
      </c>
      <c r="O135" s="35">
        <v>3.3439999999999999</v>
      </c>
      <c r="P135" s="35">
        <v>16.087900000000001</v>
      </c>
      <c r="Q135" s="35">
        <v>9.2248000000000001</v>
      </c>
      <c r="R135" s="35">
        <v>12.129099999999999</v>
      </c>
      <c r="S135" s="35">
        <v>12.8019</v>
      </c>
      <c r="T135" s="35"/>
      <c r="U135" s="35"/>
      <c r="V135" s="35">
        <v>11.650499999999999</v>
      </c>
      <c r="W135" s="43">
        <v>140</v>
      </c>
      <c r="X135" s="43">
        <v>146</v>
      </c>
      <c r="Y135" s="43">
        <v>148</v>
      </c>
      <c r="Z135" s="43">
        <v>136</v>
      </c>
      <c r="AA135" s="43">
        <v>146</v>
      </c>
      <c r="AB135" s="43">
        <v>143</v>
      </c>
      <c r="AC135" s="43">
        <v>135</v>
      </c>
      <c r="AD135" s="43">
        <v>113</v>
      </c>
      <c r="AE135" s="43">
        <v>99</v>
      </c>
      <c r="AF135" s="43">
        <v>95</v>
      </c>
      <c r="AG135" s="43">
        <v>92</v>
      </c>
      <c r="AH135" s="43"/>
      <c r="AI135" s="43"/>
      <c r="AJ135" s="43">
        <v>135</v>
      </c>
      <c r="AK135" s="35">
        <v>-2.9026000000000001</v>
      </c>
      <c r="AL135" s="35">
        <v>0.86370000000000002</v>
      </c>
      <c r="AM135" s="35">
        <v>15.8605</v>
      </c>
      <c r="AN135" s="35">
        <v>1.1024</v>
      </c>
      <c r="AO135" s="35">
        <v>19110.236679999998</v>
      </c>
      <c r="AP135" s="35">
        <v>41.9255</v>
      </c>
      <c r="AQ135" s="35">
        <v>31.352799999999998</v>
      </c>
      <c r="AR135" s="35">
        <v>21.7456</v>
      </c>
      <c r="AS135" s="35">
        <v>4.9762000000000004</v>
      </c>
    </row>
    <row r="136" spans="1:45" x14ac:dyDescent="0.25">
      <c r="A136">
        <v>46622</v>
      </c>
      <c r="B136" s="163" t="s">
        <v>588</v>
      </c>
      <c r="C136" s="34">
        <v>44810</v>
      </c>
      <c r="D136" s="35">
        <v>2074.5961000000002</v>
      </c>
      <c r="E136" s="35">
        <v>2.02</v>
      </c>
      <c r="F136" s="35">
        <v>13.5997</v>
      </c>
      <c r="G136" s="33" t="s">
        <v>589</v>
      </c>
      <c r="H136" s="33" t="s">
        <v>590</v>
      </c>
      <c r="I136" s="35">
        <v>-2.2631000000000001</v>
      </c>
      <c r="J136" s="35">
        <v>-4.2888000000000002</v>
      </c>
      <c r="K136" s="35">
        <v>-4.8067000000000002</v>
      </c>
      <c r="L136" s="35">
        <v>-8.1635000000000009</v>
      </c>
      <c r="M136" s="35">
        <v>-7.6032000000000002</v>
      </c>
      <c r="N136" s="35">
        <v>-3.4681000000000002</v>
      </c>
      <c r="O136" s="35">
        <v>8.9807000000000006</v>
      </c>
      <c r="P136" s="35">
        <v>16.560600000000001</v>
      </c>
      <c r="Q136" s="35"/>
      <c r="R136" s="35"/>
      <c r="S136" s="35"/>
      <c r="T136" s="35"/>
      <c r="U136" s="35"/>
      <c r="V136" s="35">
        <v>13.939</v>
      </c>
      <c r="W136" s="43">
        <v>28</v>
      </c>
      <c r="X136" s="43">
        <v>41</v>
      </c>
      <c r="Y136" s="43">
        <v>40</v>
      </c>
      <c r="Z136" s="43">
        <v>34</v>
      </c>
      <c r="AA136" s="43">
        <v>29</v>
      </c>
      <c r="AB136" s="43">
        <v>35</v>
      </c>
      <c r="AC136" s="43">
        <v>104</v>
      </c>
      <c r="AD136" s="43">
        <v>110</v>
      </c>
      <c r="AE136" s="43"/>
      <c r="AF136" s="43"/>
      <c r="AG136" s="43"/>
      <c r="AH136" s="43"/>
      <c r="AI136" s="43"/>
      <c r="AJ136" s="43">
        <v>106</v>
      </c>
      <c r="AK136" s="35">
        <v>3.3191999999999999</v>
      </c>
      <c r="AL136" s="35">
        <v>3.0669</v>
      </c>
      <c r="AM136" s="35">
        <v>6.6759000000000004</v>
      </c>
      <c r="AN136" s="35">
        <v>0.64659999999999995</v>
      </c>
      <c r="AO136" s="35">
        <v>49419.885720000006</v>
      </c>
      <c r="AP136" s="35">
        <v>69.311199999999999</v>
      </c>
      <c r="AQ136" s="35">
        <v>13.892899999999999</v>
      </c>
      <c r="AR136" s="35">
        <v>14.7714</v>
      </c>
      <c r="AS136" s="35">
        <v>2.0245000000000002</v>
      </c>
    </row>
    <row r="137" spans="1:45" x14ac:dyDescent="0.25">
      <c r="A137">
        <v>2390</v>
      </c>
      <c r="B137" s="163" t="s">
        <v>591</v>
      </c>
      <c r="C137" s="34">
        <v>38667</v>
      </c>
      <c r="D137" s="35">
        <v>1103.5916999999999</v>
      </c>
      <c r="E137" s="35">
        <v>2.21</v>
      </c>
      <c r="F137" s="35">
        <v>152.94739999999999</v>
      </c>
      <c r="G137" s="33" t="s">
        <v>592</v>
      </c>
      <c r="H137" s="33" t="s">
        <v>593</v>
      </c>
      <c r="I137" s="35">
        <v>-2.1053000000000002</v>
      </c>
      <c r="J137" s="35">
        <v>-4.0167000000000002</v>
      </c>
      <c r="K137" s="35">
        <v>-4.7026000000000003</v>
      </c>
      <c r="L137" s="35">
        <v>-8.2380999999999993</v>
      </c>
      <c r="M137" s="35">
        <v>-8.3748000000000005</v>
      </c>
      <c r="N137" s="35">
        <v>-5.4629000000000003</v>
      </c>
      <c r="O137" s="35">
        <v>10.7692</v>
      </c>
      <c r="P137" s="35">
        <v>18.529800000000002</v>
      </c>
      <c r="Q137" s="35">
        <v>9.9511000000000003</v>
      </c>
      <c r="R137" s="35">
        <v>15.422800000000001</v>
      </c>
      <c r="S137" s="35">
        <v>16.920000000000002</v>
      </c>
      <c r="T137" s="35">
        <v>13.3969</v>
      </c>
      <c r="U137" s="35">
        <v>12.846</v>
      </c>
      <c r="V137" s="35">
        <v>15.276</v>
      </c>
      <c r="W137" s="43">
        <v>20</v>
      </c>
      <c r="X137" s="43">
        <v>31</v>
      </c>
      <c r="Y137" s="43">
        <v>37</v>
      </c>
      <c r="Z137" s="43">
        <v>37</v>
      </c>
      <c r="AA137" s="43">
        <v>46</v>
      </c>
      <c r="AB137" s="43">
        <v>63</v>
      </c>
      <c r="AC137" s="43">
        <v>87</v>
      </c>
      <c r="AD137" s="43">
        <v>96</v>
      </c>
      <c r="AE137" s="43">
        <v>95</v>
      </c>
      <c r="AF137" s="43">
        <v>76</v>
      </c>
      <c r="AG137" s="43">
        <v>61</v>
      </c>
      <c r="AH137" s="43">
        <v>34</v>
      </c>
      <c r="AI137" s="43">
        <v>48</v>
      </c>
      <c r="AJ137" s="43">
        <v>86</v>
      </c>
      <c r="AK137" s="35">
        <v>-2.1013000000000002</v>
      </c>
      <c r="AL137" s="35">
        <v>0.89890000000000003</v>
      </c>
      <c r="AM137" s="35">
        <v>13.692500000000001</v>
      </c>
      <c r="AN137" s="35">
        <v>0.95679999999999998</v>
      </c>
      <c r="AO137" s="35">
        <v>55372.959560000003</v>
      </c>
      <c r="AP137" s="35">
        <v>85.558099999999996</v>
      </c>
      <c r="AQ137" s="35">
        <v>4.7477</v>
      </c>
      <c r="AR137" s="35">
        <v>3.0425</v>
      </c>
      <c r="AS137" s="35">
        <v>6.6516999999999999</v>
      </c>
    </row>
    <row r="138" spans="1:45" x14ac:dyDescent="0.25">
      <c r="A138">
        <v>2947</v>
      </c>
      <c r="B138" s="163" t="s">
        <v>594</v>
      </c>
      <c r="C138" s="34">
        <v>39140</v>
      </c>
      <c r="D138" s="35">
        <v>6912.9368000000004</v>
      </c>
      <c r="E138" s="35">
        <v>1.79</v>
      </c>
      <c r="F138" s="35">
        <v>79.505799999999994</v>
      </c>
      <c r="G138" s="33" t="s">
        <v>595</v>
      </c>
      <c r="H138" s="33" t="s">
        <v>590</v>
      </c>
      <c r="I138" s="35">
        <v>-3.1309</v>
      </c>
      <c r="J138" s="35">
        <v>-5.6581999999999999</v>
      </c>
      <c r="K138" s="35">
        <v>-6.7154999999999996</v>
      </c>
      <c r="L138" s="35">
        <v>-9.3351000000000006</v>
      </c>
      <c r="M138" s="35">
        <v>-8.6638000000000002</v>
      </c>
      <c r="N138" s="35">
        <v>-5.4314</v>
      </c>
      <c r="O138" s="35">
        <v>12.112500000000001</v>
      </c>
      <c r="P138" s="35">
        <v>20.075199999999999</v>
      </c>
      <c r="Q138" s="35">
        <v>10.785500000000001</v>
      </c>
      <c r="R138" s="35">
        <v>17.61</v>
      </c>
      <c r="S138" s="35">
        <v>16.357800000000001</v>
      </c>
      <c r="T138" s="35">
        <v>13.0029</v>
      </c>
      <c r="U138" s="35">
        <v>13.5351</v>
      </c>
      <c r="V138" s="35">
        <v>12.286799999999999</v>
      </c>
      <c r="W138" s="43">
        <v>104</v>
      </c>
      <c r="X138" s="43">
        <v>104</v>
      </c>
      <c r="Y138" s="43">
        <v>114</v>
      </c>
      <c r="Z138" s="43">
        <v>86</v>
      </c>
      <c r="AA138" s="43">
        <v>51</v>
      </c>
      <c r="AB138" s="43">
        <v>62</v>
      </c>
      <c r="AC138" s="43">
        <v>71</v>
      </c>
      <c r="AD138" s="43">
        <v>82</v>
      </c>
      <c r="AE138" s="43">
        <v>84</v>
      </c>
      <c r="AF138" s="43">
        <v>53</v>
      </c>
      <c r="AG138" s="43">
        <v>68</v>
      </c>
      <c r="AH138" s="43">
        <v>43</v>
      </c>
      <c r="AI138" s="43">
        <v>36</v>
      </c>
      <c r="AJ138" s="43">
        <v>131</v>
      </c>
      <c r="AK138" s="35">
        <v>-2.0013999999999998</v>
      </c>
      <c r="AL138" s="35">
        <v>0.996</v>
      </c>
      <c r="AM138" s="35">
        <v>14.7423</v>
      </c>
      <c r="AN138" s="35">
        <v>0.92910000000000004</v>
      </c>
      <c r="AO138" s="35">
        <v>36018.410300000003</v>
      </c>
      <c r="AP138" s="35">
        <v>51.487299999999998</v>
      </c>
      <c r="AQ138" s="35">
        <v>33.729100000000003</v>
      </c>
      <c r="AR138" s="35">
        <v>9.7347000000000001</v>
      </c>
      <c r="AS138" s="35">
        <v>5.0488999999999997</v>
      </c>
    </row>
    <row r="139" spans="1:45" x14ac:dyDescent="0.25">
      <c r="A139">
        <v>2370</v>
      </c>
      <c r="B139" s="163" t="s">
        <v>596</v>
      </c>
      <c r="C139" s="34">
        <v>36824</v>
      </c>
      <c r="D139" s="35">
        <v>2772.1280000000002</v>
      </c>
      <c r="E139" s="35">
        <v>1.99</v>
      </c>
      <c r="F139" s="35">
        <v>350.65890000000002</v>
      </c>
      <c r="G139" s="33" t="s">
        <v>597</v>
      </c>
      <c r="H139" s="33" t="s">
        <v>590</v>
      </c>
      <c r="I139" s="35">
        <v>-2.9436</v>
      </c>
      <c r="J139" s="35">
        <v>-5.6078000000000001</v>
      </c>
      <c r="K139" s="35">
        <v>-5.7645</v>
      </c>
      <c r="L139" s="35">
        <v>-8.3431999999999995</v>
      </c>
      <c r="M139" s="35">
        <v>-8.9823000000000004</v>
      </c>
      <c r="N139" s="35">
        <v>-5.9706000000000001</v>
      </c>
      <c r="O139" s="35">
        <v>11.093999999999999</v>
      </c>
      <c r="P139" s="35">
        <v>21.759799999999998</v>
      </c>
      <c r="Q139" s="35">
        <v>11.575200000000001</v>
      </c>
      <c r="R139" s="35">
        <v>19.553999999999998</v>
      </c>
      <c r="S139" s="35">
        <v>19.153400000000001</v>
      </c>
      <c r="T139" s="35">
        <v>12.1717</v>
      </c>
      <c r="U139" s="35">
        <v>14.169700000000001</v>
      </c>
      <c r="V139" s="35">
        <v>15.8096</v>
      </c>
      <c r="W139" s="43">
        <v>89</v>
      </c>
      <c r="X139" s="43">
        <v>99</v>
      </c>
      <c r="Y139" s="43">
        <v>75</v>
      </c>
      <c r="Z139" s="43">
        <v>43</v>
      </c>
      <c r="AA139" s="43">
        <v>62</v>
      </c>
      <c r="AB139" s="43">
        <v>77</v>
      </c>
      <c r="AC139" s="43">
        <v>82</v>
      </c>
      <c r="AD139" s="43">
        <v>67</v>
      </c>
      <c r="AE139" s="43">
        <v>76</v>
      </c>
      <c r="AF139" s="43">
        <v>36</v>
      </c>
      <c r="AG139" s="43">
        <v>36</v>
      </c>
      <c r="AH139" s="43">
        <v>53</v>
      </c>
      <c r="AI139" s="43">
        <v>25</v>
      </c>
      <c r="AJ139" s="43">
        <v>80</v>
      </c>
      <c r="AK139" s="35">
        <v>-0.1477</v>
      </c>
      <c r="AL139" s="35">
        <v>1.0573999999999999</v>
      </c>
      <c r="AM139" s="35">
        <v>15.7652</v>
      </c>
      <c r="AN139" s="35">
        <v>0.91749999999999998</v>
      </c>
      <c r="AO139" s="35">
        <v>33807.544040000001</v>
      </c>
      <c r="AP139" s="35">
        <v>44.1616</v>
      </c>
      <c r="AQ139" s="35">
        <v>24.420100000000001</v>
      </c>
      <c r="AR139" s="35">
        <v>26.4193</v>
      </c>
      <c r="AS139" s="35">
        <v>4.9989999999999997</v>
      </c>
    </row>
    <row r="140" spans="1:45" x14ac:dyDescent="0.25">
      <c r="A140">
        <v>3098</v>
      </c>
      <c r="B140" s="163" t="s">
        <v>598</v>
      </c>
      <c r="C140" s="34">
        <v>38167</v>
      </c>
      <c r="D140" s="35">
        <v>8591.8199000000004</v>
      </c>
      <c r="E140" s="35">
        <v>1.79</v>
      </c>
      <c r="F140" s="35">
        <v>325.32900000000001</v>
      </c>
      <c r="G140" s="33" t="s">
        <v>599</v>
      </c>
      <c r="H140" s="33" t="s">
        <v>600</v>
      </c>
      <c r="I140" s="35">
        <v>-2.4925999999999999</v>
      </c>
      <c r="J140" s="35">
        <v>-5.5898000000000003</v>
      </c>
      <c r="K140" s="35">
        <v>-6.9630999999999998</v>
      </c>
      <c r="L140" s="35">
        <v>-10.383900000000001</v>
      </c>
      <c r="M140" s="35">
        <v>-11.4894</v>
      </c>
      <c r="N140" s="35">
        <v>-9.2567000000000004</v>
      </c>
      <c r="O140" s="35">
        <v>11.156599999999999</v>
      </c>
      <c r="P140" s="35">
        <v>24.6553</v>
      </c>
      <c r="Q140" s="35">
        <v>16.420200000000001</v>
      </c>
      <c r="R140" s="35">
        <v>18.712599999999998</v>
      </c>
      <c r="S140" s="35">
        <v>18.342199999999998</v>
      </c>
      <c r="T140" s="35">
        <v>12.338800000000001</v>
      </c>
      <c r="U140" s="35">
        <v>14.020899999999999</v>
      </c>
      <c r="V140" s="35">
        <v>18.459599999999998</v>
      </c>
      <c r="W140" s="43">
        <v>46</v>
      </c>
      <c r="X140" s="43">
        <v>97</v>
      </c>
      <c r="Y140" s="43">
        <v>121</v>
      </c>
      <c r="Z140" s="43">
        <v>130</v>
      </c>
      <c r="AA140" s="43">
        <v>132</v>
      </c>
      <c r="AB140" s="43">
        <v>125</v>
      </c>
      <c r="AC140" s="43">
        <v>81</v>
      </c>
      <c r="AD140" s="43">
        <v>39</v>
      </c>
      <c r="AE140" s="43">
        <v>25</v>
      </c>
      <c r="AF140" s="43">
        <v>43</v>
      </c>
      <c r="AG140" s="43">
        <v>47</v>
      </c>
      <c r="AH140" s="43">
        <v>52</v>
      </c>
      <c r="AI140" s="43">
        <v>28</v>
      </c>
      <c r="AJ140" s="43">
        <v>42</v>
      </c>
      <c r="AK140" s="35">
        <v>2.4638999999999998</v>
      </c>
      <c r="AL140" s="35">
        <v>1.1873</v>
      </c>
      <c r="AM140" s="35">
        <v>17.202000000000002</v>
      </c>
      <c r="AN140" s="35">
        <v>1.1926000000000001</v>
      </c>
      <c r="AO140" s="35">
        <v>29977.91948</v>
      </c>
      <c r="AP140" s="35">
        <v>50.451099999999997</v>
      </c>
      <c r="AQ140" s="35">
        <v>14.9072</v>
      </c>
      <c r="AR140" s="35">
        <v>25.597999999999999</v>
      </c>
      <c r="AS140" s="35">
        <v>9.0436999999999994</v>
      </c>
    </row>
    <row r="141" spans="1:45" x14ac:dyDescent="0.25">
      <c r="A141">
        <v>39283</v>
      </c>
      <c r="B141" s="163" t="s">
        <v>601</v>
      </c>
      <c r="C141" s="34">
        <v>43349</v>
      </c>
      <c r="D141" s="35">
        <v>2902.1792999999998</v>
      </c>
      <c r="E141" s="35">
        <v>1.94</v>
      </c>
      <c r="F141" s="35">
        <v>21.784800000000001</v>
      </c>
      <c r="G141" s="33" t="s">
        <v>602</v>
      </c>
      <c r="H141" s="33" t="s">
        <v>603</v>
      </c>
      <c r="I141" s="35">
        <v>-1.9077999999999999</v>
      </c>
      <c r="J141" s="35">
        <v>-3.6395</v>
      </c>
      <c r="K141" s="35">
        <v>-3.4584000000000001</v>
      </c>
      <c r="L141" s="35">
        <v>-7.4142000000000001</v>
      </c>
      <c r="M141" s="35">
        <v>-8.5870999999999995</v>
      </c>
      <c r="N141" s="35">
        <v>-5.4939</v>
      </c>
      <c r="O141" s="35">
        <v>7.3179999999999996</v>
      </c>
      <c r="P141" s="35">
        <v>18.281400000000001</v>
      </c>
      <c r="Q141" s="35">
        <v>8.9357000000000006</v>
      </c>
      <c r="R141" s="35">
        <v>12.96</v>
      </c>
      <c r="S141" s="35">
        <v>13.917</v>
      </c>
      <c r="T141" s="35"/>
      <c r="U141" s="35"/>
      <c r="V141" s="35">
        <v>13.0259</v>
      </c>
      <c r="W141" s="43">
        <v>14</v>
      </c>
      <c r="X141" s="43">
        <v>23</v>
      </c>
      <c r="Y141" s="43">
        <v>16</v>
      </c>
      <c r="Z141" s="43">
        <v>23</v>
      </c>
      <c r="AA141" s="43">
        <v>48</v>
      </c>
      <c r="AB141" s="43">
        <v>65</v>
      </c>
      <c r="AC141" s="43">
        <v>121</v>
      </c>
      <c r="AD141" s="43">
        <v>99</v>
      </c>
      <c r="AE141" s="43">
        <v>102</v>
      </c>
      <c r="AF141" s="43">
        <v>92</v>
      </c>
      <c r="AG141" s="43">
        <v>83</v>
      </c>
      <c r="AH141" s="43"/>
      <c r="AI141" s="43"/>
      <c r="AJ141" s="43">
        <v>121</v>
      </c>
      <c r="AK141" s="35">
        <v>-3.4939999999999998</v>
      </c>
      <c r="AL141" s="35">
        <v>0.80189999999999995</v>
      </c>
      <c r="AM141" s="35">
        <v>13.9376</v>
      </c>
      <c r="AN141" s="35">
        <v>0.97419999999999995</v>
      </c>
      <c r="AO141" s="35">
        <v>39849.148130000001</v>
      </c>
      <c r="AP141" s="35">
        <v>55.068399999999997</v>
      </c>
      <c r="AQ141" s="35">
        <v>15.129200000000001</v>
      </c>
      <c r="AR141" s="35">
        <v>26.099699999999999</v>
      </c>
      <c r="AS141" s="35">
        <v>3.7027000000000001</v>
      </c>
    </row>
    <row r="142" spans="1:45" x14ac:dyDescent="0.25">
      <c r="A142">
        <v>44148</v>
      </c>
      <c r="B142" s="163" t="s">
        <v>604</v>
      </c>
      <c r="C142" s="34">
        <v>43804</v>
      </c>
      <c r="D142" s="35">
        <v>1867.5595000000001</v>
      </c>
      <c r="E142" s="35">
        <v>2.04</v>
      </c>
      <c r="F142" s="35">
        <v>21.985700000000001</v>
      </c>
      <c r="G142" s="33" t="s">
        <v>605</v>
      </c>
      <c r="H142" s="33" t="s">
        <v>606</v>
      </c>
      <c r="I142" s="35">
        <v>-2.911</v>
      </c>
      <c r="J142" s="35">
        <v>-6.4462000000000002</v>
      </c>
      <c r="K142" s="35">
        <v>-7.6269999999999998</v>
      </c>
      <c r="L142" s="35">
        <v>-9.4466999999999999</v>
      </c>
      <c r="M142" s="35">
        <v>-10.2012</v>
      </c>
      <c r="N142" s="35">
        <v>-7.0964999999999998</v>
      </c>
      <c r="O142" s="35">
        <v>7.7160000000000002</v>
      </c>
      <c r="P142" s="35">
        <v>18.7516</v>
      </c>
      <c r="Q142" s="35">
        <v>11.496600000000001</v>
      </c>
      <c r="R142" s="35">
        <v>16.641400000000001</v>
      </c>
      <c r="S142" s="35">
        <v>16.625</v>
      </c>
      <c r="T142" s="35"/>
      <c r="U142" s="35"/>
      <c r="V142" s="35">
        <v>16.660699999999999</v>
      </c>
      <c r="W142" s="43">
        <v>83</v>
      </c>
      <c r="X142" s="43">
        <v>131</v>
      </c>
      <c r="Y142" s="43">
        <v>137</v>
      </c>
      <c r="Z142" s="43">
        <v>91</v>
      </c>
      <c r="AA142" s="43">
        <v>103</v>
      </c>
      <c r="AB142" s="43">
        <v>95</v>
      </c>
      <c r="AC142" s="43">
        <v>112</v>
      </c>
      <c r="AD142" s="43">
        <v>95</v>
      </c>
      <c r="AE142" s="43">
        <v>77</v>
      </c>
      <c r="AF142" s="43">
        <v>62</v>
      </c>
      <c r="AG142" s="43">
        <v>64</v>
      </c>
      <c r="AH142" s="43"/>
      <c r="AI142" s="43"/>
      <c r="AJ142" s="43">
        <v>70</v>
      </c>
      <c r="AK142" s="35">
        <v>-0.18540000000000001</v>
      </c>
      <c r="AL142" s="35">
        <v>1.0515000000000001</v>
      </c>
      <c r="AM142" s="35">
        <v>14.252599999999999</v>
      </c>
      <c r="AN142" s="35">
        <v>1.0075000000000001</v>
      </c>
      <c r="AO142" s="35">
        <v>35551.063069999997</v>
      </c>
      <c r="AP142" s="35">
        <v>56.266199999999998</v>
      </c>
      <c r="AQ142" s="35">
        <v>16.070499999999999</v>
      </c>
      <c r="AR142" s="35">
        <v>25.043500000000002</v>
      </c>
      <c r="AS142" s="35">
        <v>2.6198000000000001</v>
      </c>
    </row>
    <row r="143" spans="1:45" x14ac:dyDescent="0.25">
      <c r="A143">
        <v>3096</v>
      </c>
      <c r="B143" s="163" t="s">
        <v>607</v>
      </c>
      <c r="C143" s="34">
        <v>34025</v>
      </c>
      <c r="D143" s="35">
        <v>8244.6198999999997</v>
      </c>
      <c r="E143" s="35">
        <v>1.77</v>
      </c>
      <c r="F143" s="35">
        <v>482.57299999999998</v>
      </c>
      <c r="G143" s="33" t="s">
        <v>608</v>
      </c>
      <c r="H143" s="33" t="s">
        <v>609</v>
      </c>
      <c r="I143" s="35">
        <v>-2.5468999999999999</v>
      </c>
      <c r="J143" s="35">
        <v>-5.0228000000000002</v>
      </c>
      <c r="K143" s="35">
        <v>-6.2324000000000002</v>
      </c>
      <c r="L143" s="35">
        <v>-9.6409000000000002</v>
      </c>
      <c r="M143" s="35">
        <v>-11.1189</v>
      </c>
      <c r="N143" s="35">
        <v>-7.6806000000000001</v>
      </c>
      <c r="O143" s="35">
        <v>7.5587999999999997</v>
      </c>
      <c r="P143" s="35">
        <v>16.371400000000001</v>
      </c>
      <c r="Q143" s="35">
        <v>12.345700000000001</v>
      </c>
      <c r="R143" s="35">
        <v>16.428999999999998</v>
      </c>
      <c r="S143" s="35">
        <v>16.690000000000001</v>
      </c>
      <c r="T143" s="35">
        <v>12.900499999999999</v>
      </c>
      <c r="U143" s="35">
        <v>12.869400000000001</v>
      </c>
      <c r="V143" s="35">
        <v>12.919600000000001</v>
      </c>
      <c r="W143" s="43">
        <v>50</v>
      </c>
      <c r="X143" s="43">
        <v>69</v>
      </c>
      <c r="Y143" s="43">
        <v>101</v>
      </c>
      <c r="Z143" s="43">
        <v>106</v>
      </c>
      <c r="AA143" s="43">
        <v>127</v>
      </c>
      <c r="AB143" s="43">
        <v>108</v>
      </c>
      <c r="AC143" s="43">
        <v>115</v>
      </c>
      <c r="AD143" s="43">
        <v>111</v>
      </c>
      <c r="AE143" s="43">
        <v>68</v>
      </c>
      <c r="AF143" s="43">
        <v>65</v>
      </c>
      <c r="AG143" s="43">
        <v>63</v>
      </c>
      <c r="AH143" s="43">
        <v>45</v>
      </c>
      <c r="AI143" s="43">
        <v>47</v>
      </c>
      <c r="AJ143" s="43">
        <v>126</v>
      </c>
      <c r="AK143" s="35">
        <v>3.4653999999999998</v>
      </c>
      <c r="AL143" s="35">
        <v>1.4148000000000001</v>
      </c>
      <c r="AM143" s="35">
        <v>10.5707</v>
      </c>
      <c r="AN143" s="35">
        <v>0.63990000000000002</v>
      </c>
      <c r="AO143" s="35">
        <v>41420.222930000004</v>
      </c>
      <c r="AP143" s="35">
        <v>43.381</v>
      </c>
      <c r="AQ143" s="35">
        <v>34.999499999999998</v>
      </c>
      <c r="AR143" s="35">
        <v>14.9558</v>
      </c>
      <c r="AS143" s="35">
        <v>6.6637000000000004</v>
      </c>
    </row>
    <row r="144" spans="1:45" x14ac:dyDescent="0.25">
      <c r="A144">
        <v>47480</v>
      </c>
      <c r="B144" s="163" t="s">
        <v>610</v>
      </c>
      <c r="C144" s="34">
        <v>44959</v>
      </c>
      <c r="D144" s="35">
        <v>3156.7993999999999</v>
      </c>
      <c r="E144" s="35">
        <v>1.89</v>
      </c>
      <c r="F144" s="35">
        <v>13.313800000000001</v>
      </c>
      <c r="G144" s="33" t="s">
        <v>611</v>
      </c>
      <c r="H144" s="33" t="s">
        <v>612</v>
      </c>
      <c r="I144" s="35">
        <v>-3.1095999999999999</v>
      </c>
      <c r="J144" s="35">
        <v>-5.9195000000000002</v>
      </c>
      <c r="K144" s="35">
        <v>-6.8581000000000003</v>
      </c>
      <c r="L144" s="35">
        <v>-10.4383</v>
      </c>
      <c r="M144" s="35">
        <v>-12.0045</v>
      </c>
      <c r="N144" s="35">
        <v>-9.7155000000000005</v>
      </c>
      <c r="O144" s="35">
        <v>2.3224999999999998</v>
      </c>
      <c r="P144" s="35"/>
      <c r="Q144" s="35"/>
      <c r="R144" s="35"/>
      <c r="S144" s="35"/>
      <c r="T144" s="35"/>
      <c r="U144" s="35"/>
      <c r="V144" s="35">
        <v>15.8276</v>
      </c>
      <c r="W144" s="43">
        <v>102</v>
      </c>
      <c r="X144" s="43">
        <v>111</v>
      </c>
      <c r="Y144" s="43">
        <v>118</v>
      </c>
      <c r="Z144" s="43">
        <v>132</v>
      </c>
      <c r="AA144" s="43">
        <v>138</v>
      </c>
      <c r="AB144" s="43">
        <v>127</v>
      </c>
      <c r="AC144" s="43">
        <v>137</v>
      </c>
      <c r="AD144" s="43"/>
      <c r="AE144" s="43"/>
      <c r="AF144" s="43"/>
      <c r="AG144" s="43"/>
      <c r="AH144" s="43"/>
      <c r="AI144" s="43"/>
      <c r="AJ144" s="43">
        <v>79</v>
      </c>
      <c r="AK144" s="35">
        <v>-2.6261000000000001</v>
      </c>
      <c r="AL144" s="35">
        <v>3.8289999999999997</v>
      </c>
      <c r="AM144" s="35">
        <v>6.1337000000000002</v>
      </c>
      <c r="AN144" s="35">
        <v>0.7097</v>
      </c>
      <c r="AO144" s="35">
        <v>24497.892370000001</v>
      </c>
      <c r="AP144" s="35">
        <v>38.521999999999998</v>
      </c>
      <c r="AQ144" s="35">
        <v>26.5322</v>
      </c>
      <c r="AR144" s="35">
        <v>33.445700000000002</v>
      </c>
      <c r="AS144" s="35">
        <v>1.5001</v>
      </c>
    </row>
    <row r="145" spans="1:45" x14ac:dyDescent="0.25">
      <c r="A145">
        <v>3317</v>
      </c>
      <c r="B145" s="163" t="s">
        <v>613</v>
      </c>
      <c r="C145" s="34">
        <v>34363</v>
      </c>
      <c r="D145" s="35">
        <v>367.56659999999999</v>
      </c>
      <c r="E145" s="35">
        <v>2.64</v>
      </c>
      <c r="F145" s="35">
        <v>217.04</v>
      </c>
      <c r="G145" s="33" t="s">
        <v>334</v>
      </c>
      <c r="H145" s="33" t="s">
        <v>335</v>
      </c>
      <c r="I145" s="35">
        <v>-2.4056999999999999</v>
      </c>
      <c r="J145" s="35">
        <v>-4.2695999999999996</v>
      </c>
      <c r="K145" s="35">
        <v>-4.6731999999999996</v>
      </c>
      <c r="L145" s="35">
        <v>-8.2438000000000002</v>
      </c>
      <c r="M145" s="35">
        <v>-8.6608999999999998</v>
      </c>
      <c r="N145" s="35">
        <v>-7.6897000000000002</v>
      </c>
      <c r="O145" s="35">
        <v>9.6105999999999998</v>
      </c>
      <c r="P145" s="35">
        <v>18.7807</v>
      </c>
      <c r="Q145" s="35">
        <v>12.045199999999999</v>
      </c>
      <c r="R145" s="35">
        <v>14.8651</v>
      </c>
      <c r="S145" s="35">
        <v>13.8756</v>
      </c>
      <c r="T145" s="35">
        <v>8.8040000000000003</v>
      </c>
      <c r="U145" s="35">
        <v>9.0686</v>
      </c>
      <c r="V145" s="35">
        <v>10.444699999999999</v>
      </c>
      <c r="W145" s="43">
        <v>38</v>
      </c>
      <c r="X145" s="43">
        <v>39</v>
      </c>
      <c r="Y145" s="43">
        <v>34</v>
      </c>
      <c r="Z145" s="43">
        <v>39</v>
      </c>
      <c r="AA145" s="43">
        <v>50</v>
      </c>
      <c r="AB145" s="43">
        <v>109</v>
      </c>
      <c r="AC145" s="43">
        <v>97</v>
      </c>
      <c r="AD145" s="43">
        <v>93</v>
      </c>
      <c r="AE145" s="43">
        <v>70</v>
      </c>
      <c r="AF145" s="43">
        <v>79</v>
      </c>
      <c r="AG145" s="43">
        <v>84</v>
      </c>
      <c r="AH145" s="43">
        <v>77</v>
      </c>
      <c r="AI145" s="43">
        <v>69</v>
      </c>
      <c r="AJ145" s="43">
        <v>138</v>
      </c>
      <c r="AK145" s="35">
        <v>-2.5133000000000001</v>
      </c>
      <c r="AL145" s="35">
        <v>0.91</v>
      </c>
      <c r="AM145" s="35">
        <v>15.771100000000001</v>
      </c>
      <c r="AN145" s="35">
        <v>1.1236999999999999</v>
      </c>
      <c r="AO145" s="35">
        <v>42719.280729999999</v>
      </c>
      <c r="AP145" s="35">
        <v>67.919700000000006</v>
      </c>
      <c r="AQ145" s="35">
        <v>11.2995</v>
      </c>
      <c r="AR145" s="35">
        <v>18.834499999999998</v>
      </c>
      <c r="AS145" s="35">
        <v>1.9462999999999999</v>
      </c>
    </row>
    <row r="146" spans="1:45" x14ac:dyDescent="0.25">
      <c r="A146">
        <v>3379</v>
      </c>
      <c r="B146" s="163" t="s">
        <v>614</v>
      </c>
      <c r="C146" s="34">
        <v>37869</v>
      </c>
      <c r="D146" s="35">
        <v>2153.509</v>
      </c>
      <c r="E146" s="35">
        <v>2.0499999999999998</v>
      </c>
      <c r="F146" s="35">
        <v>669.70050000000003</v>
      </c>
      <c r="G146" s="33" t="s">
        <v>615</v>
      </c>
      <c r="H146" s="33" t="s">
        <v>288</v>
      </c>
      <c r="I146" s="35">
        <v>-1.7629999999999999</v>
      </c>
      <c r="J146" s="35">
        <v>-3.1554000000000002</v>
      </c>
      <c r="K146" s="35">
        <v>-3.3643000000000001</v>
      </c>
      <c r="L146" s="35">
        <v>-6.8807</v>
      </c>
      <c r="M146" s="35">
        <v>-10.1264</v>
      </c>
      <c r="N146" s="35">
        <v>-9.8561999999999994</v>
      </c>
      <c r="O146" s="35">
        <v>9.5518999999999998</v>
      </c>
      <c r="P146" s="35">
        <v>21.744</v>
      </c>
      <c r="Q146" s="35">
        <v>16.9495</v>
      </c>
      <c r="R146" s="35">
        <v>22.6465</v>
      </c>
      <c r="S146" s="35">
        <v>21.888500000000001</v>
      </c>
      <c r="T146" s="35">
        <v>12.893700000000001</v>
      </c>
      <c r="U146" s="35">
        <v>13.595700000000001</v>
      </c>
      <c r="V146" s="35">
        <v>17.694299999999998</v>
      </c>
      <c r="W146" s="43">
        <v>10</v>
      </c>
      <c r="X146" s="43">
        <v>10</v>
      </c>
      <c r="Y146" s="43">
        <v>14</v>
      </c>
      <c r="Z146" s="43">
        <v>17</v>
      </c>
      <c r="AA146" s="43">
        <v>101</v>
      </c>
      <c r="AB146" s="43">
        <v>128</v>
      </c>
      <c r="AC146" s="43">
        <v>98</v>
      </c>
      <c r="AD146" s="43">
        <v>68</v>
      </c>
      <c r="AE146" s="43">
        <v>22</v>
      </c>
      <c r="AF146" s="43">
        <v>16</v>
      </c>
      <c r="AG146" s="43">
        <v>16</v>
      </c>
      <c r="AH146" s="43">
        <v>46</v>
      </c>
      <c r="AI146" s="43">
        <v>34</v>
      </c>
      <c r="AJ146" s="43">
        <v>54</v>
      </c>
      <c r="AK146" s="35">
        <v>7.6898</v>
      </c>
      <c r="AL146" s="35">
        <v>1.6238000000000001</v>
      </c>
      <c r="AM146" s="35">
        <v>13.351599999999999</v>
      </c>
      <c r="AN146" s="35">
        <v>0.92910000000000004</v>
      </c>
      <c r="AO146" s="35">
        <v>42030.735509999999</v>
      </c>
      <c r="AP146" s="35">
        <v>65.986400000000003</v>
      </c>
      <c r="AQ146" s="35">
        <v>4.5002000000000004</v>
      </c>
      <c r="AR146" s="35">
        <v>23.099299999999999</v>
      </c>
      <c r="AS146" s="35">
        <v>6.4141000000000004</v>
      </c>
    </row>
    <row r="147" spans="1:45" x14ac:dyDescent="0.25">
      <c r="A147">
        <v>48451</v>
      </c>
      <c r="B147" s="163" t="s">
        <v>616</v>
      </c>
      <c r="C147" s="34">
        <v>45408</v>
      </c>
      <c r="D147" s="35">
        <v>897.20240000000001</v>
      </c>
      <c r="E147" s="35">
        <v>2.19</v>
      </c>
      <c r="F147" s="35">
        <v>11.18</v>
      </c>
      <c r="G147" s="33" t="s">
        <v>617</v>
      </c>
      <c r="H147" s="33" t="s">
        <v>618</v>
      </c>
      <c r="I147" s="35">
        <v>-2.8671000000000002</v>
      </c>
      <c r="J147" s="35">
        <v>-6.1292999999999997</v>
      </c>
      <c r="K147" s="35">
        <v>-6.9884000000000004</v>
      </c>
      <c r="L147" s="35">
        <v>-8.5106000000000002</v>
      </c>
      <c r="M147" s="35">
        <v>-5.8129999999999997</v>
      </c>
      <c r="N147" s="35">
        <v>8.9499999999999996E-2</v>
      </c>
      <c r="O147" s="35"/>
      <c r="P147" s="35"/>
      <c r="Q147" s="35"/>
      <c r="R147" s="35"/>
      <c r="S147" s="35"/>
      <c r="T147" s="35"/>
      <c r="U147" s="35"/>
      <c r="V147" s="35">
        <v>11.8</v>
      </c>
      <c r="W147" s="43">
        <v>78</v>
      </c>
      <c r="X147" s="43">
        <v>118</v>
      </c>
      <c r="Y147" s="43">
        <v>123</v>
      </c>
      <c r="Z147" s="43">
        <v>49</v>
      </c>
      <c r="AA147" s="43">
        <v>10</v>
      </c>
      <c r="AB147" s="43">
        <v>7</v>
      </c>
      <c r="AC147" s="43"/>
      <c r="AD147" s="43"/>
      <c r="AE147" s="43"/>
      <c r="AF147" s="43"/>
      <c r="AG147" s="43"/>
      <c r="AH147" s="43"/>
      <c r="AI147" s="43"/>
      <c r="AJ147" s="43">
        <v>134</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3" t="s">
        <v>619</v>
      </c>
      <c r="C148" s="34">
        <v>40704</v>
      </c>
      <c r="D148" s="35">
        <v>2299.1383000000001</v>
      </c>
      <c r="E148" s="35">
        <v>2.02</v>
      </c>
      <c r="F148" s="35">
        <v>47.28</v>
      </c>
      <c r="G148" s="33" t="s">
        <v>337</v>
      </c>
      <c r="H148" s="33" t="s">
        <v>239</v>
      </c>
      <c r="I148" s="35">
        <v>-2.7561</v>
      </c>
      <c r="J148" s="35">
        <v>-5.4588999999999999</v>
      </c>
      <c r="K148" s="35">
        <v>-6.4132999999999996</v>
      </c>
      <c r="L148" s="35">
        <v>-9.1119000000000003</v>
      </c>
      <c r="M148" s="35">
        <v>-8.2476000000000003</v>
      </c>
      <c r="N148" s="35">
        <v>-5.5721999999999996</v>
      </c>
      <c r="O148" s="35">
        <v>7.0167000000000002</v>
      </c>
      <c r="P148" s="35">
        <v>18.754300000000001</v>
      </c>
      <c r="Q148" s="35">
        <v>10.1271</v>
      </c>
      <c r="R148" s="35">
        <v>16.013000000000002</v>
      </c>
      <c r="S148" s="35">
        <v>17.546099999999999</v>
      </c>
      <c r="T148" s="35">
        <v>13.495799999999999</v>
      </c>
      <c r="U148" s="35">
        <v>11.3645</v>
      </c>
      <c r="V148" s="35">
        <v>12.095599999999999</v>
      </c>
      <c r="W148" s="43">
        <v>66</v>
      </c>
      <c r="X148" s="43">
        <v>89</v>
      </c>
      <c r="Y148" s="43">
        <v>106</v>
      </c>
      <c r="Z148" s="43">
        <v>76</v>
      </c>
      <c r="AA148" s="43">
        <v>38</v>
      </c>
      <c r="AB148" s="43">
        <v>66</v>
      </c>
      <c r="AC148" s="43">
        <v>122</v>
      </c>
      <c r="AD148" s="43">
        <v>94</v>
      </c>
      <c r="AE148" s="43">
        <v>93</v>
      </c>
      <c r="AF148" s="43">
        <v>69</v>
      </c>
      <c r="AG148" s="43">
        <v>57</v>
      </c>
      <c r="AH148" s="43">
        <v>33</v>
      </c>
      <c r="AI148" s="43">
        <v>64</v>
      </c>
      <c r="AJ148" s="43">
        <v>132</v>
      </c>
      <c r="AK148" s="35">
        <v>-1.2261</v>
      </c>
      <c r="AL148" s="35">
        <v>0.97570000000000001</v>
      </c>
      <c r="AM148" s="35">
        <v>13.837400000000001</v>
      </c>
      <c r="AN148" s="35">
        <v>0.98129999999999995</v>
      </c>
      <c r="AO148" s="35">
        <v>41039.572690000001</v>
      </c>
      <c r="AP148" s="35">
        <v>56.610599999999998</v>
      </c>
      <c r="AQ148" s="35">
        <v>20.163</v>
      </c>
      <c r="AR148" s="35">
        <v>20.0152</v>
      </c>
      <c r="AS148" s="35">
        <v>3.2111999999999998</v>
      </c>
    </row>
    <row r="149" spans="1:45" x14ac:dyDescent="0.25">
      <c r="A149">
        <v>22068</v>
      </c>
      <c r="B149" s="163" t="s">
        <v>620</v>
      </c>
      <c r="C149" s="34">
        <v>43682</v>
      </c>
      <c r="D149" s="35">
        <v>428.2817</v>
      </c>
      <c r="E149" s="35">
        <v>2.4900000000000002</v>
      </c>
      <c r="F149" s="35">
        <v>23.95</v>
      </c>
      <c r="G149" s="33" t="s">
        <v>621</v>
      </c>
      <c r="H149" s="33" t="s">
        <v>239</v>
      </c>
      <c r="I149" s="35">
        <v>-2.9579</v>
      </c>
      <c r="J149" s="35">
        <v>-5.7458</v>
      </c>
      <c r="K149" s="35">
        <v>-6.5548000000000002</v>
      </c>
      <c r="L149" s="35">
        <v>-8.7271000000000001</v>
      </c>
      <c r="M149" s="35">
        <v>-6.7367999999999997</v>
      </c>
      <c r="N149" s="35">
        <v>-4.9226000000000001</v>
      </c>
      <c r="O149" s="35">
        <v>7.5438000000000001</v>
      </c>
      <c r="P149" s="35">
        <v>15.327199999999999</v>
      </c>
      <c r="Q149" s="35">
        <v>8.3202999999999996</v>
      </c>
      <c r="R149" s="35">
        <v>13.830299999999999</v>
      </c>
      <c r="S149" s="35">
        <v>15.9871</v>
      </c>
      <c r="T149" s="35"/>
      <c r="U149" s="35"/>
      <c r="V149" s="35">
        <v>17.392700000000001</v>
      </c>
      <c r="W149" s="43">
        <v>91</v>
      </c>
      <c r="X149" s="43">
        <v>105</v>
      </c>
      <c r="Y149" s="43">
        <v>110</v>
      </c>
      <c r="Z149" s="43">
        <v>60</v>
      </c>
      <c r="AA149" s="43">
        <v>18</v>
      </c>
      <c r="AB149" s="43">
        <v>55</v>
      </c>
      <c r="AC149" s="43">
        <v>116</v>
      </c>
      <c r="AD149" s="43">
        <v>115</v>
      </c>
      <c r="AE149" s="43">
        <v>106</v>
      </c>
      <c r="AF149" s="43">
        <v>88</v>
      </c>
      <c r="AG149" s="43">
        <v>71</v>
      </c>
      <c r="AH149" s="43"/>
      <c r="AI149" s="43"/>
      <c r="AJ149" s="43">
        <v>58</v>
      </c>
      <c r="AK149" s="35">
        <v>-1.4367000000000001</v>
      </c>
      <c r="AL149" s="35">
        <v>0.93700000000000006</v>
      </c>
      <c r="AM149" s="35">
        <v>11.3933</v>
      </c>
      <c r="AN149" s="35">
        <v>0.80700000000000005</v>
      </c>
      <c r="AO149" s="35">
        <v>49659.303240000001</v>
      </c>
      <c r="AP149" s="35">
        <v>77.762100000000004</v>
      </c>
      <c r="AQ149" s="35">
        <v>11.2402</v>
      </c>
      <c r="AR149" s="35">
        <v>5.6445999999999996</v>
      </c>
      <c r="AS149" s="35">
        <v>5.3531000000000004</v>
      </c>
    </row>
    <row r="150" spans="1:45" x14ac:dyDescent="0.25">
      <c r="A150">
        <v>44300</v>
      </c>
      <c r="B150" s="163" t="s">
        <v>622</v>
      </c>
      <c r="C150" s="34">
        <v>43805</v>
      </c>
      <c r="D150" s="35">
        <v>868.0521</v>
      </c>
      <c r="E150" s="35">
        <v>2.2799999999999998</v>
      </c>
      <c r="F150" s="35">
        <v>23.59</v>
      </c>
      <c r="G150" s="33" t="s">
        <v>623</v>
      </c>
      <c r="H150" s="33" t="s">
        <v>239</v>
      </c>
      <c r="I150" s="35">
        <v>-3.3988999999999998</v>
      </c>
      <c r="J150" s="35">
        <v>-6.6112000000000002</v>
      </c>
      <c r="K150" s="35">
        <v>-7.7434000000000003</v>
      </c>
      <c r="L150" s="35">
        <v>-10.235900000000001</v>
      </c>
      <c r="M150" s="35">
        <v>-9.0243000000000002</v>
      </c>
      <c r="N150" s="35">
        <v>-6.3888999999999996</v>
      </c>
      <c r="O150" s="35">
        <v>9.2635000000000005</v>
      </c>
      <c r="P150" s="35">
        <v>19.540700000000001</v>
      </c>
      <c r="Q150" s="35">
        <v>9.9977</v>
      </c>
      <c r="R150" s="35">
        <v>16.321000000000002</v>
      </c>
      <c r="S150" s="35">
        <v>18.2349</v>
      </c>
      <c r="T150" s="35"/>
      <c r="U150" s="35"/>
      <c r="V150" s="35">
        <v>18.2897</v>
      </c>
      <c r="W150" s="43">
        <v>130</v>
      </c>
      <c r="X150" s="43">
        <v>134</v>
      </c>
      <c r="Y150" s="43">
        <v>140</v>
      </c>
      <c r="Z150" s="43">
        <v>123</v>
      </c>
      <c r="AA150" s="43">
        <v>65</v>
      </c>
      <c r="AB150" s="43">
        <v>87</v>
      </c>
      <c r="AC150" s="43">
        <v>102</v>
      </c>
      <c r="AD150" s="43">
        <v>86</v>
      </c>
      <c r="AE150" s="43">
        <v>94</v>
      </c>
      <c r="AF150" s="43">
        <v>67</v>
      </c>
      <c r="AG150" s="43">
        <v>49</v>
      </c>
      <c r="AH150" s="43"/>
      <c r="AI150" s="43"/>
      <c r="AJ150" s="43">
        <v>45</v>
      </c>
      <c r="AK150" s="35">
        <v>-1.3754</v>
      </c>
      <c r="AL150" s="35">
        <v>1.0350999999999999</v>
      </c>
      <c r="AM150" s="35">
        <v>13.7065</v>
      </c>
      <c r="AN150" s="35">
        <v>0.86660000000000004</v>
      </c>
      <c r="AO150" s="35">
        <v>31636.594499999999</v>
      </c>
      <c r="AP150" s="35">
        <v>44.212299999999999</v>
      </c>
      <c r="AQ150" s="35">
        <v>40.670499999999997</v>
      </c>
      <c r="AR150" s="35">
        <v>8.6126000000000005</v>
      </c>
      <c r="AS150" s="35">
        <v>6.5045999999999999</v>
      </c>
    </row>
    <row r="151" spans="1:45" x14ac:dyDescent="0.25">
      <c r="A151">
        <v>43846</v>
      </c>
      <c r="B151" s="163" t="s">
        <v>624</v>
      </c>
      <c r="C151" s="34">
        <v>44914</v>
      </c>
      <c r="D151" s="35">
        <v>1105.6493</v>
      </c>
      <c r="E151" s="35">
        <v>2.2000000000000002</v>
      </c>
      <c r="F151" s="35">
        <v>14.65</v>
      </c>
      <c r="G151" s="33" t="s">
        <v>625</v>
      </c>
      <c r="H151" s="33" t="s">
        <v>239</v>
      </c>
      <c r="I151" s="35">
        <v>-3.3003</v>
      </c>
      <c r="J151" s="35">
        <v>-6.3299000000000003</v>
      </c>
      <c r="K151" s="35">
        <v>-7.4542000000000002</v>
      </c>
      <c r="L151" s="35">
        <v>-9.9570000000000007</v>
      </c>
      <c r="M151" s="35">
        <v>-9.7905999999999995</v>
      </c>
      <c r="N151" s="35">
        <v>-5.9088000000000003</v>
      </c>
      <c r="O151" s="35">
        <v>10.482699999999999</v>
      </c>
      <c r="P151" s="35">
        <v>22.6707</v>
      </c>
      <c r="Q151" s="35"/>
      <c r="R151" s="35"/>
      <c r="S151" s="35"/>
      <c r="T151" s="35"/>
      <c r="U151" s="35"/>
      <c r="V151" s="35">
        <v>20.245000000000001</v>
      </c>
      <c r="W151" s="43">
        <v>125</v>
      </c>
      <c r="X151" s="43">
        <v>126</v>
      </c>
      <c r="Y151" s="43">
        <v>134</v>
      </c>
      <c r="Z151" s="43">
        <v>112</v>
      </c>
      <c r="AA151" s="43">
        <v>86</v>
      </c>
      <c r="AB151" s="43">
        <v>74</v>
      </c>
      <c r="AC151" s="43">
        <v>89</v>
      </c>
      <c r="AD151" s="43">
        <v>55</v>
      </c>
      <c r="AE151" s="43"/>
      <c r="AF151" s="43"/>
      <c r="AG151" s="43"/>
      <c r="AH151" s="43"/>
      <c r="AI151" s="43"/>
      <c r="AJ151" s="43">
        <v>26</v>
      </c>
      <c r="AK151" s="35">
        <v>4.9489000000000001</v>
      </c>
      <c r="AL151" s="35">
        <v>5.0827</v>
      </c>
      <c r="AM151" s="35">
        <v>6.2884000000000002</v>
      </c>
      <c r="AN151" s="35">
        <v>0.74639999999999995</v>
      </c>
      <c r="AO151" s="35">
        <v>28325.654770000001</v>
      </c>
      <c r="AP151" s="35">
        <v>38.608600000000003</v>
      </c>
      <c r="AQ151" s="35">
        <v>25.959800000000001</v>
      </c>
      <c r="AR151" s="35">
        <v>28.0091</v>
      </c>
      <c r="AS151" s="35">
        <v>7.4226000000000001</v>
      </c>
    </row>
    <row r="152" spans="1:45" x14ac:dyDescent="0.25">
      <c r="A152">
        <v>41740</v>
      </c>
      <c r="B152" s="163" t="s">
        <v>626</v>
      </c>
      <c r="C152" s="34">
        <v>43439</v>
      </c>
      <c r="D152" s="35">
        <v>298.66950000000003</v>
      </c>
      <c r="E152" s="35">
        <v>2.4700000000000002</v>
      </c>
      <c r="F152" s="35">
        <v>25.71</v>
      </c>
      <c r="G152" s="33" t="s">
        <v>627</v>
      </c>
      <c r="H152" s="33" t="s">
        <v>239</v>
      </c>
      <c r="I152" s="35">
        <v>-2.4287999999999998</v>
      </c>
      <c r="J152" s="35">
        <v>-4.9185999999999996</v>
      </c>
      <c r="K152" s="35">
        <v>-5.6859999999999999</v>
      </c>
      <c r="L152" s="35">
        <v>-9.4718</v>
      </c>
      <c r="M152" s="35">
        <v>-9.9789999999999992</v>
      </c>
      <c r="N152" s="35">
        <v>-8.0472000000000001</v>
      </c>
      <c r="O152" s="35">
        <v>7.7535999999999996</v>
      </c>
      <c r="P152" s="35">
        <v>20.661000000000001</v>
      </c>
      <c r="Q152" s="35">
        <v>13.8413</v>
      </c>
      <c r="R152" s="35">
        <v>17.679500000000001</v>
      </c>
      <c r="S152" s="35">
        <v>18.570699999999999</v>
      </c>
      <c r="T152" s="35"/>
      <c r="U152" s="35"/>
      <c r="V152" s="35">
        <v>16.706299999999999</v>
      </c>
      <c r="W152" s="43">
        <v>42</v>
      </c>
      <c r="X152" s="43">
        <v>66</v>
      </c>
      <c r="Y152" s="43">
        <v>72</v>
      </c>
      <c r="Z152" s="43">
        <v>94</v>
      </c>
      <c r="AA152" s="43">
        <v>95</v>
      </c>
      <c r="AB152" s="43">
        <v>114</v>
      </c>
      <c r="AC152" s="43">
        <v>111</v>
      </c>
      <c r="AD152" s="43">
        <v>78</v>
      </c>
      <c r="AE152" s="43">
        <v>56</v>
      </c>
      <c r="AF152" s="43">
        <v>52</v>
      </c>
      <c r="AG152" s="43">
        <v>43</v>
      </c>
      <c r="AH152" s="43"/>
      <c r="AI152" s="43"/>
      <c r="AJ152" s="43">
        <v>69</v>
      </c>
      <c r="AK152" s="35">
        <v>1.5661</v>
      </c>
      <c r="AL152" s="35">
        <v>1.1756</v>
      </c>
      <c r="AM152" s="35">
        <v>14.7409</v>
      </c>
      <c r="AN152" s="35">
        <v>1.0504</v>
      </c>
      <c r="AO152" s="35">
        <v>41062.417580000001</v>
      </c>
      <c r="AP152" s="35">
        <v>49.128799999999998</v>
      </c>
      <c r="AQ152" s="35">
        <v>14.6089</v>
      </c>
      <c r="AR152" s="35">
        <v>27.203800000000001</v>
      </c>
      <c r="AS152" s="35">
        <v>9.0585000000000004</v>
      </c>
    </row>
    <row r="153" spans="1:45" x14ac:dyDescent="0.25">
      <c r="A153">
        <v>3461</v>
      </c>
      <c r="B153" s="163" t="s">
        <v>628</v>
      </c>
      <c r="C153" s="34">
        <v>38565</v>
      </c>
      <c r="D153" s="35">
        <v>26062.329900000001</v>
      </c>
      <c r="E153" s="35">
        <v>1.66</v>
      </c>
      <c r="F153" s="35">
        <v>303.97930000000002</v>
      </c>
      <c r="G153" s="33" t="s">
        <v>629</v>
      </c>
      <c r="H153" s="33" t="s">
        <v>340</v>
      </c>
      <c r="I153" s="35">
        <v>-2.9967000000000001</v>
      </c>
      <c r="J153" s="35">
        <v>-4.9036999999999997</v>
      </c>
      <c r="K153" s="35">
        <v>-4.6432000000000002</v>
      </c>
      <c r="L153" s="35">
        <v>-7.9969999999999999</v>
      </c>
      <c r="M153" s="35">
        <v>-8.4184000000000001</v>
      </c>
      <c r="N153" s="35">
        <v>-1.29</v>
      </c>
      <c r="O153" s="35">
        <v>9.8004999999999995</v>
      </c>
      <c r="P153" s="35">
        <v>15.603300000000001</v>
      </c>
      <c r="Q153" s="35">
        <v>3.3721000000000001</v>
      </c>
      <c r="R153" s="35">
        <v>9.9298999999999999</v>
      </c>
      <c r="S153" s="35">
        <v>14.446999999999999</v>
      </c>
      <c r="T153" s="35">
        <v>12.495100000000001</v>
      </c>
      <c r="U153" s="35">
        <v>11.8569</v>
      </c>
      <c r="V153" s="35">
        <v>14.5501</v>
      </c>
      <c r="W153" s="43">
        <v>94</v>
      </c>
      <c r="X153" s="43">
        <v>64</v>
      </c>
      <c r="Y153" s="43">
        <v>31</v>
      </c>
      <c r="Z153" s="43">
        <v>32</v>
      </c>
      <c r="AA153" s="43">
        <v>47</v>
      </c>
      <c r="AB153" s="43">
        <v>15</v>
      </c>
      <c r="AC153" s="43">
        <v>96</v>
      </c>
      <c r="AD153" s="43">
        <v>114</v>
      </c>
      <c r="AE153" s="43">
        <v>113</v>
      </c>
      <c r="AF153" s="43">
        <v>98</v>
      </c>
      <c r="AG153" s="43">
        <v>80</v>
      </c>
      <c r="AH153" s="43">
        <v>50</v>
      </c>
      <c r="AI153" s="43">
        <v>59</v>
      </c>
      <c r="AJ153" s="43">
        <v>94</v>
      </c>
      <c r="AK153" s="35">
        <v>-8.7256999999999998</v>
      </c>
      <c r="AL153" s="35">
        <v>0.35160000000000002</v>
      </c>
      <c r="AM153" s="35">
        <v>13.340299999999999</v>
      </c>
      <c r="AN153" s="35">
        <v>0.89090000000000003</v>
      </c>
      <c r="AO153" s="35">
        <v>31848.003370000002</v>
      </c>
      <c r="AP153" s="35">
        <v>58.9863</v>
      </c>
      <c r="AQ153" s="35">
        <v>24.582799999999999</v>
      </c>
      <c r="AR153" s="35">
        <v>12.3474</v>
      </c>
      <c r="AS153" s="35">
        <v>4.0834999999999999</v>
      </c>
    </row>
    <row r="154" spans="1:45" x14ac:dyDescent="0.25">
      <c r="A154">
        <v>45685</v>
      </c>
      <c r="B154" s="163" t="s">
        <v>630</v>
      </c>
      <c r="C154" s="34">
        <v>44433</v>
      </c>
      <c r="D154" s="35">
        <v>2601.0497</v>
      </c>
      <c r="E154" s="35">
        <v>1.97</v>
      </c>
      <c r="F154" s="35">
        <v>14.397</v>
      </c>
      <c r="G154" s="33" t="s">
        <v>631</v>
      </c>
      <c r="H154" s="33" t="s">
        <v>632</v>
      </c>
      <c r="I154" s="35">
        <v>-2.5175000000000001</v>
      </c>
      <c r="J154" s="35">
        <v>-3.621</v>
      </c>
      <c r="K154" s="35">
        <v>-3.0577000000000001</v>
      </c>
      <c r="L154" s="35">
        <v>-7.7794999999999996</v>
      </c>
      <c r="M154" s="35">
        <v>-11.367599999999999</v>
      </c>
      <c r="N154" s="35">
        <v>-7.5045999999999999</v>
      </c>
      <c r="O154" s="35">
        <v>8.7444000000000006</v>
      </c>
      <c r="P154" s="35">
        <v>18.961500000000001</v>
      </c>
      <c r="Q154" s="35">
        <v>10.792299999999999</v>
      </c>
      <c r="R154" s="35"/>
      <c r="S154" s="35"/>
      <c r="T154" s="35"/>
      <c r="U154" s="35"/>
      <c r="V154" s="35">
        <v>11.3528</v>
      </c>
      <c r="W154" s="43">
        <v>48</v>
      </c>
      <c r="X154" s="43">
        <v>22</v>
      </c>
      <c r="Y154" s="43">
        <v>11</v>
      </c>
      <c r="Z154" s="43">
        <v>28</v>
      </c>
      <c r="AA154" s="43">
        <v>131</v>
      </c>
      <c r="AB154" s="43">
        <v>100</v>
      </c>
      <c r="AC154" s="43">
        <v>106</v>
      </c>
      <c r="AD154" s="43">
        <v>90</v>
      </c>
      <c r="AE154" s="43">
        <v>83</v>
      </c>
      <c r="AF154" s="43"/>
      <c r="AG154" s="43"/>
      <c r="AH154" s="43"/>
      <c r="AI154" s="43"/>
      <c r="AJ154" s="43">
        <v>137</v>
      </c>
      <c r="AK154" s="35">
        <v>-0.38269999999999998</v>
      </c>
      <c r="AL154" s="35">
        <v>1.0790999999999999</v>
      </c>
      <c r="AM154" s="35">
        <v>14.0512</v>
      </c>
      <c r="AN154" s="35">
        <v>0.94410000000000005</v>
      </c>
      <c r="AO154" s="35">
        <v>46616.106589999996</v>
      </c>
      <c r="AP154" s="35">
        <v>72.453000000000003</v>
      </c>
      <c r="AQ154" s="35">
        <v>23.8508</v>
      </c>
      <c r="AR154" s="35">
        <v>0.6583</v>
      </c>
      <c r="AS154" s="35">
        <v>3.0379</v>
      </c>
    </row>
    <row r="155" spans="1:45" x14ac:dyDescent="0.25">
      <c r="A155">
        <v>16672</v>
      </c>
      <c r="B155" s="163" t="s">
        <v>633</v>
      </c>
      <c r="C155" s="34">
        <v>39953</v>
      </c>
      <c r="D155" s="35">
        <v>4134.1426000000001</v>
      </c>
      <c r="E155" s="35">
        <v>1.94</v>
      </c>
      <c r="F155" s="35">
        <v>165.84809999999999</v>
      </c>
      <c r="G155" s="33" t="s">
        <v>634</v>
      </c>
      <c r="H155" s="33" t="s">
        <v>635</v>
      </c>
      <c r="I155" s="35">
        <v>-2.3490000000000002</v>
      </c>
      <c r="J155" s="35">
        <v>-4.4067999999999996</v>
      </c>
      <c r="K155" s="35">
        <v>-5.3212999999999999</v>
      </c>
      <c r="L155" s="35">
        <v>-8.6919000000000004</v>
      </c>
      <c r="M155" s="35">
        <v>-8.7349999999999994</v>
      </c>
      <c r="N155" s="35">
        <v>-4.968</v>
      </c>
      <c r="O155" s="35">
        <v>18.3826</v>
      </c>
      <c r="P155" s="35">
        <v>26.863199999999999</v>
      </c>
      <c r="Q155" s="35">
        <v>17.054400000000001</v>
      </c>
      <c r="R155" s="35">
        <v>22.1602</v>
      </c>
      <c r="S155" s="35">
        <v>21.1907</v>
      </c>
      <c r="T155" s="35">
        <v>13.711600000000001</v>
      </c>
      <c r="U155" s="35">
        <v>13.295199999999999</v>
      </c>
      <c r="V155" s="35">
        <v>13.8987</v>
      </c>
      <c r="W155" s="43">
        <v>33</v>
      </c>
      <c r="X155" s="43">
        <v>44</v>
      </c>
      <c r="Y155" s="43">
        <v>61</v>
      </c>
      <c r="Z155" s="43">
        <v>57</v>
      </c>
      <c r="AA155" s="43">
        <v>53</v>
      </c>
      <c r="AB155" s="43">
        <v>56</v>
      </c>
      <c r="AC155" s="43">
        <v>16</v>
      </c>
      <c r="AD155" s="43">
        <v>21</v>
      </c>
      <c r="AE155" s="43">
        <v>19</v>
      </c>
      <c r="AF155" s="43">
        <v>18</v>
      </c>
      <c r="AG155" s="43">
        <v>22</v>
      </c>
      <c r="AH155" s="43">
        <v>31</v>
      </c>
      <c r="AI155" s="43">
        <v>40</v>
      </c>
      <c r="AJ155" s="43">
        <v>108</v>
      </c>
      <c r="AK155" s="35">
        <v>-0.33829999999999999</v>
      </c>
      <c r="AL155" s="35">
        <v>1.1208</v>
      </c>
      <c r="AM155" s="35">
        <v>17.4954</v>
      </c>
      <c r="AN155" s="35">
        <v>1.1108</v>
      </c>
      <c r="AO155" s="35">
        <v>32923.122259999996</v>
      </c>
      <c r="AP155" s="35">
        <v>44.021700000000003</v>
      </c>
      <c r="AQ155" s="35">
        <v>34.688899999999997</v>
      </c>
      <c r="AR155" s="35">
        <v>13.774900000000001</v>
      </c>
      <c r="AS155" s="35">
        <v>7.5144000000000002</v>
      </c>
    </row>
    <row r="156" spans="1:45" x14ac:dyDescent="0.25">
      <c r="A156">
        <v>3644</v>
      </c>
      <c r="B156" s="163" t="s">
        <v>636</v>
      </c>
      <c r="C156" s="34">
        <v>38553</v>
      </c>
      <c r="D156" s="35">
        <v>9914.1347000000005</v>
      </c>
      <c r="E156" s="35">
        <v>1.82</v>
      </c>
      <c r="F156" s="35">
        <v>155.51660000000001</v>
      </c>
      <c r="G156" s="33" t="s">
        <v>637</v>
      </c>
      <c r="H156" s="33" t="s">
        <v>340</v>
      </c>
      <c r="I156" s="35">
        <v>-2.4287000000000001</v>
      </c>
      <c r="J156" s="35">
        <v>-3.7804000000000002</v>
      </c>
      <c r="K156" s="35">
        <v>-4.6835000000000004</v>
      </c>
      <c r="L156" s="35">
        <v>-8.8806999999999992</v>
      </c>
      <c r="M156" s="35">
        <v>-9.8231999999999999</v>
      </c>
      <c r="N156" s="35">
        <v>-5.3251999999999997</v>
      </c>
      <c r="O156" s="35">
        <v>17.2529</v>
      </c>
      <c r="P156" s="35">
        <v>22.251799999999999</v>
      </c>
      <c r="Q156" s="35">
        <v>14.098699999999999</v>
      </c>
      <c r="R156" s="35">
        <v>17.481999999999999</v>
      </c>
      <c r="S156" s="35">
        <v>18.7926</v>
      </c>
      <c r="T156" s="35">
        <v>14.364100000000001</v>
      </c>
      <c r="U156" s="35">
        <v>12.4322</v>
      </c>
      <c r="V156" s="35">
        <v>15.1121</v>
      </c>
      <c r="W156" s="43">
        <v>41</v>
      </c>
      <c r="X156" s="43">
        <v>26</v>
      </c>
      <c r="Y156" s="43">
        <v>36</v>
      </c>
      <c r="Z156" s="43">
        <v>67</v>
      </c>
      <c r="AA156" s="43">
        <v>88</v>
      </c>
      <c r="AB156" s="43">
        <v>61</v>
      </c>
      <c r="AC156" s="43">
        <v>27</v>
      </c>
      <c r="AD156" s="43">
        <v>59</v>
      </c>
      <c r="AE156" s="43">
        <v>53</v>
      </c>
      <c r="AF156" s="43">
        <v>55</v>
      </c>
      <c r="AG156" s="43">
        <v>42</v>
      </c>
      <c r="AH156" s="43">
        <v>23</v>
      </c>
      <c r="AI156" s="43">
        <v>53</v>
      </c>
      <c r="AJ156" s="43">
        <v>88</v>
      </c>
      <c r="AK156" s="35">
        <v>-0.49120000000000003</v>
      </c>
      <c r="AL156" s="35">
        <v>1.0105999999999999</v>
      </c>
      <c r="AM156" s="35">
        <v>15.691000000000001</v>
      </c>
      <c r="AN156" s="35">
        <v>1.0855999999999999</v>
      </c>
      <c r="AO156" s="35">
        <v>43589.039720000001</v>
      </c>
      <c r="AP156" s="35">
        <v>65.172600000000003</v>
      </c>
      <c r="AQ156" s="35">
        <v>18.2636</v>
      </c>
      <c r="AR156" s="35">
        <v>15.2454</v>
      </c>
      <c r="AS156" s="35">
        <v>1.3184</v>
      </c>
    </row>
    <row r="157" spans="1:45" x14ac:dyDescent="0.25">
      <c r="A157">
        <v>46367</v>
      </c>
      <c r="B157" s="163" t="s">
        <v>638</v>
      </c>
      <c r="C157" s="34">
        <v>44775</v>
      </c>
      <c r="D157" s="35">
        <v>4350.424</v>
      </c>
      <c r="E157" s="35">
        <v>1.84</v>
      </c>
      <c r="F157" s="35">
        <v>15.951000000000001</v>
      </c>
      <c r="G157" s="33" t="s">
        <v>639</v>
      </c>
      <c r="H157" s="33" t="s">
        <v>418</v>
      </c>
      <c r="I157" s="35">
        <v>-2.8976999999999999</v>
      </c>
      <c r="J157" s="35">
        <v>-5.4531000000000001</v>
      </c>
      <c r="K157" s="35">
        <v>-5.8327</v>
      </c>
      <c r="L157" s="35">
        <v>-8.7784999999999993</v>
      </c>
      <c r="M157" s="35">
        <v>-6.9966999999999997</v>
      </c>
      <c r="N157" s="35">
        <v>-1.8642000000000001</v>
      </c>
      <c r="O157" s="35">
        <v>15.2029</v>
      </c>
      <c r="P157" s="35">
        <v>23.993099999999998</v>
      </c>
      <c r="Q157" s="35"/>
      <c r="R157" s="35"/>
      <c r="S157" s="35"/>
      <c r="T157" s="35"/>
      <c r="U157" s="35"/>
      <c r="V157" s="35">
        <v>20.976600000000001</v>
      </c>
      <c r="W157" s="43">
        <v>80</v>
      </c>
      <c r="X157" s="43">
        <v>87</v>
      </c>
      <c r="Y157" s="43">
        <v>79</v>
      </c>
      <c r="Z157" s="43">
        <v>63</v>
      </c>
      <c r="AA157" s="43">
        <v>19</v>
      </c>
      <c r="AB157" s="43">
        <v>22</v>
      </c>
      <c r="AC157" s="43">
        <v>47</v>
      </c>
      <c r="AD157" s="43">
        <v>45</v>
      </c>
      <c r="AE157" s="43"/>
      <c r="AF157" s="43"/>
      <c r="AG157" s="43"/>
      <c r="AH157" s="43"/>
      <c r="AI157" s="43"/>
      <c r="AJ157" s="43">
        <v>24</v>
      </c>
      <c r="AK157" s="35">
        <v>7.0311000000000003</v>
      </c>
      <c r="AL157" s="35">
        <v>3.0800999999999998</v>
      </c>
      <c r="AM157" s="35">
        <v>9.0189000000000004</v>
      </c>
      <c r="AN157" s="35">
        <v>0.82989999999999997</v>
      </c>
      <c r="AO157" s="35">
        <v>34724.594960000002</v>
      </c>
      <c r="AP157" s="35">
        <v>48.933999999999997</v>
      </c>
      <c r="AQ157" s="35">
        <v>11.706200000000001</v>
      </c>
      <c r="AR157" s="35">
        <v>27.4787</v>
      </c>
      <c r="AS157" s="35">
        <v>11.8811</v>
      </c>
    </row>
    <row r="158" spans="1:45" x14ac:dyDescent="0.25">
      <c r="A158">
        <v>48333</v>
      </c>
      <c r="B158" s="163" t="s">
        <v>640</v>
      </c>
      <c r="C158" s="34">
        <v>45282</v>
      </c>
      <c r="D158" s="35">
        <v>1570.5319</v>
      </c>
      <c r="E158" s="35">
        <v>2.04</v>
      </c>
      <c r="F158" s="35">
        <v>11.894</v>
      </c>
      <c r="G158" s="33" t="s">
        <v>641</v>
      </c>
      <c r="H158" s="33" t="s">
        <v>418</v>
      </c>
      <c r="I158" s="35">
        <v>-3.1827000000000001</v>
      </c>
      <c r="J158" s="35">
        <v>-5.9614000000000003</v>
      </c>
      <c r="K158" s="35">
        <v>-6.7210000000000001</v>
      </c>
      <c r="L158" s="35">
        <v>-9.4962999999999997</v>
      </c>
      <c r="M158" s="35">
        <v>-7.7412000000000001</v>
      </c>
      <c r="N158" s="35">
        <v>-4.0031999999999996</v>
      </c>
      <c r="O158" s="35">
        <v>15.1515</v>
      </c>
      <c r="P158" s="35"/>
      <c r="Q158" s="35"/>
      <c r="R158" s="35"/>
      <c r="S158" s="35"/>
      <c r="T158" s="35"/>
      <c r="U158" s="35"/>
      <c r="V158" s="35">
        <v>17.723400000000002</v>
      </c>
      <c r="W158" s="43">
        <v>112</v>
      </c>
      <c r="X158" s="43">
        <v>114</v>
      </c>
      <c r="Y158" s="43">
        <v>115</v>
      </c>
      <c r="Z158" s="43">
        <v>97</v>
      </c>
      <c r="AA158" s="43">
        <v>32</v>
      </c>
      <c r="AB158" s="43">
        <v>42</v>
      </c>
      <c r="AC158" s="43">
        <v>48</v>
      </c>
      <c r="AD158" s="43"/>
      <c r="AE158" s="43"/>
      <c r="AF158" s="43"/>
      <c r="AG158" s="43"/>
      <c r="AH158" s="43"/>
      <c r="AI158" s="43"/>
      <c r="AJ158" s="43">
        <v>53</v>
      </c>
      <c r="AK158" s="35">
        <v>6.1016000000000004</v>
      </c>
      <c r="AL158" s="35">
        <v>5.9513999999999996</v>
      </c>
      <c r="AM158" s="35">
        <v>3.4571000000000001</v>
      </c>
      <c r="AN158" s="35">
        <v>1.3338999999999999</v>
      </c>
      <c r="AO158" s="35">
        <v>32223.337569999996</v>
      </c>
      <c r="AP158" s="35">
        <v>47.460900000000002</v>
      </c>
      <c r="AQ158" s="35">
        <v>34.5336</v>
      </c>
      <c r="AR158" s="35">
        <v>8.2118000000000002</v>
      </c>
      <c r="AS158" s="35">
        <v>9.7935999999999996</v>
      </c>
    </row>
    <row r="159" spans="1:45" x14ac:dyDescent="0.25">
      <c r="A159">
        <v>48199</v>
      </c>
      <c r="B159" s="163" t="s">
        <v>642</v>
      </c>
      <c r="C159" s="34">
        <v>45191</v>
      </c>
      <c r="D159" s="35">
        <v>1493.4948999999999</v>
      </c>
      <c r="E159" s="35">
        <v>2.06</v>
      </c>
      <c r="F159" s="35">
        <v>13.637</v>
      </c>
      <c r="G159" s="33" t="s">
        <v>639</v>
      </c>
      <c r="H159" s="33" t="s">
        <v>418</v>
      </c>
      <c r="I159" s="35">
        <v>-3.2494000000000001</v>
      </c>
      <c r="J159" s="35">
        <v>-6.1459000000000001</v>
      </c>
      <c r="K159" s="35">
        <v>-6.7237</v>
      </c>
      <c r="L159" s="35">
        <v>-9.4367999999999999</v>
      </c>
      <c r="M159" s="35">
        <v>-7.3446999999999996</v>
      </c>
      <c r="N159" s="35">
        <v>-1.5023</v>
      </c>
      <c r="O159" s="35">
        <v>17.773599999999998</v>
      </c>
      <c r="P159" s="35"/>
      <c r="Q159" s="35"/>
      <c r="R159" s="35"/>
      <c r="S159" s="35"/>
      <c r="T159" s="35"/>
      <c r="U159" s="35"/>
      <c r="V159" s="35">
        <v>26.664899999999999</v>
      </c>
      <c r="W159" s="43">
        <v>120</v>
      </c>
      <c r="X159" s="43">
        <v>119</v>
      </c>
      <c r="Y159" s="43">
        <v>116</v>
      </c>
      <c r="Z159" s="43">
        <v>90</v>
      </c>
      <c r="AA159" s="43">
        <v>26</v>
      </c>
      <c r="AB159" s="43">
        <v>17</v>
      </c>
      <c r="AC159" s="43">
        <v>23</v>
      </c>
      <c r="AD159" s="43"/>
      <c r="AE159" s="43"/>
      <c r="AF159" s="43"/>
      <c r="AG159" s="43"/>
      <c r="AH159" s="43"/>
      <c r="AI159" s="43"/>
      <c r="AJ159" s="43">
        <v>6</v>
      </c>
      <c r="AK159" s="35">
        <v>12.4758</v>
      </c>
      <c r="AL159" s="35">
        <v>4.8289</v>
      </c>
      <c r="AM159" s="35">
        <v>7.0286</v>
      </c>
      <c r="AN159" s="35">
        <v>0.77259999999999995</v>
      </c>
      <c r="AO159" s="35">
        <v>22464.52995</v>
      </c>
      <c r="AP159" s="35">
        <v>32.775399999999998</v>
      </c>
      <c r="AQ159" s="35">
        <v>24.400400000000001</v>
      </c>
      <c r="AR159" s="35">
        <v>30.629100000000001</v>
      </c>
      <c r="AS159" s="35">
        <v>12.1951</v>
      </c>
    </row>
    <row r="160" spans="1:45" x14ac:dyDescent="0.25">
      <c r="N160" s="35"/>
      <c r="O160" s="35"/>
      <c r="Q160" s="35"/>
    </row>
    <row r="161" spans="1:45" ht="12.75" customHeight="1" x14ac:dyDescent="0.25">
      <c r="B161" s="155" t="s">
        <v>56</v>
      </c>
      <c r="C161" s="155"/>
      <c r="D161" s="155"/>
      <c r="E161" s="155"/>
      <c r="F161" s="155"/>
      <c r="G161" s="155"/>
      <c r="H161" s="155"/>
      <c r="I161" s="36">
        <v>-2.8057668874172186</v>
      </c>
      <c r="J161" s="36">
        <v>-5.137434437086088</v>
      </c>
      <c r="K161" s="36">
        <v>-5.6657311258278158</v>
      </c>
      <c r="L161" s="36">
        <v>-8.9039320000000028</v>
      </c>
      <c r="M161" s="36">
        <v>-9.219873648648651</v>
      </c>
      <c r="N161" s="36">
        <v>-5.772726206896551</v>
      </c>
      <c r="O161" s="36">
        <v>12.633646762589921</v>
      </c>
      <c r="P161" s="36">
        <v>22.278962601626027</v>
      </c>
      <c r="Q161" s="36">
        <v>13.436390350877192</v>
      </c>
      <c r="R161" s="36">
        <v>18.055687000000002</v>
      </c>
      <c r="S161" s="36">
        <v>18.380613829787229</v>
      </c>
      <c r="T161" s="36">
        <v>13.067487341772146</v>
      </c>
      <c r="U161" s="36">
        <v>13.586647142857142</v>
      </c>
      <c r="V161" s="36">
        <v>15.868596026490065</v>
      </c>
    </row>
    <row r="162" spans="1:45" ht="12.75" customHeight="1" x14ac:dyDescent="0.25">
      <c r="B162" s="156" t="s">
        <v>57</v>
      </c>
      <c r="C162" s="156"/>
      <c r="D162" s="156"/>
      <c r="E162" s="156"/>
      <c r="F162" s="156"/>
      <c r="G162" s="156"/>
      <c r="H162" s="156"/>
      <c r="I162" s="36">
        <v>-2.8551000000000002</v>
      </c>
      <c r="J162" s="36">
        <v>-5.2096</v>
      </c>
      <c r="K162" s="36">
        <v>-5.7805</v>
      </c>
      <c r="L162" s="36">
        <v>-9.0898500000000002</v>
      </c>
      <c r="M162" s="36">
        <v>-9.2881999999999998</v>
      </c>
      <c r="N162" s="36">
        <v>-5.8673000000000002</v>
      </c>
      <c r="O162" s="36">
        <v>12.314299999999999</v>
      </c>
      <c r="P162" s="36">
        <v>22.093699999999998</v>
      </c>
      <c r="Q162" s="36">
        <v>13.666399999999999</v>
      </c>
      <c r="R162" s="36">
        <v>17.799849999999999</v>
      </c>
      <c r="S162" s="36">
        <v>18.331099999999999</v>
      </c>
      <c r="T162" s="36">
        <v>13.104200000000001</v>
      </c>
      <c r="U162" s="36">
        <v>13.56495</v>
      </c>
      <c r="V162" s="36">
        <v>16.1023</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12799.6</v>
      </c>
      <c r="G165" s="39"/>
      <c r="H165" s="39"/>
      <c r="I165" s="39">
        <v>-2.3330000000000002</v>
      </c>
      <c r="J165" s="39">
        <v>-3.992</v>
      </c>
      <c r="K165" s="39">
        <v>-4.5435999999999996</v>
      </c>
      <c r="L165" s="39">
        <v>-8.8080999999999996</v>
      </c>
      <c r="M165" s="39">
        <v>-9.8239000000000001</v>
      </c>
      <c r="N165" s="39">
        <v>-7.8853999999999997</v>
      </c>
      <c r="O165" s="39">
        <v>7.0125000000000002</v>
      </c>
      <c r="P165" s="39">
        <v>16.130099999999999</v>
      </c>
      <c r="Q165" s="39">
        <v>9.7771000000000008</v>
      </c>
      <c r="R165" s="39">
        <v>14.0639</v>
      </c>
      <c r="S165" s="39">
        <v>15.037800000000001</v>
      </c>
      <c r="T165" s="39">
        <v>11.659700000000001</v>
      </c>
      <c r="U165" s="39">
        <v>11.522500000000001</v>
      </c>
      <c r="V165" s="39"/>
      <c r="W165" s="39"/>
      <c r="X165" s="39"/>
      <c r="Y165" s="39"/>
      <c r="Z165" s="39"/>
      <c r="AA165" s="39"/>
      <c r="AB165" s="39"/>
      <c r="AC165" s="39"/>
      <c r="AD165" s="39"/>
      <c r="AE165" s="39"/>
      <c r="AF165" s="39"/>
      <c r="AG165" s="39"/>
      <c r="AH165" s="39"/>
      <c r="AI165" s="39"/>
      <c r="AJ165" s="39"/>
      <c r="AK165" s="39">
        <v>0</v>
      </c>
      <c r="AL165" s="39">
        <v>0.89139999999999997</v>
      </c>
      <c r="AM165" s="39">
        <v>13.1257</v>
      </c>
      <c r="AN165" s="39">
        <v>1</v>
      </c>
      <c r="AO165" s="39"/>
      <c r="AP165" s="39"/>
      <c r="AQ165" s="39"/>
      <c r="AR165" s="39"/>
      <c r="AS165" s="39"/>
    </row>
    <row r="166" spans="1:45" x14ac:dyDescent="0.25">
      <c r="A166">
        <v>326</v>
      </c>
      <c r="B166" s="38" t="s">
        <v>644</v>
      </c>
      <c r="C166" s="38"/>
      <c r="D166" s="38"/>
      <c r="E166" s="38"/>
      <c r="F166" s="39">
        <v>16902.47</v>
      </c>
      <c r="G166" s="39"/>
      <c r="H166" s="39"/>
      <c r="I166" s="39">
        <v>-2.3329</v>
      </c>
      <c r="J166" s="39">
        <v>-3.9916999999999998</v>
      </c>
      <c r="K166" s="39">
        <v>-4.5435999999999996</v>
      </c>
      <c r="L166" s="39">
        <v>-8.7996999999999996</v>
      </c>
      <c r="M166" s="39">
        <v>-9.6973000000000003</v>
      </c>
      <c r="N166" s="39">
        <v>-7.5458999999999996</v>
      </c>
      <c r="O166" s="39">
        <v>8.0663999999999998</v>
      </c>
      <c r="P166" s="39">
        <v>17.249700000000001</v>
      </c>
      <c r="Q166" s="39">
        <v>10.9323</v>
      </c>
      <c r="R166" s="39">
        <v>15.280200000000001</v>
      </c>
      <c r="S166" s="39">
        <v>16.2592</v>
      </c>
      <c r="T166" s="39">
        <v>12.9184</v>
      </c>
      <c r="U166" s="39">
        <v>12.8302</v>
      </c>
      <c r="V166" s="39"/>
      <c r="W166" s="39"/>
      <c r="X166" s="39"/>
      <c r="Y166" s="39"/>
      <c r="Z166" s="39"/>
      <c r="AA166" s="39"/>
      <c r="AB166" s="39"/>
      <c r="AC166" s="39"/>
      <c r="AD166" s="39"/>
      <c r="AE166" s="39"/>
      <c r="AF166" s="39"/>
      <c r="AG166" s="39"/>
      <c r="AH166" s="39"/>
      <c r="AI166" s="39"/>
      <c r="AJ166" s="39"/>
      <c r="AK166" s="39">
        <v>0</v>
      </c>
      <c r="AL166" s="39">
        <v>0.98299999999999998</v>
      </c>
      <c r="AM166" s="39">
        <v>13.178900000000001</v>
      </c>
      <c r="AN166" s="39">
        <v>1</v>
      </c>
      <c r="AO166" s="39"/>
      <c r="AP166" s="39"/>
      <c r="AQ166" s="39"/>
      <c r="AR166" s="39"/>
      <c r="AS166" s="39"/>
    </row>
    <row r="167" spans="1:45" x14ac:dyDescent="0.25">
      <c r="A167">
        <v>60</v>
      </c>
      <c r="B167" s="38" t="s">
        <v>645</v>
      </c>
      <c r="C167" s="38"/>
      <c r="D167" s="38"/>
      <c r="E167" s="38"/>
      <c r="F167" s="39">
        <v>21243.45</v>
      </c>
      <c r="G167" s="39"/>
      <c r="H167" s="39"/>
      <c r="I167" s="39">
        <v>-2.5485000000000002</v>
      </c>
      <c r="J167" s="39">
        <v>-4.4180999999999999</v>
      </c>
      <c r="K167" s="39">
        <v>-4.9813999999999998</v>
      </c>
      <c r="L167" s="39">
        <v>-9.0564999999999998</v>
      </c>
      <c r="M167" s="39">
        <v>-10.0283</v>
      </c>
      <c r="N167" s="39">
        <v>-8.0189000000000004</v>
      </c>
      <c r="O167" s="39">
        <v>7.5857000000000001</v>
      </c>
      <c r="P167" s="39">
        <v>17.6297</v>
      </c>
      <c r="Q167" s="39">
        <v>10.5456</v>
      </c>
      <c r="R167" s="39">
        <v>15.2385</v>
      </c>
      <c r="S167" s="39">
        <v>16.1463</v>
      </c>
      <c r="T167" s="39">
        <v>11.8927</v>
      </c>
      <c r="U167" s="39">
        <v>12.0526</v>
      </c>
      <c r="V167" s="39"/>
      <c r="W167" s="39"/>
      <c r="X167" s="39"/>
      <c r="Y167" s="39"/>
      <c r="Z167" s="39"/>
      <c r="AA167" s="39"/>
      <c r="AB167" s="39"/>
      <c r="AC167" s="39"/>
      <c r="AD167" s="39"/>
      <c r="AE167" s="39"/>
      <c r="AF167" s="39"/>
      <c r="AG167" s="39"/>
      <c r="AH167" s="39"/>
      <c r="AI167" s="39"/>
      <c r="AJ167" s="39"/>
      <c r="AK167" s="39">
        <v>0</v>
      </c>
      <c r="AL167" s="39">
        <v>0.91790000000000005</v>
      </c>
      <c r="AM167" s="39">
        <v>14.0212</v>
      </c>
      <c r="AN167" s="39">
        <v>1</v>
      </c>
      <c r="AO167" s="39"/>
      <c r="AP167" s="39"/>
      <c r="AQ167" s="39"/>
      <c r="AR167" s="39"/>
      <c r="AS167" s="39"/>
    </row>
    <row r="168" spans="1:45" x14ac:dyDescent="0.25">
      <c r="A168">
        <v>312</v>
      </c>
      <c r="B168" s="38" t="s">
        <v>646</v>
      </c>
      <c r="C168" s="38"/>
      <c r="D168" s="38"/>
      <c r="E168" s="38"/>
      <c r="F168" s="39">
        <v>33569.22</v>
      </c>
      <c r="G168" s="39"/>
      <c r="H168" s="39"/>
      <c r="I168" s="39">
        <v>-2.5484</v>
      </c>
      <c r="J168" s="39">
        <v>-4.4180000000000001</v>
      </c>
      <c r="K168" s="39">
        <v>-4.9812000000000003</v>
      </c>
      <c r="L168" s="39">
        <v>-9.0493000000000006</v>
      </c>
      <c r="M168" s="39">
        <v>-9.9083000000000006</v>
      </c>
      <c r="N168" s="39">
        <v>-7.6813000000000002</v>
      </c>
      <c r="O168" s="39">
        <v>8.5919000000000008</v>
      </c>
      <c r="P168" s="39">
        <v>18.714600000000001</v>
      </c>
      <c r="Q168" s="39">
        <v>11.6652</v>
      </c>
      <c r="R168" s="39">
        <v>16.4238</v>
      </c>
      <c r="S168" s="39">
        <v>17.344899999999999</v>
      </c>
      <c r="T168" s="39">
        <v>13.117000000000001</v>
      </c>
      <c r="U168" s="39">
        <v>13.299899999999999</v>
      </c>
      <c r="V168" s="39"/>
      <c r="W168" s="39"/>
      <c r="X168" s="39"/>
      <c r="Y168" s="39"/>
      <c r="Z168" s="39"/>
      <c r="AA168" s="39"/>
      <c r="AB168" s="39"/>
      <c r="AC168" s="39"/>
      <c r="AD168" s="39"/>
      <c r="AE168" s="39"/>
      <c r="AF168" s="39"/>
      <c r="AG168" s="39"/>
      <c r="AH168" s="39"/>
      <c r="AI168" s="39"/>
      <c r="AJ168" s="39"/>
      <c r="AK168" s="39">
        <v>0</v>
      </c>
      <c r="AL168" s="39">
        <v>1.0013000000000001</v>
      </c>
      <c r="AM168" s="39">
        <v>14.071099999999999</v>
      </c>
      <c r="AN168" s="39">
        <v>1</v>
      </c>
      <c r="AO168" s="39"/>
      <c r="AP168" s="39"/>
      <c r="AQ168" s="39"/>
      <c r="AR168" s="39"/>
      <c r="AS168" s="39"/>
    </row>
    <row r="169" spans="1:45" x14ac:dyDescent="0.25">
      <c r="A169">
        <v>21</v>
      </c>
      <c r="B169" s="38" t="s">
        <v>345</v>
      </c>
      <c r="C169" s="38"/>
      <c r="D169" s="38"/>
      <c r="E169" s="38"/>
      <c r="F169" s="39">
        <v>10449.879999999999</v>
      </c>
      <c r="G169" s="39"/>
      <c r="H169" s="39"/>
      <c r="I169" s="39">
        <v>-2.3144999999999998</v>
      </c>
      <c r="J169" s="39">
        <v>-3.9171</v>
      </c>
      <c r="K169" s="39">
        <v>-4.4699</v>
      </c>
      <c r="L169" s="39">
        <v>-8.6684999999999999</v>
      </c>
      <c r="M169" s="39">
        <v>-9.7769999999999992</v>
      </c>
      <c r="N169" s="39">
        <v>-8.0216999999999992</v>
      </c>
      <c r="O169" s="39">
        <v>6.9474999999999998</v>
      </c>
      <c r="P169" s="39">
        <v>15.778</v>
      </c>
      <c r="Q169" s="39">
        <v>9.7147000000000006</v>
      </c>
      <c r="R169" s="39">
        <v>14.0318</v>
      </c>
      <c r="S169" s="39">
        <v>15.1614</v>
      </c>
      <c r="T169" s="39">
        <v>11.8904</v>
      </c>
      <c r="U169" s="39">
        <v>11.736000000000001</v>
      </c>
      <c r="V169" s="39"/>
      <c r="W169" s="39"/>
      <c r="X169" s="39"/>
      <c r="Y169" s="39"/>
      <c r="Z169" s="39"/>
      <c r="AA169" s="39"/>
      <c r="AB169" s="39"/>
      <c r="AC169" s="39"/>
      <c r="AD169" s="39"/>
      <c r="AE169" s="39"/>
      <c r="AF169" s="39"/>
      <c r="AG169" s="39"/>
      <c r="AH169" s="39"/>
      <c r="AI169" s="39"/>
      <c r="AJ169" s="39"/>
      <c r="AK169" s="39">
        <v>0</v>
      </c>
      <c r="AL169" s="39">
        <v>0.90100000000000002</v>
      </c>
      <c r="AM169" s="39">
        <v>12.8879</v>
      </c>
      <c r="AN169" s="39">
        <v>1</v>
      </c>
      <c r="AO169" s="39"/>
      <c r="AP169" s="39"/>
      <c r="AQ169" s="39"/>
      <c r="AR169" s="39"/>
      <c r="AS169" s="39"/>
    </row>
    <row r="170" spans="1:45" x14ac:dyDescent="0.25">
      <c r="A170">
        <v>298</v>
      </c>
      <c r="B170" s="38" t="s">
        <v>346</v>
      </c>
      <c r="C170" s="38"/>
      <c r="D170" s="38"/>
      <c r="E170" s="38"/>
      <c r="F170" s="39">
        <v>13349.414749191001</v>
      </c>
      <c r="G170" s="39"/>
      <c r="H170" s="39"/>
      <c r="I170" s="39">
        <v>-2.3144999999999998</v>
      </c>
      <c r="J170" s="39">
        <v>-3.9171</v>
      </c>
      <c r="K170" s="39">
        <v>-4.4699</v>
      </c>
      <c r="L170" s="39">
        <v>-8.6601999999999997</v>
      </c>
      <c r="M170" s="39">
        <v>-9.6165000000000003</v>
      </c>
      <c r="N170" s="39">
        <v>-7.5899000000000001</v>
      </c>
      <c r="O170" s="39">
        <v>8.1875999999999998</v>
      </c>
      <c r="P170" s="39">
        <v>17.258500000000002</v>
      </c>
      <c r="Q170" s="39">
        <v>11.173</v>
      </c>
      <c r="R170" s="39">
        <v>15.5082</v>
      </c>
      <c r="S170" s="39">
        <v>16.671299999999999</v>
      </c>
      <c r="T170" s="39">
        <v>13.3386</v>
      </c>
      <c r="U170" s="39">
        <v>13.1905</v>
      </c>
      <c r="V170" s="39"/>
      <c r="W170" s="39"/>
      <c r="X170" s="39"/>
      <c r="Y170" s="39"/>
      <c r="Z170" s="39"/>
      <c r="AA170" s="39"/>
      <c r="AB170" s="39"/>
      <c r="AC170" s="39"/>
      <c r="AD170" s="39"/>
      <c r="AE170" s="39"/>
      <c r="AF170" s="39"/>
      <c r="AG170" s="39"/>
      <c r="AH170" s="39"/>
      <c r="AI170" s="39"/>
      <c r="AJ170" s="39"/>
      <c r="AK170" s="39">
        <v>0</v>
      </c>
      <c r="AL170" s="39">
        <v>1.0135000000000001</v>
      </c>
      <c r="AM170" s="39">
        <v>12.9955</v>
      </c>
      <c r="AN170" s="39">
        <v>1</v>
      </c>
      <c r="AO170" s="39"/>
      <c r="AP170" s="39"/>
      <c r="AQ170" s="39"/>
      <c r="AR170" s="39"/>
      <c r="AS170" s="39"/>
    </row>
    <row r="171" spans="1:45" x14ac:dyDescent="0.25">
      <c r="A171">
        <v>22</v>
      </c>
      <c r="B171" s="38" t="s">
        <v>647</v>
      </c>
      <c r="C171" s="38"/>
      <c r="D171" s="38"/>
      <c r="E171" s="38"/>
      <c r="F171" s="39">
        <v>33413.46</v>
      </c>
      <c r="G171" s="39"/>
      <c r="H171" s="39"/>
      <c r="I171" s="39">
        <v>-2.5495999999999999</v>
      </c>
      <c r="J171" s="39">
        <v>-4.3993000000000002</v>
      </c>
      <c r="K171" s="39">
        <v>-5.0170000000000003</v>
      </c>
      <c r="L171" s="39">
        <v>-9.0714000000000006</v>
      </c>
      <c r="M171" s="39">
        <v>-10.1874</v>
      </c>
      <c r="N171" s="39">
        <v>-8.4209999999999994</v>
      </c>
      <c r="O171" s="39">
        <v>7.0406000000000004</v>
      </c>
      <c r="P171" s="39">
        <v>16.9085</v>
      </c>
      <c r="Q171" s="39">
        <v>10.184799999999999</v>
      </c>
      <c r="R171" s="39">
        <v>14.930099999999999</v>
      </c>
      <c r="S171" s="39">
        <v>15.932399999999999</v>
      </c>
      <c r="T171" s="39">
        <v>11.8072</v>
      </c>
      <c r="U171" s="39">
        <v>11.98</v>
      </c>
      <c r="V171" s="39"/>
      <c r="W171" s="39"/>
      <c r="X171" s="39"/>
      <c r="Y171" s="39"/>
      <c r="Z171" s="39"/>
      <c r="AA171" s="39"/>
      <c r="AB171" s="39"/>
      <c r="AC171" s="39"/>
      <c r="AD171" s="39"/>
      <c r="AE171" s="39"/>
      <c r="AF171" s="39"/>
      <c r="AG171" s="39"/>
      <c r="AH171" s="39"/>
      <c r="AI171" s="39"/>
      <c r="AJ171" s="39"/>
      <c r="AK171" s="39">
        <v>0</v>
      </c>
      <c r="AL171" s="39">
        <v>0.9143</v>
      </c>
      <c r="AM171" s="39">
        <v>13.694800000000001</v>
      </c>
      <c r="AN171" s="39">
        <v>1</v>
      </c>
      <c r="AO171" s="39"/>
      <c r="AP171" s="39"/>
      <c r="AQ171" s="39"/>
      <c r="AR171" s="39"/>
      <c r="AS171" s="39"/>
    </row>
    <row r="172" spans="1:45" x14ac:dyDescent="0.25">
      <c r="A172">
        <v>379</v>
      </c>
      <c r="B172" s="38" t="s">
        <v>648</v>
      </c>
      <c r="C172" s="38"/>
      <c r="D172" s="38"/>
      <c r="E172" s="38"/>
      <c r="F172" s="39">
        <v>42540.904117884696</v>
      </c>
      <c r="G172" s="39"/>
      <c r="H172" s="39"/>
      <c r="I172" s="39">
        <v>-2.5495999999999999</v>
      </c>
      <c r="J172" s="39">
        <v>-4.3993000000000002</v>
      </c>
      <c r="K172" s="39">
        <v>-5.0170000000000003</v>
      </c>
      <c r="L172" s="39">
        <v>-9.0642999999999994</v>
      </c>
      <c r="M172" s="39">
        <v>-10.0374</v>
      </c>
      <c r="N172" s="39">
        <v>-8.0015999999999998</v>
      </c>
      <c r="O172" s="39">
        <v>8.2210999999999999</v>
      </c>
      <c r="P172" s="39">
        <v>18.344000000000001</v>
      </c>
      <c r="Q172" s="39">
        <v>11.5947</v>
      </c>
      <c r="R172" s="39">
        <v>16.368099999999998</v>
      </c>
      <c r="S172" s="39">
        <v>17.411100000000001</v>
      </c>
      <c r="T172" s="39">
        <v>13.2173</v>
      </c>
      <c r="U172" s="39">
        <v>13.396100000000001</v>
      </c>
      <c r="V172" s="39"/>
      <c r="W172" s="39"/>
      <c r="X172" s="39"/>
      <c r="Y172" s="39"/>
      <c r="Z172" s="39"/>
      <c r="AA172" s="39"/>
      <c r="AB172" s="39"/>
      <c r="AC172" s="39"/>
      <c r="AD172" s="39"/>
      <c r="AE172" s="39"/>
      <c r="AF172" s="39"/>
      <c r="AG172" s="39"/>
      <c r="AH172" s="39"/>
      <c r="AI172" s="39"/>
      <c r="AJ172" s="39"/>
      <c r="AK172" s="39">
        <v>0</v>
      </c>
      <c r="AL172" s="39">
        <v>1.0167999999999999</v>
      </c>
      <c r="AM172" s="39">
        <v>13.8043</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v>
      </c>
      <c r="AM173" s="39">
        <v>14.571999999999999</v>
      </c>
      <c r="AN173" s="39">
        <v>1</v>
      </c>
      <c r="AO173" s="39"/>
      <c r="AP173" s="39"/>
      <c r="AQ173" s="39"/>
      <c r="AR173" s="39"/>
      <c r="AS173" s="39"/>
    </row>
    <row r="174" spans="1:45" x14ac:dyDescent="0.25">
      <c r="A174">
        <v>380</v>
      </c>
      <c r="B174" s="38" t="s">
        <v>650</v>
      </c>
      <c r="C174" s="38"/>
      <c r="D174" s="38"/>
      <c r="E174" s="38"/>
      <c r="F174" s="39">
        <v>12576.546947863701</v>
      </c>
      <c r="G174" s="39"/>
      <c r="H174" s="39"/>
      <c r="I174" s="39">
        <v>-2.6568000000000001</v>
      </c>
      <c r="J174" s="39">
        <v>-4.5399000000000003</v>
      </c>
      <c r="K174" s="39">
        <v>-5.1439000000000004</v>
      </c>
      <c r="L174" s="39">
        <v>-9.1935000000000002</v>
      </c>
      <c r="M174" s="39">
        <v>-9.9586000000000006</v>
      </c>
      <c r="N174" s="39">
        <v>-7.6818</v>
      </c>
      <c r="O174" s="39">
        <v>8.7929999999999993</v>
      </c>
      <c r="P174" s="39">
        <v>19.4819</v>
      </c>
      <c r="Q174" s="39">
        <v>12.289899999999999</v>
      </c>
      <c r="R174" s="39">
        <v>17.188400000000001</v>
      </c>
      <c r="S174" s="39">
        <v>18.133700000000001</v>
      </c>
      <c r="T174" s="39">
        <v>13.355600000000001</v>
      </c>
      <c r="U174" s="39">
        <v>13.5906</v>
      </c>
      <c r="V174" s="39"/>
      <c r="W174" s="39"/>
      <c r="X174" s="39"/>
      <c r="Y174" s="39"/>
      <c r="Z174" s="39"/>
      <c r="AA174" s="39"/>
      <c r="AB174" s="39"/>
      <c r="AC174" s="39"/>
      <c r="AD174" s="39"/>
      <c r="AE174" s="39"/>
      <c r="AF174" s="39"/>
      <c r="AG174" s="39"/>
      <c r="AH174" s="39"/>
      <c r="AI174" s="39"/>
      <c r="AJ174" s="39"/>
      <c r="AK174" s="39">
        <v>0</v>
      </c>
      <c r="AL174" s="39">
        <v>1.0379</v>
      </c>
      <c r="AM174" s="39">
        <v>14.3438</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2025-01-14T06:24:34Z</dcterms:modified>
</cp:coreProperties>
</file>