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DMIN\Desktop\"/>
    </mc:Choice>
  </mc:AlternateContent>
  <bookViews>
    <workbookView xWindow="0" yWindow="0" windowWidth="20490" windowHeight="7635" tabRatio="811" firstSheet="1" activeTab="8"/>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<sst xmlns="http://schemas.openxmlformats.org/spreadsheetml/2006/main" count="7824" uniqueCount="2933">
  <si>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</si>
  <si>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</si>
  <si>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</si>
  <si>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</si>
  <si>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</si>
  <si>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</si>
  <si>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</si>
  <si>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</si>
  <si>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</si>
  <si>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</si>
  <si>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</si>
  <si>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</si>
  <si>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</si>
  <si>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</si>
  <si>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</si>
  <si>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</si>
  <si>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</si>
  <si>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</si>
  <si>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</si>
  <si>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</si>
  <si>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</si>
  <si>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</si>
  <si>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</si>
  <si>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</si>
  <si>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</si>
  <si>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</si>
  <si>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</si>
  <si>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</si>
  <si>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</si>
  <si>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</si>
  <si>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</si>
  <si>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</si>
  <si>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</si>
  <si>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</si>
  <si>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</si>
  <si>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</si>
  <si>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</si>
  <si>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</si>
  <si>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</si>
  <si>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</si>
  <si>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</si>
  <si>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</si>
  <si>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</si>
  <si>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</si>
  <si>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</si>
  <si>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</si>
  <si>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</si>
  <si>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</si>
  <si>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</si>
  <si>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</si>
  <si>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</si>
  <si>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</si>
  <si>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</si>
  <si>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</si>
  <si>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</si>
  <si>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</si>
  <si>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</si>
  <si>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</si>
  <si>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</si>
  <si>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</si>
  <si>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</si>
  <si>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</si>
  <si>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</si>
  <si>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</si>
  <si>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</si>
  <si>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</si>
  <si>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</si>
  <si>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</si>
  <si>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</si>
  <si>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</si>
  <si>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</si>
  <si>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</si>
  <si>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</si>
  <si>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</si>
  <si>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</si>
  <si>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</si>
  <si>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</si>
  <si>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</si>
  <si>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</si>
  <si>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</si>
  <si>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</si>
  <si>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</si>
  <si>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</si>
  <si>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</si>
  <si>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</si>
  <si>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</si>
  <si>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</si>
  <si>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</si>
  <si>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</si>
  <si>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</si>
  <si>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</si>
  <si>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</si>
  <si>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</si>
  <si>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</si>
  <si>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</si>
  <si>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</si>
  <si>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</si>
  <si>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</si>
  <si>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</si>
  <si>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</si>
  <si>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</si>
  <si>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</si>
  <si>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</si>
  <si>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</si>
  <si>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</si>
  <si>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</si>
  <si>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</si>
  <si>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</si>
  <si>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</si>
  <si>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</si>
  <si>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</si>
  <si>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</si>
  <si>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</si>
  <si>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</si>
  <si>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</si>
  <si>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</si>
  <si>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</si>
  <si>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</si>
  <si>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</si>
  <si>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</si>
  <si>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</si>
  <si>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</si>
  <si>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</si>
  <si>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</si>
  <si>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</si>
  <si>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</si>
  <si>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</si>
  <si>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</si>
  <si>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</si>
  <si>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</si>
  <si>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</si>
  <si>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</si>
  <si>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</si>
  <si>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</si>
  <si>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</si>
  <si>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</si>
  <si>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</si>
  <si>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</si>
  <si>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</si>
  <si>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</si>
  <si>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</si>
  <si>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</si>
  <si>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</si>
  <si>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</si>
  <si>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</si>
  <si>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</si>
  <si>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</si>
  <si>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</si>
  <si>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</si>
  <si>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</si>
  <si>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</si>
  <si>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</si>
  <si>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</si>
  <si>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</si>
  <si>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</si>
  <si>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</si>
  <si>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</si>
  <si>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</si>
  <si>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</si>
  <si>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</si>
  <si>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</si>
  <si>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</si>
  <si>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</si>
  <si>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</si>
  <si>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</si>
  <si>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</si>
  <si>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</si>
  <si>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</si>
  <si>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</si>
  <si>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</si>
  <si>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</si>
  <si>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</si>
  <si>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</si>
  <si>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</si>
  <si>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</si>
  <si>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</si>
  <si>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</si>
  <si>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</si>
  <si>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</si>
  <si>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</si>
  <si>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</si>
  <si>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</si>
  <si>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</si>
  <si>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</si>
  <si>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</si>
  <si>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</si>
  <si>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</si>
  <si>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</si>
  <si>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</si>
  <si>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</si>
  <si>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</si>
  <si>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</si>
  <si>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</si>
  <si>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</si>
  <si>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</si>
  <si>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</si>
  <si>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</si>
  <si>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</si>
  <si>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</si>
  <si>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</si>
  <si>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</si>
  <si>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</si>
  <si>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</si>
  <si>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</si>
  <si>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</si>
  <si>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</si>
  <si>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</si>
  <si>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</si>
  <si>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</si>
  <si>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</si>
  <si>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</si>
  <si>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</si>
  <si>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</si>
  <si>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</si>
  <si>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</si>
  <si>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</si>
  <si>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</si>
  <si>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</si>
  <si>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</si>
  <si>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</si>
  <si>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</si>
  <si>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</si>
  <si>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</si>
  <si>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</si>
  <si>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</si>
  <si>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</si>
  <si>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</si>
  <si>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</si>
  <si>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</si>
  <si>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</si>
  <si>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</si>
  <si>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</si>
  <si>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</si>
  <si>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</si>
  <si>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</si>
  <si>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</si>
  <si>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Khandelwal,Santosh Singh</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</si>
  <si>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</si>
  <si>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</si>
  <si>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</si>
  <si>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</si>
  <si>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</si>
  <si>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</si>
  <si>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</si>
  <si>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</si>
  <si>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</si>
  <si>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</si>
  <si>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</si>
  <si>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</si>
  <si>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</si>
  <si>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</si>
  <si>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</si>
  <si>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</si>
  <si>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</si>
  <si>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</si>
  <si>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</si>
  <si>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</si>
  <si>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</si>
  <si>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</si>
  <si>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</si>
  <si>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</si>
  <si>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</si>
  <si>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</si>
  <si>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</si>
  <si>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</si>
  <si>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</si>
  <si>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</si>
  <si>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</si>
  <si>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</si>
  <si>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</si>
  <si>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</si>
  <si>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</si>
  <si>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</si>
  <si>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</si>
  <si>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</si>
  <si>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</si>
  <si>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</si>
  <si>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</si>
  <si>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</si>
  <si>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</si>
  <si>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</si>
  <si>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</si>
  <si>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</si>
  <si>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</si>
  <si>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</si>
  <si>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</si>
  <si>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</si>
  <si>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</si>
  <si>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</si>
  <si>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</si>
  <si>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</si>
  <si>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</si>
  <si>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</si>
  <si>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</si>
  <si>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</si>
  <si>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</si>
  <si>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</si>
  <si>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</si>
  <si>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</si>
  <si>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</si>
  <si>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</si>
  <si>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</si>
  <si>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</si>
  <si>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</si>
  <si>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</si>
  <si>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</si>
  <si>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</si>
  <si>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</si>
  <si>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</si>
  <si>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</si>
  <si>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</si>
  <si>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</si>
  <si>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</si>
  <si>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</si>
  <si>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</si>
  <si>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</si>
  <si>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</si>
  <si>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</si>
  <si>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</si>
  <si>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</si>
  <si>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</si>
  <si>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</si>
  <si>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</si>
  <si>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</si>
  <si>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</si>
  <si>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</si>
  <si>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</si>
  <si>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</si>
  <si>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</si>
  <si>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</si>
  <si>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</si>
  <si>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</si>
  <si>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</si>
  <si>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</si>
  <si>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</si>
  <si>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</si>
  <si>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</si>
  <si>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</si>
  <si>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</si>
  <si>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</si>
  <si>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</si>
  <si>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</si>
  <si>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</si>
  <si>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</si>
  <si>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</si>
  <si>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</si>
  <si>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</si>
  <si>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</si>
  <si>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</si>
  <si>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</si>
  <si>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</si>
  <si>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</si>
  <si>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</si>
  <si>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</si>
  <si>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</si>
  <si>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</si>
  <si>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</si>
  <si>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</si>
  <si>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</si>
  <si>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</si>
  <si>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</si>
  <si>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</si>
  <si>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</si>
  <si>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</si>
  <si>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</si>
  <si>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</si>
  <si>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</si>
  <si>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</si>
  <si>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</si>
  <si>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</si>
  <si>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</si>
  <si>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</si>
  <si>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</si>
  <si>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</si>
  <si>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</si>
  <si>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</si>
  <si>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</si>
  <si>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</si>
  <si>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</si>
  <si>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</si>
  <si>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</si>
  <si>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</si>
  <si>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</si>
  <si>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</si>
  <si>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</si>
  <si>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</si>
  <si>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</si>
  <si>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</si>
  <si>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</si>
  <si>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</si>
  <si>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</si>
  <si>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</si>
  <si>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</si>
  <si>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</si>
  <si>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</si>
  <si>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</si>
  <si>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</si>
  <si>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</si>
  <si>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</si>
  <si>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</si>
  <si>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</si>
  <si>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</si>
  <si>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</si>
  <si>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</si>
  <si>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</si>
  <si>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</si>
  <si>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</si>
  <si>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</si>
  <si>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</si>
  <si>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</si>
  <si>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</si>
  <si>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</si>
  <si>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</si>
  <si>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</si>
  <si>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</si>
  <si>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</si>
  <si>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</si>
  <si>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</si>
  <si>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</si>
  <si>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</si>
  <si>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</si>
  <si>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</si>
  <si>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</si>
  <si>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</si>
  <si>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</si>
  <si>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</si>
  <si>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</si>
  <si>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</si>
  <si>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</si>
  <si>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</si>
  <si>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</si>
  <si>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</si>
  <si>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</si>
  <si>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</si>
  <si>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</si>
  <si>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</si>
  <si>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</si>
  <si>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</si>
  <si>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</si>
  <si>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</si>
  <si>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</si>
  <si>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</si>
  <si>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</si>
  <si>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</si>
  <si>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</si>
  <si>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</si>
  <si>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</si>
  <si>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</si>
  <si>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</si>
  <si>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</si>
  <si>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</si>
  <si>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</si>
  <si>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</si>
  <si>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</si>
  <si>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</si>
  <si>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</si>
  <si>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</si>
  <si>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</si>
  <si>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</si>
  <si>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</si>
  <si>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</si>
  <si>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</si>
  <si>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</si>
  <si>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</si>
  <si>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</si>
  <si>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</si>
  <si>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</si>
  <si>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</si>
  <si>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</si>
  <si>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</si>
  <si>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</si>
  <si>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</si>
  <si>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</si>
  <si>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</si>
  <si>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</si>
  <si>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</si>
  <si>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</si>
  <si>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</si>
  <si>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</si>
  <si>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</si>
  <si>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</si>
  <si>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</si>
  <si>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</si>
  <si>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</si>
  <si>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</si>
  <si>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</si>
  <si>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</si>
  <si>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</si>
  <si>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</si>
  <si>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</si>
  <si>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</si>
  <si>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</si>
  <si>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</si>
  <si>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</si>
  <si>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</si>
  <si>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</si>
  <si>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</si>
  <si>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</si>
  <si>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</si>
  <si>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</si>
  <si>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</si>
  <si>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</si>
  <si>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</si>
  <si>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</si>
  <si>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</si>
  <si>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</si>
  <si>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</si>
  <si>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</si>
  <si>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</si>
  <si>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</si>
  <si>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</si>
  <si>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</si>
  <si>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</si>
  <si>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</si>
  <si>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</si>
  <si>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</si>
  <si>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</si>
  <si>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</si>
  <si>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</si>
  <si>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</si>
  <si>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</si>
  <si>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</si>
  <si>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</si>
  <si>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</si>
  <si>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</si>
  <si>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</si>
  <si>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</si>
  <si>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</si>
  <si>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</si>
  <si>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</si>
  <si>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</si>
  <si>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</si>
  <si>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</si>
  <si>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</si>
  <si>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</si>
  <si>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</si>
  <si>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</si>
  <si>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</si>
  <si>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</si>
  <si>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</si>
  <si>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</si>
  <si>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</si>
  <si>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</si>
  <si>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</si>
  <si>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</si>
  <si>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</si>
  <si>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</si>
  <si>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</si>
  <si>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</si>
  <si>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</si>
  <si>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</si>
  <si>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</si>
  <si>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</si>
  <si>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</si>
  <si>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</si>
  <si>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</si>
  <si>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</si>
  <si>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</si>
  <si>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</si>
  <si>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</si>
  <si>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</si>
  <si>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</si>
  <si>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</si>
  <si>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</si>
  <si>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</si>
  <si>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</si>
  <si>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</si>
  <si>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</si>
  <si>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</si>
  <si>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</si>
  <si>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</si>
  <si>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</si>
  <si>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</si>
  <si>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</si>
  <si>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</si>
  <si>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</si>
  <si>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</si>
  <si>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</si>
  <si>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</si>
  <si>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</si>
  <si>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</si>
  <si>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</si>
  <si>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</si>
  <si>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</si>
  <si>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</si>
  <si>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</si>
  <si>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</si>
  <si>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</si>
  <si>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</si>
  <si>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</si>
  <si>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</si>
  <si>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</si>
  <si>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</si>
  <si>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</si>
  <si>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</si>
  <si>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</si>
  <si>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</si>
  <si>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</si>
  <si>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</si>
  <si>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</si>
  <si>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</si>
  <si>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</si>
  <si>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</si>
  <si>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</si>
  <si>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</si>
  <si>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</si>
  <si>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</si>
  <si>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</si>
  <si>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</si>
  <si>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</si>
  <si>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</si>
  <si>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</si>
  <si>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</si>
  <si>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</si>
  <si>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</si>
  <si>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</si>
  <si>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</si>
  <si>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</si>
  <si>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</si>
  <si>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</si>
  <si>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</si>
  <si>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</si>
  <si>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</si>
  <si>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</si>
  <si>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</si>
  <si>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</si>
  <si>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</si>
  <si>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</si>
  <si>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</si>
  <si>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</si>
  <si>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</si>
  <si>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</si>
  <si>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</si>
  <si>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</si>
  <si>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</si>
  <si>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</si>
  <si>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</si>
  <si>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</si>
  <si>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</si>
  <si>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</si>
  <si>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</si>
  <si>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</si>
  <si>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</si>
  <si>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</si>
  <si>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</si>
  <si>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</si>
  <si>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</si>
  <si>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</si>
  <si>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</si>
  <si>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</si>
  <si>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</si>
  <si>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</si>
  <si>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</si>
  <si>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</si>
  <si>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</si>
  <si>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</si>
  <si>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</si>
  <si>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</si>
  <si>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</si>
  <si>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</si>
  <si>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</si>
  <si>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</si>
  <si>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</si>
  <si>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</si>
  <si>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</si>
  <si>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</si>
  <si>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</si>
  <si>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</si>
  <si>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</si>
  <si>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</si>
  <si>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</si>
  <si>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</si>
  <si>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</si>
  <si>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</si>
  <si>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</si>
  <si>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</si>
  <si>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</si>
  <si>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</si>
  <si>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</si>
  <si>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</si>
  <si>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</si>
  <si>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</si>
  <si>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</si>
  <si>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</si>
  <si>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</si>
  <si>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</si>
  <si>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</si>
  <si>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</si>
  <si>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</si>
  <si>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</si>
  <si>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</si>
  <si>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</si>
  <si>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</si>
  <si>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</si>
  <si>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</si>
  <si>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</si>
  <si>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</si>
  <si>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</si>
  <si>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</si>
  <si>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</si>
  <si>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</si>
  <si>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</si>
  <si>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</si>
  <si>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</si>
  <si>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</si>
  <si>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</si>
  <si>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</si>
  <si>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</si>
  <si>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</si>
  <si>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</si>
  <si>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</si>
  <si>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</si>
  <si>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</si>
  <si>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</si>
  <si>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</si>
  <si>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</si>
  <si>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</si>
  <si>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</si>
  <si>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</si>
  <si>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</si>
  <si>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</si>
  <si>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</si>
  <si>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</si>
  <si>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</si>
  <si>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</si>
  <si>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</si>
  <si>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</si>
  <si>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</si>
  <si>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</si>
  <si>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</si>
  <si>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</si>
  <si>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</si>
  <si>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</si>
  <si>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</si>
  <si>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</si>
  <si>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</si>
  <si>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</si>
  <si>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</si>
  <si>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</si>
  <si>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</si>
  <si>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</si>
  <si>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</si>
  <si>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</si>
  <si>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</si>
  <si>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</si>
  <si>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</si>
  <si>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</si>
  <si>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</si>
  <si>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</si>
  <si>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</si>
  <si>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</si>
  <si>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</si>
  <si>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</si>
  <si>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</si>
  <si>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</si>
  <si>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</si>
  <si>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</si>
  <si>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</si>
  <si>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</si>
  <si>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</si>
  <si>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</si>
  <si>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</si>
  <si>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</si>
  <si>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</si>
  <si>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</si>
  <si>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</si>
  <si>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</si>
  <si>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</si>
  <si>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</si>
  <si>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</si>
  <si>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</si>
  <si>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</si>
  <si>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</si>
  <si>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</si>
  <si>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</si>
  <si>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</si>
  <si>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</si>
  <si>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</si>
  <si>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</si>
  <si>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</si>
  <si>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</si>
  <si>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</si>
  <si>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</si>
  <si>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</si>
  <si>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</si>
  <si>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</si>
  <si>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</si>
  <si>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</si>
  <si>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</si>
  <si>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</si>
  <si>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</si>
  <si>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</si>
  <si>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</si>
  <si>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</si>
  <si>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</si>
  <si>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</si>
  <si>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</si>
  <si>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</si>
  <si>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</si>
  <si>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</si>
  <si>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</si>
  <si>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</si>
  <si>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</si>
  <si>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</si>
  <si>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</si>
  <si>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</si>
  <si>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</si>
  <si>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</si>
  <si>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</si>
  <si>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</si>
  <si>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</si>
  <si>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</si>
  <si>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</si>
  <si>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</si>
  <si>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</si>
  <si>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</si>
  <si>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</si>
  <si>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</si>
  <si>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</si>
  <si>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</si>
  <si>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</si>
  <si>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</si>
  <si>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</si>
  <si>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</si>
  <si>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</si>
  <si>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</si>
  <si>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</si>
  <si>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</si>
  <si>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</si>
  <si>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</si>
  <si>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</si>
  <si>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</si>
  <si>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</si>
  <si>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</si>
  <si>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</si>
  <si>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</si>
  <si>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</si>
  <si>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</si>
  <si>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</si>
  <si>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</si>
  <si>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</si>
  <si>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</si>
  <si>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</si>
  <si>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</si>
  <si>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</si>
  <si>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</si>
  <si>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</si>
  <si>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</si>
  <si>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</si>
  <si>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</si>
  <si>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</si>
  <si>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</si>
  <si>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</si>
  <si>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</si>
  <si>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</si>
  <si>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</si>
  <si>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</si>
  <si>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</si>
  <si>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</si>
  <si>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</si>
  <si>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</si>
  <si>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</si>
  <si>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</si>
  <si>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</si>
  <si>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</si>
  <si>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</si>
  <si>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</si>
  <si>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</si>
  <si>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</si>
  <si>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</si>
  <si>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</si>
  <si>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</si>
  <si>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</si>
  <si>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</si>
  <si>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</si>
  <si>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</si>
  <si>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</si>
  <si>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</si>
  <si>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</si>
  <si>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</si>
  <si>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</si>
  <si>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</si>
  <si>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</si>
  <si>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</si>
  <si>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</si>
  <si>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</si>
  <si>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</si>
  <si>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</si>
  <si>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</si>
  <si>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</si>
  <si>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</si>
  <si>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</si>
  <si>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</si>
  <si>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</si>
  <si>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</si>
  <si>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</si>
  <si>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</si>
  <si>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</si>
  <si>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</si>
  <si>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</si>
  <si>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</si>
  <si>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</si>
  <si>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</si>
  <si>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</si>
  <si>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</si>
  <si>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</si>
  <si>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</si>
  <si>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</si>
  <si>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</si>
  <si>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</si>
  <si>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</si>
  <si>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</si>
  <si>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</si>
  <si>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</si>
  <si>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</si>
  <si>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</si>
  <si>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</si>
  <si>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</si>
  <si>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</si>
  <si>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</si>
  <si>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</si>
  <si>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</si>
  <si>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</si>
  <si>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</si>
  <si>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</si>
  <si>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</si>
  <si>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</si>
  <si>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</si>
  <si>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</si>
  <si>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</si>
  <si>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</si>
  <si>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</si>
  <si>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</si>
  <si>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</si>
  <si>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</si>
  <si>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</si>
  <si>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</si>
  <si>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</si>
  <si>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</si>
  <si>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</si>
  <si>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</si>
  <si>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</si>
  <si>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</si>
  <si>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</si>
  <si>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</si>
  <si>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</si>
  <si>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</si>
  <si>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</si>
  <si>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</si>
  <si>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</si>
  <si>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</si>
  <si>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</si>
  <si>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</si>
  <si>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</si>
  <si>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</si>
  <si>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</si>
  <si>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</si>
  <si>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</si>
  <si>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</si>
  <si>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</si>
  <si>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</si>
  <si>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</si>
  <si>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</si>
  <si>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</si>
  <si>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</si>
  <si>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</si>
  <si>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</si>
  <si>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</si>
  <si>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</si>
  <si>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</si>
  <si>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</si>
  <si>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</si>
  <si>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</si>
  <si>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</si>
  <si>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</si>
  <si>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</si>
  <si>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</si>
  <si>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</si>
  <si>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</si>
  <si>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</si>
  <si>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</si>
  <si>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</si>
  <si>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</si>
  <si>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</si>
  <si>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</si>
  <si>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</si>
  <si>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</si>
  <si>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</si>
  <si>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</si>
  <si>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</si>
  <si>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</si>
  <si>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</si>
  <si>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</si>
  <si>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</si>
  <si>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</si>
  <si>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</si>
  <si>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</si>
  <si>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</si>
  <si>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</si>
  <si>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</si>
  <si>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</si>
  <si>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</si>
  <si>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</si>
  <si>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</si>
  <si>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</si>
  <si>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</si>
  <si>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</si>
  <si>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</si>
  <si>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</si>
  <si>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</si>
  <si>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</si>
  <si>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</si>
  <si>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</si>
  <si>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</si>
  <si>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</si>
  <si>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</si>
  <si>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</si>
  <si>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</si>
  <si>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</si>
  <si>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</si>
  <si>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</si>
  <si>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</si>
  <si>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</si>
  <si>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</si>
  <si>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</si>
  <si>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</si>
  <si>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</si>
  <si>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</si>
  <si>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</si>
  <si>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</si>
  <si>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</si>
  <si>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</si>
  <si>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</si>
  <si>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</si>
  <si>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</si>
  <si>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</si>
  <si>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</si>
  <si>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</si>
  <si>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</si>
  <si>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</si>
  <si>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</si>
  <si>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</si>
  <si>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</si>
  <si>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</si>
  <si>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</si>
  <si>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</si>
  <si>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</si>
  <si>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</si>
  <si>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</si>
  <si>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</si>
  <si>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</si>
  <si>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</si>
  <si>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</si>
  <si>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</si>
  <si>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</si>
  <si>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</si>
  <si>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</si>
  <si>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</si>
  <si>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</si>
  <si>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</si>
  <si>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</si>
  <si>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</si>
  <si>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</si>
  <si>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</si>
  <si>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</si>
  <si>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</si>
  <si>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</si>
  <si>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</si>
  <si>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</si>
  <si>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</si>
  <si>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</si>
  <si>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</si>
  <si>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</si>
  <si>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</si>
  <si>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</si>
  <si>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</si>
  <si>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</si>
  <si>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</si>
  <si>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</si>
  <si>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</si>
  <si>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</si>
  <si>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</si>
  <si>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</si>
  <si>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</si>
  <si>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</si>
  <si>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</si>
  <si>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</si>
  <si>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</si>
  <si>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</si>
  <si>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</si>
  <si>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</si>
  <si>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</si>
  <si>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</si>
  <si>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</si>
  <si>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</si>
  <si>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</si>
  <si>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</si>
  <si>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</si>
  <si>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</si>
  <si>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</si>
  <si>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</si>
  <si>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</si>
  <si>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</si>
  <si>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</si>
  <si>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</si>
  <si>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</si>
  <si>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</si>
  <si>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</si>
  <si>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</si>
  <si>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</si>
  <si>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</si>
  <si>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</si>
  <si>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</si>
  <si>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</si>
  <si>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</si>
  <si>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</si>
  <si>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</si>
  <si>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</si>
  <si>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</si>
  <si>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</si>
  <si>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</si>
  <si>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</si>
  <si>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</si>
  <si>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</si>
  <si>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</si>
  <si>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</si>
  <si>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Ajay Khandelwal,Atul Mehra</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</si>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</sst>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0.0"/>
    <numFmt numFmtId="166" formatCode="0.0000"/>
    <numFmt numFmtId="167"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9">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5"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5"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6"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7"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Border="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cellXfs>
  <cellStyles count="5">
    <cellStyle name="Comma" xfId="4" builtinId="3"/>
    <cellStyle name="Hyperlink" xfId="3" builtinId="8"/>
    <cellStyle name="Normal" xfId="0" builtinId="0"/>
    <cellStyle name="Normal_Home Page" xfId="2"/>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5" name="Picture 4"/>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33620</xdr:rowOff>
    </xdr:from>
    <xdr:to>
      <xdr:col>14</xdr:col>
      <xdr:colOff>515471</xdr:colOff>
      <xdr:row>24</xdr:row>
      <xdr:rowOff>151200</xdr:rowOff>
    </xdr:to>
    <xdr:sp macro="" textlink="">
      <xdr:nvSpPr>
        <xdr:cNvPr id="3" name="Rectangle 2"/>
        <xdr:cNvSpPr/>
      </xdr:nvSpPr>
      <xdr:spPr>
        <a:xfrm>
          <a:off x="605118" y="60512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652</v>
      </c>
      <c r="C8" s="38">
        <v>37532</v>
      </c>
      <c r="D8" s="39">
        <v>5911.2708000000002</v>
      </c>
      <c r="E8" s="48">
        <v>1.87</v>
      </c>
      <c r="F8" s="39">
        <v>755.16</v>
      </c>
      <c r="G8" s="37" t="s">
        <v>354</v>
      </c>
      <c r="H8" s="37" t="s">
        <v>263</v>
      </c>
      <c r="I8" s="39">
        <v>-1.3263</v>
      </c>
      <c r="J8" s="39">
        <v>-3.5691000000000002</v>
      </c>
      <c r="K8" s="39">
        <v>-1.8087</v>
      </c>
      <c r="L8" s="39">
        <v>-5.2222999999999997</v>
      </c>
      <c r="M8" s="39">
        <v>-8.2730999999999995</v>
      </c>
      <c r="N8" s="39">
        <v>-1.7997000000000001</v>
      </c>
      <c r="O8" s="39">
        <v>18.930299999999999</v>
      </c>
      <c r="P8" s="39">
        <v>29.379300000000001</v>
      </c>
      <c r="Q8" s="39">
        <v>15.7599</v>
      </c>
      <c r="R8" s="39">
        <v>22.681899999999999</v>
      </c>
      <c r="S8" s="39">
        <v>21.9864</v>
      </c>
      <c r="T8" s="39">
        <v>11.950200000000001</v>
      </c>
      <c r="U8" s="39">
        <v>14.009</v>
      </c>
      <c r="V8" s="39">
        <v>21.415400000000002</v>
      </c>
      <c r="W8" s="47">
        <v>15</v>
      </c>
      <c r="X8" s="47">
        <v>9</v>
      </c>
      <c r="Y8" s="47">
        <v>10</v>
      </c>
      <c r="Z8" s="47">
        <v>19</v>
      </c>
      <c r="AA8" s="47">
        <v>27</v>
      </c>
      <c r="AB8" s="47">
        <v>17</v>
      </c>
      <c r="AC8" s="47">
        <v>22</v>
      </c>
      <c r="AD8" s="47">
        <v>17</v>
      </c>
      <c r="AE8" s="47">
        <v>21</v>
      </c>
      <c r="AF8" s="47">
        <v>16</v>
      </c>
      <c r="AG8" s="47">
        <v>21</v>
      </c>
      <c r="AH8" s="47">
        <v>21</v>
      </c>
      <c r="AI8" s="47">
        <v>20</v>
      </c>
      <c r="AJ8" s="47">
        <v>9</v>
      </c>
      <c r="AK8" s="39">
        <v>-3.0173000000000001</v>
      </c>
      <c r="AL8" s="39">
        <v>1.0086999999999999</v>
      </c>
      <c r="AM8" s="39">
        <v>18.917200000000001</v>
      </c>
      <c r="AN8" s="39">
        <v>0.92579999999999996</v>
      </c>
      <c r="AO8" s="39">
        <v>5884.6887699999997</v>
      </c>
      <c r="AP8" s="39">
        <v>7.6456</v>
      </c>
      <c r="AQ8" s="39">
        <v>67.066999999999993</v>
      </c>
      <c r="AR8" s="39">
        <v>19.921900000000001</v>
      </c>
      <c r="AS8" s="39">
        <v>5.3655999999999997</v>
      </c>
    </row>
    <row r="9" spans="1:45" x14ac:dyDescent="0.25">
      <c r="A9" s="124">
        <v>13049</v>
      </c>
      <c r="B9" s="37" t="s">
        <v>653</v>
      </c>
      <c r="C9" s="38">
        <v>40592</v>
      </c>
      <c r="D9" s="39">
        <v>30828.753700000001</v>
      </c>
      <c r="E9" s="48">
        <v>1.57</v>
      </c>
      <c r="F9" s="39">
        <v>109.54</v>
      </c>
      <c r="G9" s="37" t="s">
        <v>369</v>
      </c>
      <c r="H9" s="37" t="s">
        <v>266</v>
      </c>
      <c r="I9" s="39">
        <v>-1.4839</v>
      </c>
      <c r="J9" s="39">
        <v>-3.5739000000000001</v>
      </c>
      <c r="K9" s="39">
        <v>-1.7930999999999999</v>
      </c>
      <c r="L9" s="39">
        <v>-4.2649999999999997</v>
      </c>
      <c r="M9" s="39">
        <v>-4.9957000000000003</v>
      </c>
      <c r="N9" s="39">
        <v>-1.2975000000000001</v>
      </c>
      <c r="O9" s="39">
        <v>27.0913</v>
      </c>
      <c r="P9" s="39">
        <v>28.6873</v>
      </c>
      <c r="Q9" s="39">
        <v>15.4238</v>
      </c>
      <c r="R9" s="39">
        <v>20.448799999999999</v>
      </c>
      <c r="S9" s="39">
        <v>22.435400000000001</v>
      </c>
      <c r="T9" s="39">
        <v>17.866399999999999</v>
      </c>
      <c r="U9" s="39">
        <v>15.8887</v>
      </c>
      <c r="V9" s="39">
        <v>18.790600000000001</v>
      </c>
      <c r="W9" s="47">
        <v>20</v>
      </c>
      <c r="X9" s="47">
        <v>10</v>
      </c>
      <c r="Y9" s="47">
        <v>9</v>
      </c>
      <c r="Z9" s="47">
        <v>11</v>
      </c>
      <c r="AA9" s="47">
        <v>13</v>
      </c>
      <c r="AB9" s="47">
        <v>14</v>
      </c>
      <c r="AC9" s="47">
        <v>10</v>
      </c>
      <c r="AD9" s="47">
        <v>19</v>
      </c>
      <c r="AE9" s="47">
        <v>23</v>
      </c>
      <c r="AF9" s="47">
        <v>22</v>
      </c>
      <c r="AG9" s="47">
        <v>20</v>
      </c>
      <c r="AH9" s="47">
        <v>5</v>
      </c>
      <c r="AI9" s="47">
        <v>11</v>
      </c>
      <c r="AJ9" s="47">
        <v>13</v>
      </c>
      <c r="AK9" s="39">
        <v>-3.7995000000000001</v>
      </c>
      <c r="AL9" s="39">
        <v>0.90629999999999999</v>
      </c>
      <c r="AM9" s="39">
        <v>17.6616</v>
      </c>
      <c r="AN9" s="39">
        <v>0.83389999999999997</v>
      </c>
      <c r="AO9" s="39">
        <v>9485.0606499999994</v>
      </c>
      <c r="AP9" s="39">
        <v>15.2538</v>
      </c>
      <c r="AQ9" s="39">
        <v>67.992500000000007</v>
      </c>
      <c r="AR9" s="39">
        <v>6.5755999999999997</v>
      </c>
      <c r="AS9" s="39">
        <v>10.178000000000001</v>
      </c>
    </row>
    <row r="10" spans="1:45" x14ac:dyDescent="0.25">
      <c r="A10" s="124">
        <v>45868</v>
      </c>
      <c r="B10" s="37" t="s">
        <v>654</v>
      </c>
      <c r="C10" s="38">
        <v>44791</v>
      </c>
      <c r="D10" s="39">
        <v>1615.5029</v>
      </c>
      <c r="E10" s="48">
        <v>2.08</v>
      </c>
      <c r="F10" s="39">
        <v>17.343</v>
      </c>
      <c r="G10" s="37" t="s">
        <v>655</v>
      </c>
      <c r="H10" s="37" t="s">
        <v>234</v>
      </c>
      <c r="I10" s="39">
        <v>-2.0390999999999999</v>
      </c>
      <c r="J10" s="39">
        <v>-4.3091999999999997</v>
      </c>
      <c r="K10" s="39">
        <v>-2.8349000000000002</v>
      </c>
      <c r="L10" s="39">
        <v>-4.6040000000000001</v>
      </c>
      <c r="M10" s="39">
        <v>-4.5881999999999996</v>
      </c>
      <c r="N10" s="39">
        <v>0.38200000000000001</v>
      </c>
      <c r="O10" s="39">
        <v>27.700500000000002</v>
      </c>
      <c r="P10" s="39">
        <v>32.6203</v>
      </c>
      <c r="Q10" s="39"/>
      <c r="R10" s="39"/>
      <c r="S10" s="39"/>
      <c r="T10" s="39"/>
      <c r="U10" s="39"/>
      <c r="V10" s="39">
        <v>25.819800000000001</v>
      </c>
      <c r="W10" s="47">
        <v>25</v>
      </c>
      <c r="X10" s="47">
        <v>24</v>
      </c>
      <c r="Y10" s="47">
        <v>23</v>
      </c>
      <c r="Z10" s="47">
        <v>15</v>
      </c>
      <c r="AA10" s="47">
        <v>10</v>
      </c>
      <c r="AB10" s="47">
        <v>9</v>
      </c>
      <c r="AC10" s="47">
        <v>8</v>
      </c>
      <c r="AD10" s="47">
        <v>12</v>
      </c>
      <c r="AE10" s="47"/>
      <c r="AF10" s="47"/>
      <c r="AG10" s="47"/>
      <c r="AH10" s="47"/>
      <c r="AI10" s="47"/>
      <c r="AJ10" s="47">
        <v>3</v>
      </c>
      <c r="AK10" s="39">
        <v>2.2648999999999999</v>
      </c>
      <c r="AL10" s="39">
        <v>3.1324000000000001</v>
      </c>
      <c r="AM10" s="39">
        <v>11.3324</v>
      </c>
      <c r="AN10" s="39">
        <v>0.8095</v>
      </c>
      <c r="AO10" s="39">
        <v>8335.3385899999994</v>
      </c>
      <c r="AP10" s="39">
        <v>12.007099999999999</v>
      </c>
      <c r="AQ10" s="39">
        <v>64.972800000000007</v>
      </c>
      <c r="AR10" s="39">
        <v>16.172499999999999</v>
      </c>
      <c r="AS10" s="39">
        <v>6.8475999999999999</v>
      </c>
    </row>
    <row r="11" spans="1:45" x14ac:dyDescent="0.25">
      <c r="A11" s="124">
        <v>172</v>
      </c>
      <c r="B11" s="37" t="s">
        <v>656</v>
      </c>
      <c r="C11" s="38">
        <v>38839</v>
      </c>
      <c r="D11" s="39">
        <v>2186.4665</v>
      </c>
      <c r="E11" s="48">
        <v>1.98</v>
      </c>
      <c r="F11" s="39">
        <v>99.909400000000005</v>
      </c>
      <c r="G11" s="37" t="s">
        <v>402</v>
      </c>
      <c r="H11" s="37" t="s">
        <v>657</v>
      </c>
      <c r="I11" s="39">
        <v>-1.244</v>
      </c>
      <c r="J11" s="39">
        <v>-3.7321</v>
      </c>
      <c r="K11" s="39">
        <v>-1.9006000000000001</v>
      </c>
      <c r="L11" s="39">
        <v>-3.7277</v>
      </c>
      <c r="M11" s="39">
        <v>-5.3305999999999996</v>
      </c>
      <c r="N11" s="39">
        <v>-2.2206000000000001</v>
      </c>
      <c r="O11" s="39">
        <v>24.199200000000001</v>
      </c>
      <c r="P11" s="39">
        <v>29.441800000000001</v>
      </c>
      <c r="Q11" s="39">
        <v>19.154800000000002</v>
      </c>
      <c r="R11" s="39">
        <v>23.771699999999999</v>
      </c>
      <c r="S11" s="39">
        <v>24.386900000000001</v>
      </c>
      <c r="T11" s="39">
        <v>14.5967</v>
      </c>
      <c r="U11" s="39">
        <v>15.909800000000001</v>
      </c>
      <c r="V11" s="39">
        <v>13.094900000000001</v>
      </c>
      <c r="W11" s="47">
        <v>11</v>
      </c>
      <c r="X11" s="47">
        <v>17</v>
      </c>
      <c r="Y11" s="47">
        <v>12</v>
      </c>
      <c r="Z11" s="47">
        <v>4</v>
      </c>
      <c r="AA11" s="47">
        <v>18</v>
      </c>
      <c r="AB11" s="47">
        <v>18</v>
      </c>
      <c r="AC11" s="47">
        <v>15</v>
      </c>
      <c r="AD11" s="47">
        <v>16</v>
      </c>
      <c r="AE11" s="47">
        <v>13</v>
      </c>
      <c r="AF11" s="47">
        <v>11</v>
      </c>
      <c r="AG11" s="47">
        <v>12</v>
      </c>
      <c r="AH11" s="47">
        <v>13</v>
      </c>
      <c r="AI11" s="47">
        <v>10</v>
      </c>
      <c r="AJ11" s="47">
        <v>26</v>
      </c>
      <c r="AK11" s="39">
        <v>-1.9750000000000001</v>
      </c>
      <c r="AL11" s="39">
        <v>1.0861000000000001</v>
      </c>
      <c r="AM11" s="39">
        <v>18.0045</v>
      </c>
      <c r="AN11" s="39">
        <v>0.90249999999999997</v>
      </c>
      <c r="AO11" s="39">
        <v>6767.7112599999991</v>
      </c>
      <c r="AP11" s="39">
        <v>7.2998000000000003</v>
      </c>
      <c r="AQ11" s="39">
        <v>72.021900000000002</v>
      </c>
      <c r="AR11" s="39">
        <v>8.7408000000000001</v>
      </c>
      <c r="AS11" s="39">
        <v>11.9374</v>
      </c>
    </row>
    <row r="12" spans="1:45" x14ac:dyDescent="0.25">
      <c r="A12" s="124">
        <v>46001</v>
      </c>
      <c r="B12" s="37" t="s">
        <v>658</v>
      </c>
      <c r="C12" s="38">
        <v>44897</v>
      </c>
      <c r="D12" s="39">
        <v>2782.4481999999998</v>
      </c>
      <c r="E12" s="48">
        <v>1.94</v>
      </c>
      <c r="F12" s="39">
        <v>16.18</v>
      </c>
      <c r="G12" s="37" t="s">
        <v>659</v>
      </c>
      <c r="H12" s="37" t="s">
        <v>335</v>
      </c>
      <c r="I12" s="39">
        <v>-1.4016</v>
      </c>
      <c r="J12" s="39">
        <v>-3.5756999999999999</v>
      </c>
      <c r="K12" s="39">
        <v>-2.4714</v>
      </c>
      <c r="L12" s="39">
        <v>-6.0940000000000003</v>
      </c>
      <c r="M12" s="39">
        <v>-6.5279999999999996</v>
      </c>
      <c r="N12" s="39">
        <v>-3.4605999999999999</v>
      </c>
      <c r="O12" s="39">
        <v>23.795000000000002</v>
      </c>
      <c r="P12" s="39">
        <v>28.187000000000001</v>
      </c>
      <c r="Q12" s="39"/>
      <c r="R12" s="39"/>
      <c r="S12" s="39"/>
      <c r="T12" s="39"/>
      <c r="U12" s="39"/>
      <c r="V12" s="39">
        <v>25.658000000000001</v>
      </c>
      <c r="W12" s="47">
        <v>18</v>
      </c>
      <c r="X12" s="47">
        <v>11</v>
      </c>
      <c r="Y12" s="47">
        <v>20</v>
      </c>
      <c r="Z12" s="47">
        <v>25</v>
      </c>
      <c r="AA12" s="47">
        <v>23</v>
      </c>
      <c r="AB12" s="47">
        <v>22</v>
      </c>
      <c r="AC12" s="47">
        <v>16</v>
      </c>
      <c r="AD12" s="47">
        <v>20</v>
      </c>
      <c r="AE12" s="47"/>
      <c r="AF12" s="47"/>
      <c r="AG12" s="47"/>
      <c r="AH12" s="47"/>
      <c r="AI12" s="47"/>
      <c r="AJ12" s="47">
        <v>4</v>
      </c>
      <c r="AK12" s="39">
        <v>7.8834</v>
      </c>
      <c r="AL12" s="39">
        <v>5.0629999999999997</v>
      </c>
      <c r="AM12" s="39">
        <v>7.3137999999999996</v>
      </c>
      <c r="AN12" s="39">
        <v>0.63939999999999997</v>
      </c>
      <c r="AO12" s="39">
        <v>10330.63247</v>
      </c>
      <c r="AP12" s="39">
        <v>17.886199999999999</v>
      </c>
      <c r="AQ12" s="39">
        <v>69.671599999999998</v>
      </c>
      <c r="AR12" s="39">
        <v>8.6244999999999994</v>
      </c>
      <c r="AS12" s="39">
        <v>3.8176999999999999</v>
      </c>
    </row>
    <row r="13" spans="1:45" x14ac:dyDescent="0.25">
      <c r="A13" s="124">
        <v>735</v>
      </c>
      <c r="B13" s="37" t="s">
        <v>660</v>
      </c>
      <c r="C13" s="38">
        <v>39035</v>
      </c>
      <c r="D13" s="39">
        <v>19215.8272</v>
      </c>
      <c r="E13" s="48">
        <v>1.68</v>
      </c>
      <c r="F13" s="39">
        <v>143.63300000000001</v>
      </c>
      <c r="G13" s="37" t="s">
        <v>661</v>
      </c>
      <c r="H13" s="37" t="s">
        <v>283</v>
      </c>
      <c r="I13" s="39">
        <v>-1.2071000000000001</v>
      </c>
      <c r="J13" s="39">
        <v>-3.3092999999999999</v>
      </c>
      <c r="K13" s="39">
        <v>-1.7464</v>
      </c>
      <c r="L13" s="39">
        <v>-4.1379000000000001</v>
      </c>
      <c r="M13" s="39">
        <v>-5.1989999999999998</v>
      </c>
      <c r="N13" s="39">
        <v>-1.6509</v>
      </c>
      <c r="O13" s="39">
        <v>19.3689</v>
      </c>
      <c r="P13" s="39">
        <v>28.689399999999999</v>
      </c>
      <c r="Q13" s="39">
        <v>15.4998</v>
      </c>
      <c r="R13" s="39">
        <v>17.812899999999999</v>
      </c>
      <c r="S13" s="39">
        <v>19.7773</v>
      </c>
      <c r="T13" s="39">
        <v>13.366099999999999</v>
      </c>
      <c r="U13" s="39">
        <v>15.0488</v>
      </c>
      <c r="V13" s="39">
        <v>15.797800000000001</v>
      </c>
      <c r="W13" s="47">
        <v>9</v>
      </c>
      <c r="X13" s="47">
        <v>4</v>
      </c>
      <c r="Y13" s="47">
        <v>7</v>
      </c>
      <c r="Z13" s="47">
        <v>8</v>
      </c>
      <c r="AA13" s="47">
        <v>15</v>
      </c>
      <c r="AB13" s="47">
        <v>15</v>
      </c>
      <c r="AC13" s="47">
        <v>21</v>
      </c>
      <c r="AD13" s="47">
        <v>18</v>
      </c>
      <c r="AE13" s="47">
        <v>22</v>
      </c>
      <c r="AF13" s="47">
        <v>24</v>
      </c>
      <c r="AG13" s="47">
        <v>23</v>
      </c>
      <c r="AH13" s="47">
        <v>19</v>
      </c>
      <c r="AI13" s="47">
        <v>17</v>
      </c>
      <c r="AJ13" s="47">
        <v>21</v>
      </c>
      <c r="AK13" s="39">
        <v>-8.8017000000000003</v>
      </c>
      <c r="AL13" s="39">
        <v>0.74829999999999997</v>
      </c>
      <c r="AM13" s="39">
        <v>19.5886</v>
      </c>
      <c r="AN13" s="39">
        <v>0.98280000000000001</v>
      </c>
      <c r="AO13" s="39">
        <v>5408.2497700000004</v>
      </c>
      <c r="AP13" s="39">
        <v>8.2636000000000003</v>
      </c>
      <c r="AQ13" s="39">
        <v>68.805400000000006</v>
      </c>
      <c r="AR13" s="39">
        <v>17.850000000000001</v>
      </c>
      <c r="AS13" s="39">
        <v>5.0810000000000004</v>
      </c>
    </row>
    <row r="14" spans="1:45" x14ac:dyDescent="0.25">
      <c r="A14" s="124">
        <v>3790</v>
      </c>
      <c r="B14" s="37" t="s">
        <v>662</v>
      </c>
      <c r="C14" s="38">
        <v>39442</v>
      </c>
      <c r="D14" s="39">
        <v>8280.3529999999992</v>
      </c>
      <c r="E14" s="48">
        <v>1.72</v>
      </c>
      <c r="F14" s="39">
        <v>97.774000000000001</v>
      </c>
      <c r="G14" s="37" t="s">
        <v>663</v>
      </c>
      <c r="H14" s="37" t="s">
        <v>263</v>
      </c>
      <c r="I14" s="39">
        <v>-1.8057000000000001</v>
      </c>
      <c r="J14" s="39">
        <v>-4.4756</v>
      </c>
      <c r="K14" s="39">
        <v>-2.5855000000000001</v>
      </c>
      <c r="L14" s="39">
        <v>-5.0258000000000003</v>
      </c>
      <c r="M14" s="39">
        <v>-3.7040999999999999</v>
      </c>
      <c r="N14" s="39">
        <v>3.0013000000000001</v>
      </c>
      <c r="O14" s="39">
        <v>33.016800000000003</v>
      </c>
      <c r="P14" s="39">
        <v>36.6875</v>
      </c>
      <c r="Q14" s="39">
        <v>23.5687</v>
      </c>
      <c r="R14" s="39">
        <v>27.82</v>
      </c>
      <c r="S14" s="39">
        <v>29.085799999999999</v>
      </c>
      <c r="T14" s="39">
        <v>17.6525</v>
      </c>
      <c r="U14" s="39">
        <v>18.480599999999999</v>
      </c>
      <c r="V14" s="39">
        <v>14.3064</v>
      </c>
      <c r="W14" s="47">
        <v>23</v>
      </c>
      <c r="X14" s="47">
        <v>25</v>
      </c>
      <c r="Y14" s="47">
        <v>22</v>
      </c>
      <c r="Z14" s="47">
        <v>16</v>
      </c>
      <c r="AA14" s="47">
        <v>6</v>
      </c>
      <c r="AB14" s="47">
        <v>3</v>
      </c>
      <c r="AC14" s="47">
        <v>3</v>
      </c>
      <c r="AD14" s="47">
        <v>3</v>
      </c>
      <c r="AE14" s="47">
        <v>4</v>
      </c>
      <c r="AF14" s="47">
        <v>4</v>
      </c>
      <c r="AG14" s="47">
        <v>3</v>
      </c>
      <c r="AH14" s="47">
        <v>6</v>
      </c>
      <c r="AI14" s="47">
        <v>2</v>
      </c>
      <c r="AJ14" s="47">
        <v>24</v>
      </c>
      <c r="AK14" s="39">
        <v>-0.2893</v>
      </c>
      <c r="AL14" s="39">
        <v>1.1512</v>
      </c>
      <c r="AM14" s="39">
        <v>20.3855</v>
      </c>
      <c r="AN14" s="39">
        <v>0.99480000000000002</v>
      </c>
      <c r="AO14" s="39">
        <v>7118.19614</v>
      </c>
      <c r="AP14" s="39">
        <v>8.6666000000000007</v>
      </c>
      <c r="AQ14" s="39">
        <v>71.310299999999998</v>
      </c>
      <c r="AR14" s="39">
        <v>15.415900000000001</v>
      </c>
      <c r="AS14" s="39">
        <v>4.6071999999999997</v>
      </c>
    </row>
    <row r="15" spans="1:45" x14ac:dyDescent="0.25">
      <c r="A15" s="124">
        <v>948</v>
      </c>
      <c r="B15" s="37" t="s">
        <v>664</v>
      </c>
      <c r="C15" s="38">
        <v>34304</v>
      </c>
      <c r="D15" s="39">
        <v>12570.211499999999</v>
      </c>
      <c r="E15" s="48">
        <v>1.76</v>
      </c>
      <c r="F15" s="39">
        <v>2702.5228999999999</v>
      </c>
      <c r="G15" s="37" t="s">
        <v>665</v>
      </c>
      <c r="H15" s="37" t="s">
        <v>288</v>
      </c>
      <c r="I15" s="39">
        <v>-1.2345999999999999</v>
      </c>
      <c r="J15" s="39">
        <v>-3.5529999999999999</v>
      </c>
      <c r="K15" s="39">
        <v>-1.7272000000000001</v>
      </c>
      <c r="L15" s="39">
        <v>-4.1547999999999998</v>
      </c>
      <c r="M15" s="39">
        <v>-2.9874999999999998</v>
      </c>
      <c r="N15" s="39">
        <v>1.2942</v>
      </c>
      <c r="O15" s="39">
        <v>27.612400000000001</v>
      </c>
      <c r="P15" s="39">
        <v>32.788400000000003</v>
      </c>
      <c r="Q15" s="39">
        <v>20.790900000000001</v>
      </c>
      <c r="R15" s="39">
        <v>22.657399999999999</v>
      </c>
      <c r="S15" s="39">
        <v>22.670300000000001</v>
      </c>
      <c r="T15" s="39">
        <v>14.6089</v>
      </c>
      <c r="U15" s="39">
        <v>15.4762</v>
      </c>
      <c r="V15" s="39">
        <v>19.707000000000001</v>
      </c>
      <c r="W15" s="47">
        <v>10</v>
      </c>
      <c r="X15" s="47">
        <v>8</v>
      </c>
      <c r="Y15" s="47">
        <v>6</v>
      </c>
      <c r="Z15" s="47">
        <v>9</v>
      </c>
      <c r="AA15" s="47">
        <v>4</v>
      </c>
      <c r="AB15" s="47">
        <v>5</v>
      </c>
      <c r="AC15" s="47">
        <v>9</v>
      </c>
      <c r="AD15" s="47">
        <v>11</v>
      </c>
      <c r="AE15" s="47">
        <v>12</v>
      </c>
      <c r="AF15" s="47">
        <v>17</v>
      </c>
      <c r="AG15" s="47">
        <v>19</v>
      </c>
      <c r="AH15" s="47">
        <v>12</v>
      </c>
      <c r="AI15" s="47">
        <v>15</v>
      </c>
      <c r="AJ15" s="47">
        <v>11</v>
      </c>
      <c r="AK15" s="39">
        <v>-4.1635999999999997</v>
      </c>
      <c r="AL15" s="39">
        <v>0.96430000000000005</v>
      </c>
      <c r="AM15" s="39">
        <v>20.032499999999999</v>
      </c>
      <c r="AN15" s="39">
        <v>0.98370000000000002</v>
      </c>
      <c r="AO15" s="39">
        <v>10344.89091</v>
      </c>
      <c r="AP15" s="39">
        <v>11.202500000000001</v>
      </c>
      <c r="AQ15" s="39">
        <v>68.441299999999998</v>
      </c>
      <c r="AR15" s="39">
        <v>17.664899999999999</v>
      </c>
      <c r="AS15" s="39">
        <v>2.6911999999999998</v>
      </c>
    </row>
    <row r="16" spans="1:45" x14ac:dyDescent="0.25">
      <c r="A16" s="124">
        <v>1305</v>
      </c>
      <c r="B16" s="131" t="s">
        <v>666</v>
      </c>
      <c r="C16" s="38">
        <v>39258</v>
      </c>
      <c r="D16" s="39">
        <v>77967.205199999997</v>
      </c>
      <c r="E16" s="48">
        <v>1.39</v>
      </c>
      <c r="F16" s="39">
        <v>185.49100000000001</v>
      </c>
      <c r="G16" s="37" t="s">
        <v>667</v>
      </c>
      <c r="H16" s="37" t="s">
        <v>234</v>
      </c>
      <c r="I16" s="39">
        <v>-1.2621</v>
      </c>
      <c r="J16" s="39">
        <v>-3.6084999999999998</v>
      </c>
      <c r="K16" s="39">
        <v>-2.0240999999999998</v>
      </c>
      <c r="L16" s="39">
        <v>-4.2611999999999997</v>
      </c>
      <c r="M16" s="39">
        <v>-3.0123000000000002</v>
      </c>
      <c r="N16" s="39">
        <v>0.61019999999999996</v>
      </c>
      <c r="O16" s="39">
        <v>24.502300000000002</v>
      </c>
      <c r="P16" s="39">
        <v>33.860399999999998</v>
      </c>
      <c r="Q16" s="39">
        <v>25.864599999999999</v>
      </c>
      <c r="R16" s="39">
        <v>28.355</v>
      </c>
      <c r="S16" s="39">
        <v>27.893999999999998</v>
      </c>
      <c r="T16" s="39">
        <v>17.1008</v>
      </c>
      <c r="U16" s="39">
        <v>17.715199999999999</v>
      </c>
      <c r="V16" s="39">
        <v>18.098299999999998</v>
      </c>
      <c r="W16" s="47">
        <v>13</v>
      </c>
      <c r="X16" s="47">
        <v>12</v>
      </c>
      <c r="Y16" s="47">
        <v>14</v>
      </c>
      <c r="Z16" s="47">
        <v>10</v>
      </c>
      <c r="AA16" s="47">
        <v>5</v>
      </c>
      <c r="AB16" s="47">
        <v>8</v>
      </c>
      <c r="AC16" s="47">
        <v>14</v>
      </c>
      <c r="AD16" s="47">
        <v>10</v>
      </c>
      <c r="AE16" s="47">
        <v>2</v>
      </c>
      <c r="AF16" s="47">
        <v>2</v>
      </c>
      <c r="AG16" s="47">
        <v>5</v>
      </c>
      <c r="AH16" s="47">
        <v>8</v>
      </c>
      <c r="AI16" s="47">
        <v>6</v>
      </c>
      <c r="AJ16" s="47">
        <v>15</v>
      </c>
      <c r="AK16" s="39">
        <v>5.2727000000000004</v>
      </c>
      <c r="AL16" s="39">
        <v>1.5102</v>
      </c>
      <c r="AM16" s="39">
        <v>17.123100000000001</v>
      </c>
      <c r="AN16" s="39">
        <v>0.86240000000000006</v>
      </c>
      <c r="AO16" s="39">
        <v>6018.8463400000001</v>
      </c>
      <c r="AP16" s="39">
        <v>8.0315999999999992</v>
      </c>
      <c r="AQ16" s="39">
        <v>66.134900000000002</v>
      </c>
      <c r="AR16" s="39">
        <v>16.331399999999999</v>
      </c>
      <c r="AS16" s="39">
        <v>9.5020000000000007</v>
      </c>
    </row>
    <row r="17" spans="1:45" x14ac:dyDescent="0.25">
      <c r="A17" s="124">
        <v>611</v>
      </c>
      <c r="B17" s="37" t="s">
        <v>668</v>
      </c>
      <c r="C17" s="38">
        <v>38208</v>
      </c>
      <c r="D17" s="39">
        <v>12416.2575</v>
      </c>
      <c r="E17" s="48">
        <v>1.72</v>
      </c>
      <c r="F17" s="39">
        <v>385.19</v>
      </c>
      <c r="G17" s="37" t="s">
        <v>669</v>
      </c>
      <c r="H17" s="37" t="s">
        <v>461</v>
      </c>
      <c r="I17" s="39">
        <v>-3.6536</v>
      </c>
      <c r="J17" s="39">
        <v>-7.3226000000000004</v>
      </c>
      <c r="K17" s="39">
        <v>-5.4173999999999998</v>
      </c>
      <c r="L17" s="39">
        <v>-6.9246999999999996</v>
      </c>
      <c r="M17" s="39">
        <v>-5.2096999999999998</v>
      </c>
      <c r="N17" s="39">
        <v>0.81479999999999997</v>
      </c>
      <c r="O17" s="39">
        <v>30.7348</v>
      </c>
      <c r="P17" s="39">
        <v>35.703699999999998</v>
      </c>
      <c r="Q17" s="39">
        <v>22.544899999999998</v>
      </c>
      <c r="R17" s="39">
        <v>23.6812</v>
      </c>
      <c r="S17" s="39">
        <v>23.356400000000001</v>
      </c>
      <c r="T17" s="39">
        <v>13.8386</v>
      </c>
      <c r="U17" s="39">
        <v>16.635400000000001</v>
      </c>
      <c r="V17" s="39">
        <v>19.565000000000001</v>
      </c>
      <c r="W17" s="47">
        <v>28</v>
      </c>
      <c r="X17" s="47">
        <v>28</v>
      </c>
      <c r="Y17" s="47">
        <v>28</v>
      </c>
      <c r="Z17" s="47">
        <v>27</v>
      </c>
      <c r="AA17" s="47">
        <v>16</v>
      </c>
      <c r="AB17" s="47">
        <v>7</v>
      </c>
      <c r="AC17" s="47">
        <v>5</v>
      </c>
      <c r="AD17" s="47">
        <v>5</v>
      </c>
      <c r="AE17" s="47">
        <v>7</v>
      </c>
      <c r="AF17" s="47">
        <v>12</v>
      </c>
      <c r="AG17" s="47">
        <v>17</v>
      </c>
      <c r="AH17" s="47">
        <v>15</v>
      </c>
      <c r="AI17" s="47">
        <v>8</v>
      </c>
      <c r="AJ17" s="47">
        <v>12</v>
      </c>
      <c r="AK17" s="39">
        <v>-5.1154999999999999</v>
      </c>
      <c r="AL17" s="39">
        <v>0.94420000000000004</v>
      </c>
      <c r="AM17" s="39">
        <v>22.772500000000001</v>
      </c>
      <c r="AN17" s="39">
        <v>1.115</v>
      </c>
      <c r="AO17" s="39">
        <v>9536.7364899999993</v>
      </c>
      <c r="AP17" s="39">
        <v>15.3352</v>
      </c>
      <c r="AQ17" s="39">
        <v>68.028599999999997</v>
      </c>
      <c r="AR17" s="39">
        <v>13.742599999999999</v>
      </c>
      <c r="AS17" s="39">
        <v>2.8936000000000002</v>
      </c>
    </row>
    <row r="18" spans="1:45" x14ac:dyDescent="0.25">
      <c r="A18" s="124">
        <v>1499</v>
      </c>
      <c r="B18" s="37" t="s">
        <v>670</v>
      </c>
      <c r="C18" s="38">
        <v>38288</v>
      </c>
      <c r="D18" s="39">
        <v>6339.067</v>
      </c>
      <c r="E18" s="48">
        <v>1.88</v>
      </c>
      <c r="F18" s="39">
        <v>276.08</v>
      </c>
      <c r="G18" s="37" t="s">
        <v>671</v>
      </c>
      <c r="H18" s="37" t="s">
        <v>234</v>
      </c>
      <c r="I18" s="39">
        <v>-1.3789</v>
      </c>
      <c r="J18" s="39">
        <v>-3.9253999999999998</v>
      </c>
      <c r="K18" s="39">
        <v>-3.4110999999999998</v>
      </c>
      <c r="L18" s="39">
        <v>-6.5781999999999998</v>
      </c>
      <c r="M18" s="39">
        <v>-6.8650000000000002</v>
      </c>
      <c r="N18" s="39">
        <v>-5.6136999999999997</v>
      </c>
      <c r="O18" s="39">
        <v>20.511600000000001</v>
      </c>
      <c r="P18" s="39">
        <v>27.924900000000001</v>
      </c>
      <c r="Q18" s="39">
        <v>18.5718</v>
      </c>
      <c r="R18" s="39">
        <v>23.241299999999999</v>
      </c>
      <c r="S18" s="39">
        <v>23.645399999999999</v>
      </c>
      <c r="T18" s="39">
        <v>14.074400000000001</v>
      </c>
      <c r="U18" s="39">
        <v>15.051399999999999</v>
      </c>
      <c r="V18" s="39">
        <v>17.839300000000001</v>
      </c>
      <c r="W18" s="47">
        <v>17</v>
      </c>
      <c r="X18" s="47">
        <v>18</v>
      </c>
      <c r="Y18" s="47">
        <v>27</v>
      </c>
      <c r="Z18" s="47">
        <v>26</v>
      </c>
      <c r="AA18" s="47">
        <v>24</v>
      </c>
      <c r="AB18" s="47">
        <v>24</v>
      </c>
      <c r="AC18" s="47">
        <v>19</v>
      </c>
      <c r="AD18" s="47">
        <v>22</v>
      </c>
      <c r="AE18" s="47">
        <v>14</v>
      </c>
      <c r="AF18" s="47">
        <v>14</v>
      </c>
      <c r="AG18" s="47">
        <v>15</v>
      </c>
      <c r="AH18" s="47">
        <v>14</v>
      </c>
      <c r="AI18" s="47">
        <v>16</v>
      </c>
      <c r="AJ18" s="47">
        <v>17</v>
      </c>
      <c r="AK18" s="39">
        <v>-3.0409000000000002</v>
      </c>
      <c r="AL18" s="39">
        <v>1.0238</v>
      </c>
      <c r="AM18" s="39">
        <v>20.3521</v>
      </c>
      <c r="AN18" s="39">
        <v>1.0003</v>
      </c>
      <c r="AO18" s="39">
        <v>8622.2346799999996</v>
      </c>
      <c r="AP18" s="39">
        <v>15.730600000000001</v>
      </c>
      <c r="AQ18" s="39">
        <v>68.198800000000006</v>
      </c>
      <c r="AR18" s="39">
        <v>14.5228</v>
      </c>
      <c r="AS18" s="39">
        <v>1.5477000000000001</v>
      </c>
    </row>
    <row r="19" spans="1:45" x14ac:dyDescent="0.25">
      <c r="A19" s="124">
        <v>2259</v>
      </c>
      <c r="B19" s="37" t="s">
        <v>672</v>
      </c>
      <c r="C19" s="38">
        <v>39191</v>
      </c>
      <c r="D19" s="39">
        <v>6149.9646000000002</v>
      </c>
      <c r="E19" s="48">
        <v>1.81</v>
      </c>
      <c r="F19" s="39">
        <v>167.72</v>
      </c>
      <c r="G19" s="37" t="s">
        <v>481</v>
      </c>
      <c r="H19" s="37" t="s">
        <v>461</v>
      </c>
      <c r="I19" s="39">
        <v>-1.8665</v>
      </c>
      <c r="J19" s="39">
        <v>-4.2858000000000001</v>
      </c>
      <c r="K19" s="39">
        <v>-3.1472000000000002</v>
      </c>
      <c r="L19" s="39">
        <v>-3.9899</v>
      </c>
      <c r="M19" s="39">
        <v>-1.4629000000000001</v>
      </c>
      <c r="N19" s="39">
        <v>7.3958000000000004</v>
      </c>
      <c r="O19" s="39">
        <v>37.1494</v>
      </c>
      <c r="P19" s="39">
        <v>36.605699999999999</v>
      </c>
      <c r="Q19" s="39">
        <v>22.677600000000002</v>
      </c>
      <c r="R19" s="39">
        <v>26.3522</v>
      </c>
      <c r="S19" s="39">
        <v>27.044499999999999</v>
      </c>
      <c r="T19" s="39">
        <v>18.081499999999998</v>
      </c>
      <c r="U19" s="39">
        <v>17.5886</v>
      </c>
      <c r="V19" s="39">
        <v>17.227799999999998</v>
      </c>
      <c r="W19" s="47">
        <v>24</v>
      </c>
      <c r="X19" s="47">
        <v>23</v>
      </c>
      <c r="Y19" s="47">
        <v>24</v>
      </c>
      <c r="Z19" s="47">
        <v>5</v>
      </c>
      <c r="AA19" s="47">
        <v>2</v>
      </c>
      <c r="AB19" s="47">
        <v>2</v>
      </c>
      <c r="AC19" s="47">
        <v>2</v>
      </c>
      <c r="AD19" s="47">
        <v>4</v>
      </c>
      <c r="AE19" s="47">
        <v>5</v>
      </c>
      <c r="AF19" s="47">
        <v>7</v>
      </c>
      <c r="AG19" s="47">
        <v>7</v>
      </c>
      <c r="AH19" s="47">
        <v>4</v>
      </c>
      <c r="AI19" s="47">
        <v>7</v>
      </c>
      <c r="AJ19" s="47">
        <v>18</v>
      </c>
      <c r="AK19" s="39">
        <v>-0.58160000000000001</v>
      </c>
      <c r="AL19" s="39">
        <v>1.0894999999999999</v>
      </c>
      <c r="AM19" s="39">
        <v>20.009699999999999</v>
      </c>
      <c r="AN19" s="39">
        <v>0.94399999999999995</v>
      </c>
      <c r="AO19" s="39">
        <v>7149.2452800000001</v>
      </c>
      <c r="AP19" s="39">
        <v>10.8438</v>
      </c>
      <c r="AQ19" s="39">
        <v>63.294400000000003</v>
      </c>
      <c r="AR19" s="39">
        <v>14.9641</v>
      </c>
      <c r="AS19" s="39">
        <v>10.8977</v>
      </c>
    </row>
    <row r="20" spans="1:45" x14ac:dyDescent="0.25">
      <c r="A20" s="124">
        <v>45314</v>
      </c>
      <c r="B20" s="37" t="s">
        <v>673</v>
      </c>
      <c r="C20" s="38">
        <v>44260</v>
      </c>
      <c r="D20" s="39">
        <v>1133.4386999999999</v>
      </c>
      <c r="E20" s="48">
        <v>2.09</v>
      </c>
      <c r="F20" s="39">
        <v>20.767600000000002</v>
      </c>
      <c r="G20" s="37" t="s">
        <v>491</v>
      </c>
      <c r="H20" s="37" t="s">
        <v>228</v>
      </c>
      <c r="I20" s="39">
        <v>-0.90190000000000003</v>
      </c>
      <c r="J20" s="39">
        <v>-3.3803999999999998</v>
      </c>
      <c r="K20" s="39">
        <v>-2.1650999999999998</v>
      </c>
      <c r="L20" s="39">
        <v>-5.4504999999999999</v>
      </c>
      <c r="M20" s="39">
        <v>-6.1657000000000002</v>
      </c>
      <c r="N20" s="39">
        <v>-6.9865000000000004</v>
      </c>
      <c r="O20" s="39">
        <v>25.339300000000001</v>
      </c>
      <c r="P20" s="39">
        <v>33.970799999999997</v>
      </c>
      <c r="Q20" s="39">
        <v>21.759699999999999</v>
      </c>
      <c r="R20" s="39"/>
      <c r="S20" s="39"/>
      <c r="T20" s="39"/>
      <c r="U20" s="39"/>
      <c r="V20" s="39">
        <v>20.890999999999998</v>
      </c>
      <c r="W20" s="47">
        <v>5</v>
      </c>
      <c r="X20" s="47">
        <v>6</v>
      </c>
      <c r="Y20" s="47">
        <v>15</v>
      </c>
      <c r="Z20" s="47">
        <v>21</v>
      </c>
      <c r="AA20" s="47">
        <v>20</v>
      </c>
      <c r="AB20" s="47">
        <v>26</v>
      </c>
      <c r="AC20" s="47">
        <v>12</v>
      </c>
      <c r="AD20" s="47">
        <v>9</v>
      </c>
      <c r="AE20" s="47">
        <v>10</v>
      </c>
      <c r="AF20" s="47"/>
      <c r="AG20" s="47"/>
      <c r="AH20" s="47"/>
      <c r="AI20" s="47"/>
      <c r="AJ20" s="47">
        <v>10</v>
      </c>
      <c r="AK20" s="39">
        <v>-8.3592999999999993</v>
      </c>
      <c r="AL20" s="39">
        <v>0.83050000000000002</v>
      </c>
      <c r="AM20" s="39">
        <v>26.695599999999999</v>
      </c>
      <c r="AN20" s="39">
        <v>1.2967</v>
      </c>
      <c r="AO20" s="39">
        <v>6357.6193499999999</v>
      </c>
      <c r="AP20" s="39">
        <v>8.1141000000000005</v>
      </c>
      <c r="AQ20" s="39">
        <v>69.642899999999997</v>
      </c>
      <c r="AR20" s="39">
        <v>16.148399999999999</v>
      </c>
      <c r="AS20" s="39">
        <v>6.0945999999999998</v>
      </c>
    </row>
    <row r="21" spans="1:45" x14ac:dyDescent="0.25">
      <c r="A21" s="124">
        <v>47089</v>
      </c>
      <c r="B21" s="37" t="s">
        <v>674</v>
      </c>
      <c r="C21" s="38">
        <v>44886</v>
      </c>
      <c r="D21" s="39">
        <v>1426.6887999999999</v>
      </c>
      <c r="E21" s="39">
        <v>2</v>
      </c>
      <c r="F21" s="39">
        <v>19.157499999999999</v>
      </c>
      <c r="G21" s="37" t="s">
        <v>493</v>
      </c>
      <c r="H21" s="37" t="s">
        <v>619</v>
      </c>
      <c r="I21" s="39">
        <v>-1.2464</v>
      </c>
      <c r="J21" s="39">
        <v>-3.7307000000000001</v>
      </c>
      <c r="K21" s="39">
        <v>-1.2020999999999999</v>
      </c>
      <c r="L21" s="39">
        <v>-3.3475000000000001</v>
      </c>
      <c r="M21" s="39">
        <v>-4.6231</v>
      </c>
      <c r="N21" s="39">
        <v>-3.2698999999999998</v>
      </c>
      <c r="O21" s="39">
        <v>30.7117</v>
      </c>
      <c r="P21" s="39">
        <v>38.5505</v>
      </c>
      <c r="Q21" s="39"/>
      <c r="R21" s="39"/>
      <c r="S21" s="39"/>
      <c r="T21" s="39"/>
      <c r="U21" s="39"/>
      <c r="V21" s="39">
        <v>35.556399999999996</v>
      </c>
      <c r="W21" s="47">
        <v>12</v>
      </c>
      <c r="X21" s="47">
        <v>16</v>
      </c>
      <c r="Y21" s="47">
        <v>4</v>
      </c>
      <c r="Z21" s="47">
        <v>3</v>
      </c>
      <c r="AA21" s="47">
        <v>11</v>
      </c>
      <c r="AB21" s="47">
        <v>21</v>
      </c>
      <c r="AC21" s="47">
        <v>6</v>
      </c>
      <c r="AD21" s="47">
        <v>2</v>
      </c>
      <c r="AE21" s="47"/>
      <c r="AF21" s="47"/>
      <c r="AG21" s="47"/>
      <c r="AH21" s="47"/>
      <c r="AI21" s="47"/>
      <c r="AJ21" s="47">
        <v>2</v>
      </c>
      <c r="AK21" s="39">
        <v>7.84</v>
      </c>
      <c r="AL21" s="39">
        <v>4.5593000000000004</v>
      </c>
      <c r="AM21" s="39">
        <v>10.952999999999999</v>
      </c>
      <c r="AN21" s="39">
        <v>0.95789999999999997</v>
      </c>
      <c r="AO21" s="39">
        <v>5334.6529300000002</v>
      </c>
      <c r="AP21" s="39">
        <v>5.3292999999999999</v>
      </c>
      <c r="AQ21" s="39">
        <v>68.912300000000002</v>
      </c>
      <c r="AR21" s="39">
        <v>23.241800000000001</v>
      </c>
      <c r="AS21" s="39">
        <v>2.5165999999999999</v>
      </c>
    </row>
    <row r="22" spans="1:45" x14ac:dyDescent="0.25">
      <c r="A22" s="124">
        <v>1977</v>
      </c>
      <c r="B22" s="37" t="s">
        <v>675</v>
      </c>
      <c r="C22" s="38">
        <v>39171</v>
      </c>
      <c r="D22" s="39">
        <v>53078.975400000003</v>
      </c>
      <c r="E22" s="39">
        <v>1.42</v>
      </c>
      <c r="F22" s="39">
        <v>131.49100000000001</v>
      </c>
      <c r="G22" s="37" t="s">
        <v>676</v>
      </c>
      <c r="H22" s="37" t="s">
        <v>231</v>
      </c>
      <c r="I22" s="39">
        <v>-0.9909</v>
      </c>
      <c r="J22" s="39">
        <v>-3.3197000000000001</v>
      </c>
      <c r="K22" s="39">
        <v>-1.7712000000000001</v>
      </c>
      <c r="L22" s="39">
        <v>-4.1135999999999999</v>
      </c>
      <c r="M22" s="39">
        <v>-2.3258000000000001</v>
      </c>
      <c r="N22" s="39">
        <v>0.96209999999999996</v>
      </c>
      <c r="O22" s="39">
        <v>30.795200000000001</v>
      </c>
      <c r="P22" s="39">
        <v>31.000299999999999</v>
      </c>
      <c r="Q22" s="39">
        <v>21.042899999999999</v>
      </c>
      <c r="R22" s="39">
        <v>25.931999999999999</v>
      </c>
      <c r="S22" s="39">
        <v>26.043700000000001</v>
      </c>
      <c r="T22" s="39">
        <v>17.401299999999999</v>
      </c>
      <c r="U22" s="39">
        <v>18.106300000000001</v>
      </c>
      <c r="V22" s="39">
        <v>15.578900000000001</v>
      </c>
      <c r="W22" s="47">
        <v>6</v>
      </c>
      <c r="X22" s="47">
        <v>5</v>
      </c>
      <c r="Y22" s="47">
        <v>8</v>
      </c>
      <c r="Z22" s="47">
        <v>7</v>
      </c>
      <c r="AA22" s="47">
        <v>3</v>
      </c>
      <c r="AB22" s="47">
        <v>6</v>
      </c>
      <c r="AC22" s="47">
        <v>4</v>
      </c>
      <c r="AD22" s="47">
        <v>14</v>
      </c>
      <c r="AE22" s="47">
        <v>11</v>
      </c>
      <c r="AF22" s="47">
        <v>8</v>
      </c>
      <c r="AG22" s="47">
        <v>10</v>
      </c>
      <c r="AH22" s="47">
        <v>7</v>
      </c>
      <c r="AI22" s="47">
        <v>3</v>
      </c>
      <c r="AJ22" s="47">
        <v>22</v>
      </c>
      <c r="AK22" s="39">
        <v>2.2113999999999998</v>
      </c>
      <c r="AL22" s="39">
        <v>1.2868999999999999</v>
      </c>
      <c r="AM22" s="39">
        <v>15.8561</v>
      </c>
      <c r="AN22" s="39">
        <v>0.76349999999999996</v>
      </c>
      <c r="AO22" s="39">
        <v>6984.0629700000009</v>
      </c>
      <c r="AP22" s="39">
        <v>9.8284000000000002</v>
      </c>
      <c r="AQ22" s="39">
        <v>71.244</v>
      </c>
      <c r="AR22" s="39">
        <v>15.537599999999999</v>
      </c>
      <c r="AS22" s="39">
        <v>3.39</v>
      </c>
    </row>
    <row r="23" spans="1:45" x14ac:dyDescent="0.25">
      <c r="A23" s="124">
        <v>36348</v>
      </c>
      <c r="B23" s="37" t="s">
        <v>677</v>
      </c>
      <c r="C23" s="38">
        <v>42760</v>
      </c>
      <c r="D23" s="39">
        <v>326.62599999999998</v>
      </c>
      <c r="E23" s="39">
        <v>2.52</v>
      </c>
      <c r="F23" s="39">
        <v>29.478899999999999</v>
      </c>
      <c r="G23" s="37" t="s">
        <v>678</v>
      </c>
      <c r="H23" s="37" t="s">
        <v>508</v>
      </c>
      <c r="I23" s="39">
        <v>-0.49080000000000001</v>
      </c>
      <c r="J23" s="39">
        <v>-2.5787</v>
      </c>
      <c r="K23" s="39">
        <v>-0.1057</v>
      </c>
      <c r="L23" s="39">
        <v>-1.8371</v>
      </c>
      <c r="M23" s="39">
        <v>-3.8641999999999999</v>
      </c>
      <c r="N23" s="39">
        <v>-0.89190000000000003</v>
      </c>
      <c r="O23" s="39">
        <v>27.9877</v>
      </c>
      <c r="P23" s="39">
        <v>32.296100000000003</v>
      </c>
      <c r="Q23" s="39">
        <v>17.624500000000001</v>
      </c>
      <c r="R23" s="39">
        <v>21.5061</v>
      </c>
      <c r="S23" s="39">
        <v>22.880700000000001</v>
      </c>
      <c r="T23" s="39">
        <v>12.6714</v>
      </c>
      <c r="U23" s="39"/>
      <c r="V23" s="39">
        <v>14.543799999999999</v>
      </c>
      <c r="W23" s="47">
        <v>2</v>
      </c>
      <c r="X23" s="47">
        <v>1</v>
      </c>
      <c r="Y23" s="47">
        <v>1</v>
      </c>
      <c r="Z23" s="47">
        <v>1</v>
      </c>
      <c r="AA23" s="47">
        <v>7</v>
      </c>
      <c r="AB23" s="47">
        <v>11</v>
      </c>
      <c r="AC23" s="47">
        <v>7</v>
      </c>
      <c r="AD23" s="47">
        <v>13</v>
      </c>
      <c r="AE23" s="47">
        <v>16</v>
      </c>
      <c r="AF23" s="47">
        <v>19</v>
      </c>
      <c r="AG23" s="47">
        <v>18</v>
      </c>
      <c r="AH23" s="47">
        <v>20</v>
      </c>
      <c r="AI23" s="47"/>
      <c r="AJ23" s="47">
        <v>23</v>
      </c>
      <c r="AK23" s="39">
        <v>-7.8391999999999999</v>
      </c>
      <c r="AL23" s="39">
        <v>0.8226</v>
      </c>
      <c r="AM23" s="39">
        <v>21.433499999999999</v>
      </c>
      <c r="AN23" s="39">
        <v>1.0669999999999999</v>
      </c>
      <c r="AO23" s="39">
        <v>6428.2636700000003</v>
      </c>
      <c r="AP23" s="39">
        <v>11.2294</v>
      </c>
      <c r="AQ23" s="39">
        <v>65.714399999999998</v>
      </c>
      <c r="AR23" s="39">
        <v>17.968299999999999</v>
      </c>
      <c r="AS23" s="39">
        <v>5.0879000000000003</v>
      </c>
    </row>
    <row r="24" spans="1:45" x14ac:dyDescent="0.25">
      <c r="A24" s="124">
        <v>38444</v>
      </c>
      <c r="B24" s="37" t="s">
        <v>679</v>
      </c>
      <c r="C24" s="38">
        <v>43130</v>
      </c>
      <c r="D24" s="39">
        <v>3529.0385999999999</v>
      </c>
      <c r="E24" s="39">
        <v>1.89</v>
      </c>
      <c r="F24" s="39">
        <v>32.479300000000002</v>
      </c>
      <c r="G24" s="37" t="s">
        <v>680</v>
      </c>
      <c r="H24" s="37" t="s">
        <v>272</v>
      </c>
      <c r="I24" s="39">
        <v>-1.4196</v>
      </c>
      <c r="J24" s="39">
        <v>-3.9903</v>
      </c>
      <c r="K24" s="39">
        <v>-2.5448</v>
      </c>
      <c r="L24" s="39">
        <v>-5.9005000000000001</v>
      </c>
      <c r="M24" s="39">
        <v>-6.3003</v>
      </c>
      <c r="N24" s="39">
        <v>-3.0764</v>
      </c>
      <c r="O24" s="39">
        <v>24.535299999999999</v>
      </c>
      <c r="P24" s="39">
        <v>35.405500000000004</v>
      </c>
      <c r="Q24" s="39">
        <v>21.831600000000002</v>
      </c>
      <c r="R24" s="39">
        <v>27.293500000000002</v>
      </c>
      <c r="S24" s="39">
        <v>26.791499999999999</v>
      </c>
      <c r="T24" s="39"/>
      <c r="U24" s="39"/>
      <c r="V24" s="39">
        <v>18.4771</v>
      </c>
      <c r="W24" s="47">
        <v>19</v>
      </c>
      <c r="X24" s="47">
        <v>19</v>
      </c>
      <c r="Y24" s="47">
        <v>21</v>
      </c>
      <c r="Z24" s="47">
        <v>24</v>
      </c>
      <c r="AA24" s="47">
        <v>21</v>
      </c>
      <c r="AB24" s="47">
        <v>20</v>
      </c>
      <c r="AC24" s="47">
        <v>13</v>
      </c>
      <c r="AD24" s="47">
        <v>6</v>
      </c>
      <c r="AE24" s="47">
        <v>9</v>
      </c>
      <c r="AF24" s="47">
        <v>6</v>
      </c>
      <c r="AG24" s="47">
        <v>8</v>
      </c>
      <c r="AH24" s="47"/>
      <c r="AI24" s="47"/>
      <c r="AJ24" s="47">
        <v>14</v>
      </c>
      <c r="AK24" s="39">
        <v>-2.4407999999999999</v>
      </c>
      <c r="AL24" s="39">
        <v>1.1051</v>
      </c>
      <c r="AM24" s="39">
        <v>22.426500000000001</v>
      </c>
      <c r="AN24" s="39">
        <v>1.1405000000000001</v>
      </c>
      <c r="AO24" s="39">
        <v>13214.67359</v>
      </c>
      <c r="AP24" s="39">
        <v>15.5733</v>
      </c>
      <c r="AQ24" s="39">
        <v>65.394199999999998</v>
      </c>
      <c r="AR24" s="39">
        <v>11.815</v>
      </c>
      <c r="AS24" s="39">
        <v>7.2175000000000002</v>
      </c>
    </row>
    <row r="25" spans="1:45" x14ac:dyDescent="0.25">
      <c r="A25" s="124">
        <v>43349</v>
      </c>
      <c r="B25" s="37" t="s">
        <v>681</v>
      </c>
      <c r="C25" s="38">
        <v>43675</v>
      </c>
      <c r="D25" s="39">
        <v>16693.985799999999</v>
      </c>
      <c r="E25" s="39">
        <v>1.67</v>
      </c>
      <c r="F25" s="39">
        <v>34.152000000000001</v>
      </c>
      <c r="G25" s="37" t="s">
        <v>529</v>
      </c>
      <c r="H25" s="37" t="s">
        <v>335</v>
      </c>
      <c r="I25" s="39">
        <v>-1.0603</v>
      </c>
      <c r="J25" s="39">
        <v>-3.6533000000000002</v>
      </c>
      <c r="K25" s="39">
        <v>-2.4590999999999998</v>
      </c>
      <c r="L25" s="39">
        <v>-5.8784999999999998</v>
      </c>
      <c r="M25" s="39">
        <v>-6.9604999999999997</v>
      </c>
      <c r="N25" s="39">
        <v>-3.5608</v>
      </c>
      <c r="O25" s="39">
        <v>14.708</v>
      </c>
      <c r="P25" s="39">
        <v>24.9284</v>
      </c>
      <c r="Q25" s="39">
        <v>16.939800000000002</v>
      </c>
      <c r="R25" s="39">
        <v>23.097000000000001</v>
      </c>
      <c r="S25" s="39">
        <v>24.488600000000002</v>
      </c>
      <c r="T25" s="39"/>
      <c r="U25" s="39"/>
      <c r="V25" s="39">
        <v>25.2531</v>
      </c>
      <c r="W25" s="47">
        <v>7</v>
      </c>
      <c r="X25" s="47">
        <v>14</v>
      </c>
      <c r="Y25" s="47">
        <v>19</v>
      </c>
      <c r="Z25" s="47">
        <v>23</v>
      </c>
      <c r="AA25" s="47">
        <v>25</v>
      </c>
      <c r="AB25" s="47">
        <v>23</v>
      </c>
      <c r="AC25" s="47">
        <v>27</v>
      </c>
      <c r="AD25" s="47">
        <v>26</v>
      </c>
      <c r="AE25" s="47">
        <v>18</v>
      </c>
      <c r="AF25" s="47">
        <v>15</v>
      </c>
      <c r="AG25" s="47">
        <v>11</v>
      </c>
      <c r="AH25" s="47"/>
      <c r="AI25" s="47"/>
      <c r="AJ25" s="47">
        <v>5</v>
      </c>
      <c r="AK25" s="39">
        <v>-0.89380000000000004</v>
      </c>
      <c r="AL25" s="39">
        <v>1.1524000000000001</v>
      </c>
      <c r="AM25" s="39">
        <v>16.706499999999998</v>
      </c>
      <c r="AN25" s="39">
        <v>0.84399999999999997</v>
      </c>
      <c r="AO25" s="39">
        <v>6067.3308100000004</v>
      </c>
      <c r="AP25" s="39">
        <v>6.7355</v>
      </c>
      <c r="AQ25" s="39">
        <v>71.468199999999996</v>
      </c>
      <c r="AR25" s="39">
        <v>18.923200000000001</v>
      </c>
      <c r="AS25" s="39">
        <v>2.8731</v>
      </c>
    </row>
    <row r="26" spans="1:45" s="69" customFormat="1" x14ac:dyDescent="0.25">
      <c r="A26" s="124">
        <v>22533</v>
      </c>
      <c r="B26" s="131" t="s">
        <v>682</v>
      </c>
      <c r="C26" s="38">
        <v>41694</v>
      </c>
      <c r="D26" s="39">
        <v>26421.092000000001</v>
      </c>
      <c r="E26" s="39">
        <v>1.59</v>
      </c>
      <c r="F26" s="39">
        <v>107.4554</v>
      </c>
      <c r="G26" s="59" t="s">
        <v>531</v>
      </c>
      <c r="H26" s="59" t="s">
        <v>234</v>
      </c>
      <c r="I26" s="39">
        <v>-2.8209</v>
      </c>
      <c r="J26" s="39">
        <v>-5.7885999999999997</v>
      </c>
      <c r="K26" s="39">
        <v>-3.3458999999999999</v>
      </c>
      <c r="L26" s="39">
        <v>-5.0811000000000002</v>
      </c>
      <c r="M26" s="39">
        <v>-0.69399999999999995</v>
      </c>
      <c r="N26" s="39">
        <v>10.7606</v>
      </c>
      <c r="O26" s="39">
        <v>46.971499999999999</v>
      </c>
      <c r="P26" s="39">
        <v>45.653599999999997</v>
      </c>
      <c r="Q26" s="39">
        <v>31.711099999999998</v>
      </c>
      <c r="R26" s="39">
        <v>36.873600000000003</v>
      </c>
      <c r="S26" s="39">
        <v>31.841000000000001</v>
      </c>
      <c r="T26" s="39">
        <v>21.103300000000001</v>
      </c>
      <c r="U26" s="39">
        <v>19.697500000000002</v>
      </c>
      <c r="V26" s="39">
        <v>24.383500000000002</v>
      </c>
      <c r="W26" s="47">
        <v>27</v>
      </c>
      <c r="X26" s="47">
        <v>27</v>
      </c>
      <c r="Y26" s="47">
        <v>26</v>
      </c>
      <c r="Z26" s="47">
        <v>17</v>
      </c>
      <c r="AA26" s="47">
        <v>1</v>
      </c>
      <c r="AB26" s="47">
        <v>1</v>
      </c>
      <c r="AC26" s="47">
        <v>1</v>
      </c>
      <c r="AD26" s="47">
        <v>1</v>
      </c>
      <c r="AE26" s="47">
        <v>1</v>
      </c>
      <c r="AF26" s="47">
        <v>1</v>
      </c>
      <c r="AG26" s="47">
        <v>1</v>
      </c>
      <c r="AH26" s="47">
        <v>1</v>
      </c>
      <c r="AI26" s="47">
        <v>1</v>
      </c>
      <c r="AJ26" s="47">
        <v>6</v>
      </c>
      <c r="AK26" s="39">
        <v>12.288399999999999</v>
      </c>
      <c r="AL26" s="39">
        <v>1.6974</v>
      </c>
      <c r="AM26" s="39">
        <v>19.402200000000001</v>
      </c>
      <c r="AN26" s="39">
        <v>0.8649</v>
      </c>
      <c r="AO26" s="39">
        <v>11790.35461</v>
      </c>
      <c r="AP26" s="39">
        <v>19.513400000000001</v>
      </c>
      <c r="AQ26" s="39">
        <v>71.193200000000004</v>
      </c>
      <c r="AR26" s="39">
        <v>9.64E-2</v>
      </c>
      <c r="AS26" s="39">
        <v>9.1969999999999992</v>
      </c>
    </row>
    <row r="27" spans="1:45" s="69" customFormat="1" x14ac:dyDescent="0.25">
      <c r="A27" s="124">
        <v>2573</v>
      </c>
      <c r="B27" s="59" t="s">
        <v>683</v>
      </c>
      <c r="C27" s="38">
        <v>34980</v>
      </c>
      <c r="D27" s="39">
        <v>35277.808599999997</v>
      </c>
      <c r="E27" s="39">
        <v>1.59</v>
      </c>
      <c r="F27" s="39">
        <v>3974.5457999999999</v>
      </c>
      <c r="G27" s="59" t="s">
        <v>684</v>
      </c>
      <c r="H27" s="59" t="s">
        <v>418</v>
      </c>
      <c r="I27" s="39">
        <v>-1.5829</v>
      </c>
      <c r="J27" s="39">
        <v>-4.1307999999999998</v>
      </c>
      <c r="K27" s="39">
        <v>-2.2261000000000002</v>
      </c>
      <c r="L27" s="39">
        <v>-5.6325000000000003</v>
      </c>
      <c r="M27" s="39">
        <v>-5.2961999999999998</v>
      </c>
      <c r="N27" s="39">
        <v>6.2700000000000006E-2</v>
      </c>
      <c r="O27" s="39">
        <v>22.706900000000001</v>
      </c>
      <c r="P27" s="39">
        <v>35.278399999999998</v>
      </c>
      <c r="Q27" s="39">
        <v>23.8094</v>
      </c>
      <c r="R27" s="39">
        <v>27.835599999999999</v>
      </c>
      <c r="S27" s="39">
        <v>28.046600000000002</v>
      </c>
      <c r="T27" s="39">
        <v>18.185700000000001</v>
      </c>
      <c r="U27" s="39">
        <v>18.009699999999999</v>
      </c>
      <c r="V27" s="39">
        <v>22.682700000000001</v>
      </c>
      <c r="W27" s="47">
        <v>21</v>
      </c>
      <c r="X27" s="47">
        <v>22</v>
      </c>
      <c r="Y27" s="47">
        <v>16</v>
      </c>
      <c r="Z27" s="47">
        <v>22</v>
      </c>
      <c r="AA27" s="47">
        <v>17</v>
      </c>
      <c r="AB27" s="47">
        <v>10</v>
      </c>
      <c r="AC27" s="47">
        <v>17</v>
      </c>
      <c r="AD27" s="47">
        <v>7</v>
      </c>
      <c r="AE27" s="47">
        <v>3</v>
      </c>
      <c r="AF27" s="47">
        <v>3</v>
      </c>
      <c r="AG27" s="47">
        <v>4</v>
      </c>
      <c r="AH27" s="47">
        <v>3</v>
      </c>
      <c r="AI27" s="47">
        <v>4</v>
      </c>
      <c r="AJ27" s="47">
        <v>8</v>
      </c>
      <c r="AK27" s="39">
        <v>1.6903000000000001</v>
      </c>
      <c r="AL27" s="39">
        <v>1.3002</v>
      </c>
      <c r="AM27" s="39">
        <v>19.39</v>
      </c>
      <c r="AN27" s="39">
        <v>0.98529999999999995</v>
      </c>
      <c r="AO27" s="39">
        <v>8123.5295100000003</v>
      </c>
      <c r="AP27" s="39">
        <v>15.6347</v>
      </c>
      <c r="AQ27" s="39">
        <v>68.740200000000002</v>
      </c>
      <c r="AR27" s="39">
        <v>11.4596</v>
      </c>
      <c r="AS27" s="39">
        <v>4.1656000000000004</v>
      </c>
    </row>
    <row r="28" spans="1:45" s="69" customFormat="1" x14ac:dyDescent="0.25">
      <c r="A28" s="124">
        <v>24741</v>
      </c>
      <c r="B28" s="59" t="s">
        <v>685</v>
      </c>
      <c r="C28" s="38">
        <v>41610</v>
      </c>
      <c r="D28" s="39">
        <v>11284.525799999999</v>
      </c>
      <c r="E28" s="39">
        <v>1.7</v>
      </c>
      <c r="F28" s="39">
        <v>62.53</v>
      </c>
      <c r="G28" s="59" t="s">
        <v>686</v>
      </c>
      <c r="H28" s="59" t="s">
        <v>322</v>
      </c>
      <c r="I28" s="39">
        <v>-1.2944</v>
      </c>
      <c r="J28" s="39">
        <v>-3.6665999999999999</v>
      </c>
      <c r="K28" s="39">
        <v>-1.9291</v>
      </c>
      <c r="L28" s="39">
        <v>-4.4321999999999999</v>
      </c>
      <c r="M28" s="39">
        <v>-4.7380000000000004</v>
      </c>
      <c r="N28" s="39">
        <v>-1.232</v>
      </c>
      <c r="O28" s="39">
        <v>17.273099999999999</v>
      </c>
      <c r="P28" s="39">
        <v>19.522300000000001</v>
      </c>
      <c r="Q28" s="39">
        <v>11.630800000000001</v>
      </c>
      <c r="R28" s="39">
        <v>21.334299999999999</v>
      </c>
      <c r="S28" s="39">
        <v>27.6844</v>
      </c>
      <c r="T28" s="39">
        <v>16.68</v>
      </c>
      <c r="U28" s="39">
        <v>15.5884</v>
      </c>
      <c r="V28" s="39">
        <v>17.9343</v>
      </c>
      <c r="W28" s="47">
        <v>14</v>
      </c>
      <c r="X28" s="47">
        <v>15</v>
      </c>
      <c r="Y28" s="47">
        <v>13</v>
      </c>
      <c r="Z28" s="47">
        <v>12</v>
      </c>
      <c r="AA28" s="47">
        <v>12</v>
      </c>
      <c r="AB28" s="47">
        <v>12</v>
      </c>
      <c r="AC28" s="47">
        <v>25</v>
      </c>
      <c r="AD28" s="47">
        <v>28</v>
      </c>
      <c r="AE28" s="47">
        <v>25</v>
      </c>
      <c r="AF28" s="47">
        <v>20</v>
      </c>
      <c r="AG28" s="47">
        <v>6</v>
      </c>
      <c r="AH28" s="47">
        <v>9</v>
      </c>
      <c r="AI28" s="47">
        <v>14</v>
      </c>
      <c r="AJ28" s="47">
        <v>16</v>
      </c>
      <c r="AK28" s="39">
        <v>1.2058</v>
      </c>
      <c r="AL28" s="39">
        <v>1.0381</v>
      </c>
      <c r="AM28" s="39">
        <v>13.6859</v>
      </c>
      <c r="AN28" s="39">
        <v>0.54459999999999997</v>
      </c>
      <c r="AO28" s="39">
        <v>9576.5338699999993</v>
      </c>
      <c r="AP28" s="39">
        <v>17.755299999999998</v>
      </c>
      <c r="AQ28" s="39">
        <v>67.497900000000001</v>
      </c>
      <c r="AR28" s="39">
        <v>9.3903999999999996</v>
      </c>
      <c r="AS28" s="39">
        <v>5.3563999999999998</v>
      </c>
    </row>
    <row r="29" spans="1:45" x14ac:dyDescent="0.25">
      <c r="A29" s="124">
        <v>887</v>
      </c>
      <c r="B29" s="37" t="s">
        <v>687</v>
      </c>
      <c r="C29" s="38">
        <v>36948</v>
      </c>
      <c r="D29" s="39">
        <v>8891.1965999999993</v>
      </c>
      <c r="E29" s="39">
        <v>1.75</v>
      </c>
      <c r="F29" s="39">
        <v>218.5215</v>
      </c>
      <c r="G29" s="37" t="s">
        <v>562</v>
      </c>
      <c r="H29" s="37" t="s">
        <v>488</v>
      </c>
      <c r="I29" s="39">
        <v>-0.57979999999999998</v>
      </c>
      <c r="J29" s="39">
        <v>-3.0405000000000002</v>
      </c>
      <c r="K29" s="39">
        <v>-0.16600000000000001</v>
      </c>
      <c r="L29" s="39">
        <v>-4.0510000000000002</v>
      </c>
      <c r="M29" s="39">
        <v>-9.1684000000000001</v>
      </c>
      <c r="N29" s="39">
        <v>-13.332000000000001</v>
      </c>
      <c r="O29" s="39">
        <v>15.726800000000001</v>
      </c>
      <c r="P29" s="39">
        <v>24.949200000000001</v>
      </c>
      <c r="Q29" s="39">
        <v>22.231000000000002</v>
      </c>
      <c r="R29" s="39">
        <v>27.569700000000001</v>
      </c>
      <c r="S29" s="39">
        <v>31.357099999999999</v>
      </c>
      <c r="T29" s="39">
        <v>20.722999999999999</v>
      </c>
      <c r="U29" s="39">
        <v>17.954899999999999</v>
      </c>
      <c r="V29" s="39">
        <v>13.784000000000001</v>
      </c>
      <c r="W29" s="47">
        <v>3</v>
      </c>
      <c r="X29" s="47">
        <v>3</v>
      </c>
      <c r="Y29" s="47">
        <v>2</v>
      </c>
      <c r="Z29" s="47">
        <v>6</v>
      </c>
      <c r="AA29" s="47">
        <v>28</v>
      </c>
      <c r="AB29" s="47">
        <v>28</v>
      </c>
      <c r="AC29" s="47">
        <v>26</v>
      </c>
      <c r="AD29" s="47">
        <v>25</v>
      </c>
      <c r="AE29" s="47">
        <v>8</v>
      </c>
      <c r="AF29" s="47">
        <v>5</v>
      </c>
      <c r="AG29" s="47">
        <v>2</v>
      </c>
      <c r="AH29" s="47">
        <v>2</v>
      </c>
      <c r="AI29" s="47">
        <v>5</v>
      </c>
      <c r="AJ29" s="47">
        <v>25</v>
      </c>
      <c r="AK29" s="39">
        <v>5.1599000000000004</v>
      </c>
      <c r="AL29" s="39">
        <v>1.3639999999999999</v>
      </c>
      <c r="AM29" s="39">
        <v>20.8645</v>
      </c>
      <c r="AN29" s="39">
        <v>0.97599999999999998</v>
      </c>
      <c r="AO29" s="39">
        <v>24239.57604</v>
      </c>
      <c r="AP29" s="39">
        <v>16.738499999999998</v>
      </c>
      <c r="AQ29" s="39">
        <v>77.515100000000004</v>
      </c>
      <c r="AR29" s="39">
        <v>1.0802</v>
      </c>
      <c r="AS29" s="39">
        <v>4.6661999999999999</v>
      </c>
    </row>
    <row r="30" spans="1:45" x14ac:dyDescent="0.25">
      <c r="A30" s="124">
        <v>2789</v>
      </c>
      <c r="B30" s="37" t="s">
        <v>688</v>
      </c>
      <c r="C30" s="38">
        <v>38440</v>
      </c>
      <c r="D30" s="39">
        <v>21818.373800000001</v>
      </c>
      <c r="E30" s="39">
        <v>1.67</v>
      </c>
      <c r="F30" s="39">
        <v>232.57599999999999</v>
      </c>
      <c r="G30" s="37" t="s">
        <v>689</v>
      </c>
      <c r="H30" s="37" t="s">
        <v>234</v>
      </c>
      <c r="I30" s="39">
        <v>-0.43569999999999998</v>
      </c>
      <c r="J30" s="39">
        <v>-2.6196000000000002</v>
      </c>
      <c r="K30" s="39">
        <v>-0.60119999999999996</v>
      </c>
      <c r="L30" s="39">
        <v>-2.7402000000000002</v>
      </c>
      <c r="M30" s="39">
        <v>-4.5778999999999996</v>
      </c>
      <c r="N30" s="39">
        <v>-1.2896000000000001</v>
      </c>
      <c r="O30" s="39">
        <v>17.907299999999999</v>
      </c>
      <c r="P30" s="39">
        <v>26.8658</v>
      </c>
      <c r="Q30" s="39">
        <v>17.098600000000001</v>
      </c>
      <c r="R30" s="39">
        <v>24.142099999999999</v>
      </c>
      <c r="S30" s="39">
        <v>26.250399999999999</v>
      </c>
      <c r="T30" s="39">
        <v>14.753299999999999</v>
      </c>
      <c r="U30" s="39">
        <v>15.743</v>
      </c>
      <c r="V30" s="39">
        <v>17.2271</v>
      </c>
      <c r="W30" s="47">
        <v>1</v>
      </c>
      <c r="X30" s="47">
        <v>2</v>
      </c>
      <c r="Y30" s="47">
        <v>3</v>
      </c>
      <c r="Z30" s="47">
        <v>2</v>
      </c>
      <c r="AA30" s="47">
        <v>9</v>
      </c>
      <c r="AB30" s="47">
        <v>13</v>
      </c>
      <c r="AC30" s="47">
        <v>24</v>
      </c>
      <c r="AD30" s="47">
        <v>23</v>
      </c>
      <c r="AE30" s="47">
        <v>17</v>
      </c>
      <c r="AF30" s="47">
        <v>10</v>
      </c>
      <c r="AG30" s="47">
        <v>9</v>
      </c>
      <c r="AH30" s="47">
        <v>11</v>
      </c>
      <c r="AI30" s="47">
        <v>12</v>
      </c>
      <c r="AJ30" s="47">
        <v>19</v>
      </c>
      <c r="AK30" s="39">
        <v>4.6332000000000004</v>
      </c>
      <c r="AL30" s="39">
        <v>1.5074999999999998</v>
      </c>
      <c r="AM30" s="39">
        <v>12.946899999999999</v>
      </c>
      <c r="AN30" s="39">
        <v>0.62170000000000003</v>
      </c>
      <c r="AO30" s="39">
        <v>8706.7074900000007</v>
      </c>
      <c r="AP30" s="39">
        <v>8.5683000000000007</v>
      </c>
      <c r="AQ30" s="39">
        <v>67.082300000000004</v>
      </c>
      <c r="AR30" s="39">
        <v>17.610299999999999</v>
      </c>
      <c r="AS30" s="39">
        <v>6.7390999999999996</v>
      </c>
    </row>
    <row r="31" spans="1:45" x14ac:dyDescent="0.25">
      <c r="A31" s="124">
        <v>3067</v>
      </c>
      <c r="B31" s="37" t="s">
        <v>690</v>
      </c>
      <c r="C31" s="38">
        <v>37456</v>
      </c>
      <c r="D31" s="39">
        <v>12425.290300000001</v>
      </c>
      <c r="E31" s="39">
        <v>1.73</v>
      </c>
      <c r="F31" s="39">
        <v>1342.8003000000001</v>
      </c>
      <c r="G31" s="37" t="s">
        <v>691</v>
      </c>
      <c r="H31" s="37" t="s">
        <v>591</v>
      </c>
      <c r="I31" s="39">
        <v>-1.6221000000000001</v>
      </c>
      <c r="J31" s="39">
        <v>-4.0791000000000004</v>
      </c>
      <c r="K31" s="39">
        <v>-2.3035000000000001</v>
      </c>
      <c r="L31" s="39">
        <v>-4.5555000000000003</v>
      </c>
      <c r="M31" s="39">
        <v>-4.4272</v>
      </c>
      <c r="N31" s="39">
        <v>2.5568</v>
      </c>
      <c r="O31" s="39">
        <v>27.0715</v>
      </c>
      <c r="P31" s="39">
        <v>34.249699999999997</v>
      </c>
      <c r="Q31" s="39">
        <v>22.626799999999999</v>
      </c>
      <c r="R31" s="39">
        <v>25.379799999999999</v>
      </c>
      <c r="S31" s="39">
        <v>23.4544</v>
      </c>
      <c r="T31" s="39">
        <v>13.5067</v>
      </c>
      <c r="U31" s="39">
        <v>15.630599999999999</v>
      </c>
      <c r="V31" s="39">
        <v>24.338899999999999</v>
      </c>
      <c r="W31" s="47">
        <v>22</v>
      </c>
      <c r="X31" s="47">
        <v>21</v>
      </c>
      <c r="Y31" s="47">
        <v>17</v>
      </c>
      <c r="Z31" s="47">
        <v>14</v>
      </c>
      <c r="AA31" s="47">
        <v>8</v>
      </c>
      <c r="AB31" s="47">
        <v>4</v>
      </c>
      <c r="AC31" s="47">
        <v>11</v>
      </c>
      <c r="AD31" s="47">
        <v>8</v>
      </c>
      <c r="AE31" s="47">
        <v>6</v>
      </c>
      <c r="AF31" s="47">
        <v>9</v>
      </c>
      <c r="AG31" s="47">
        <v>16</v>
      </c>
      <c r="AH31" s="47">
        <v>18</v>
      </c>
      <c r="AI31" s="47">
        <v>13</v>
      </c>
      <c r="AJ31" s="47">
        <v>7</v>
      </c>
      <c r="AK31" s="39">
        <v>-0.67930000000000001</v>
      </c>
      <c r="AL31" s="39">
        <v>1.1578999999999999</v>
      </c>
      <c r="AM31" s="39">
        <v>19.4878</v>
      </c>
      <c r="AN31" s="39">
        <v>0.9738</v>
      </c>
      <c r="AO31" s="39">
        <v>7170.4108300000007</v>
      </c>
      <c r="AP31" s="39">
        <v>13.008100000000001</v>
      </c>
      <c r="AQ31" s="39">
        <v>67.085499999999996</v>
      </c>
      <c r="AR31" s="39">
        <v>13.3514</v>
      </c>
      <c r="AS31" s="39">
        <v>6.5549999999999997</v>
      </c>
    </row>
    <row r="32" spans="1:45" x14ac:dyDescent="0.25">
      <c r="A32" s="124">
        <v>3237</v>
      </c>
      <c r="B32" s="37" t="s">
        <v>692</v>
      </c>
      <c r="C32" s="38">
        <v>34516</v>
      </c>
      <c r="D32" s="39">
        <v>4529.4861000000001</v>
      </c>
      <c r="E32" s="39">
        <v>1.86</v>
      </c>
      <c r="F32" s="39">
        <v>417.6345</v>
      </c>
      <c r="G32" s="37" t="s">
        <v>693</v>
      </c>
      <c r="H32" s="37" t="s">
        <v>332</v>
      </c>
      <c r="I32" s="39">
        <v>-1.3577999999999999</v>
      </c>
      <c r="J32" s="39">
        <v>-3.4113000000000002</v>
      </c>
      <c r="K32" s="39">
        <v>-1.4682999999999999</v>
      </c>
      <c r="L32" s="39">
        <v>-4.5217000000000001</v>
      </c>
      <c r="M32" s="39">
        <v>-5.9565000000000001</v>
      </c>
      <c r="N32" s="39">
        <v>-5.8860000000000001</v>
      </c>
      <c r="O32" s="39">
        <v>17.966000000000001</v>
      </c>
      <c r="P32" s="39">
        <v>29.6615</v>
      </c>
      <c r="Q32" s="39">
        <v>18.568200000000001</v>
      </c>
      <c r="R32" s="39">
        <v>22.5837</v>
      </c>
      <c r="S32" s="39">
        <v>23.7273</v>
      </c>
      <c r="T32" s="39">
        <v>15.2898</v>
      </c>
      <c r="U32" s="39">
        <v>15.974600000000001</v>
      </c>
      <c r="V32" s="39">
        <v>12.9945</v>
      </c>
      <c r="W32" s="47">
        <v>16</v>
      </c>
      <c r="X32" s="47">
        <v>7</v>
      </c>
      <c r="Y32" s="47">
        <v>5</v>
      </c>
      <c r="Z32" s="47">
        <v>13</v>
      </c>
      <c r="AA32" s="47">
        <v>19</v>
      </c>
      <c r="AB32" s="47">
        <v>25</v>
      </c>
      <c r="AC32" s="47">
        <v>23</v>
      </c>
      <c r="AD32" s="47">
        <v>15</v>
      </c>
      <c r="AE32" s="47">
        <v>15</v>
      </c>
      <c r="AF32" s="47">
        <v>18</v>
      </c>
      <c r="AG32" s="47">
        <v>14</v>
      </c>
      <c r="AH32" s="47">
        <v>10</v>
      </c>
      <c r="AI32" s="47">
        <v>9</v>
      </c>
      <c r="AJ32" s="47">
        <v>27</v>
      </c>
      <c r="AK32" s="39">
        <v>-2.5659999999999998</v>
      </c>
      <c r="AL32" s="39">
        <v>1.081</v>
      </c>
      <c r="AM32" s="39">
        <v>19.220300000000002</v>
      </c>
      <c r="AN32" s="39">
        <v>0.97789999999999999</v>
      </c>
      <c r="AO32" s="39">
        <v>5974.1426799999999</v>
      </c>
      <c r="AP32" s="39">
        <v>5.5053999999999998</v>
      </c>
      <c r="AQ32" s="39">
        <v>69.991799999999998</v>
      </c>
      <c r="AR32" s="39">
        <v>18.845600000000001</v>
      </c>
      <c r="AS32" s="39">
        <v>5.6571999999999996</v>
      </c>
    </row>
    <row r="33" spans="1:45" x14ac:dyDescent="0.25">
      <c r="A33" s="124">
        <v>3306</v>
      </c>
      <c r="B33" s="37" t="s">
        <v>694</v>
      </c>
      <c r="C33" s="38">
        <v>34582</v>
      </c>
      <c r="D33" s="39">
        <v>126.571</v>
      </c>
      <c r="E33" s="39">
        <v>2.57</v>
      </c>
      <c r="F33" s="39">
        <v>116.33</v>
      </c>
      <c r="G33" s="37" t="s">
        <v>695</v>
      </c>
      <c r="H33" s="37" t="s">
        <v>335</v>
      </c>
      <c r="I33" s="39">
        <v>-0.75929999999999997</v>
      </c>
      <c r="J33" s="39">
        <v>-4.0102000000000002</v>
      </c>
      <c r="K33" s="39">
        <v>-2.4241000000000001</v>
      </c>
      <c r="L33" s="39">
        <v>-7.2919999999999998</v>
      </c>
      <c r="M33" s="39">
        <v>-8.0541</v>
      </c>
      <c r="N33" s="39">
        <v>-8.4591999999999992</v>
      </c>
      <c r="O33" s="39">
        <v>6.4025999999999996</v>
      </c>
      <c r="P33" s="39">
        <v>22.831299999999999</v>
      </c>
      <c r="Q33" s="39">
        <v>16.180199999999999</v>
      </c>
      <c r="R33" s="39">
        <v>19.2913</v>
      </c>
      <c r="S33" s="39">
        <v>21.515599999999999</v>
      </c>
      <c r="T33" s="39">
        <v>13.7041</v>
      </c>
      <c r="U33" s="39">
        <v>15.0329</v>
      </c>
      <c r="V33" s="39">
        <v>8.4161000000000001</v>
      </c>
      <c r="W33" s="47">
        <v>4</v>
      </c>
      <c r="X33" s="47">
        <v>20</v>
      </c>
      <c r="Y33" s="47">
        <v>18</v>
      </c>
      <c r="Z33" s="47">
        <v>28</v>
      </c>
      <c r="AA33" s="47">
        <v>26</v>
      </c>
      <c r="AB33" s="47">
        <v>27</v>
      </c>
      <c r="AC33" s="47">
        <v>28</v>
      </c>
      <c r="AD33" s="47">
        <v>27</v>
      </c>
      <c r="AE33" s="47">
        <v>20</v>
      </c>
      <c r="AF33" s="47">
        <v>23</v>
      </c>
      <c r="AG33" s="47">
        <v>22</v>
      </c>
      <c r="AH33" s="47">
        <v>17</v>
      </c>
      <c r="AI33" s="47">
        <v>18</v>
      </c>
      <c r="AJ33" s="47">
        <v>28</v>
      </c>
      <c r="AK33" s="39">
        <v>-2.0448</v>
      </c>
      <c r="AL33" s="39">
        <v>1.0599000000000001</v>
      </c>
      <c r="AM33" s="39">
        <v>17.424399999999999</v>
      </c>
      <c r="AN33" s="39">
        <v>0.85929999999999995</v>
      </c>
      <c r="AO33" s="39">
        <v>6996.7695999999996</v>
      </c>
      <c r="AP33" s="39">
        <v>5.0983000000000001</v>
      </c>
      <c r="AQ33" s="39">
        <v>70.974900000000005</v>
      </c>
      <c r="AR33" s="39">
        <v>19.362500000000001</v>
      </c>
      <c r="AS33" s="39">
        <v>4.5643000000000002</v>
      </c>
    </row>
    <row r="34" spans="1:45" x14ac:dyDescent="0.25">
      <c r="A34" s="124">
        <v>44313</v>
      </c>
      <c r="B34" s="37" t="s">
        <v>696</v>
      </c>
      <c r="C34" s="38">
        <v>43913</v>
      </c>
      <c r="D34" s="39">
        <v>1428.9682</v>
      </c>
      <c r="E34" s="39">
        <v>2.1</v>
      </c>
      <c r="F34" s="39">
        <v>45.75</v>
      </c>
      <c r="G34" s="37" t="s">
        <v>697</v>
      </c>
      <c r="H34" s="37" t="s">
        <v>239</v>
      </c>
      <c r="I34" s="39">
        <v>-2.3271000000000002</v>
      </c>
      <c r="J34" s="39">
        <v>-5.0830000000000002</v>
      </c>
      <c r="K34" s="39">
        <v>-3.2770000000000001</v>
      </c>
      <c r="L34" s="39">
        <v>-5.0830000000000002</v>
      </c>
      <c r="M34" s="39">
        <v>-5.1616999999999997</v>
      </c>
      <c r="N34" s="39">
        <v>-1.6552</v>
      </c>
      <c r="O34" s="39">
        <v>22.032499999999999</v>
      </c>
      <c r="P34" s="39">
        <v>28.125499999999999</v>
      </c>
      <c r="Q34" s="39">
        <v>16.685600000000001</v>
      </c>
      <c r="R34" s="39">
        <v>23.489899999999999</v>
      </c>
      <c r="S34" s="39"/>
      <c r="T34" s="39"/>
      <c r="U34" s="39"/>
      <c r="V34" s="39">
        <v>37.247</v>
      </c>
      <c r="W34" s="47">
        <v>26</v>
      </c>
      <c r="X34" s="47">
        <v>26</v>
      </c>
      <c r="Y34" s="47">
        <v>25</v>
      </c>
      <c r="Z34" s="47">
        <v>18</v>
      </c>
      <c r="AA34" s="47">
        <v>14</v>
      </c>
      <c r="AB34" s="47">
        <v>16</v>
      </c>
      <c r="AC34" s="47">
        <v>18</v>
      </c>
      <c r="AD34" s="47">
        <v>21</v>
      </c>
      <c r="AE34" s="47">
        <v>19</v>
      </c>
      <c r="AF34" s="47">
        <v>13</v>
      </c>
      <c r="AG34" s="47"/>
      <c r="AH34" s="47"/>
      <c r="AI34" s="47"/>
      <c r="AJ34" s="47">
        <v>1</v>
      </c>
      <c r="AK34" s="39">
        <v>0.1651</v>
      </c>
      <c r="AL34" s="39">
        <v>1.1343000000000001</v>
      </c>
      <c r="AM34" s="39">
        <v>16.6723</v>
      </c>
      <c r="AN34" s="39">
        <v>0.79069999999999996</v>
      </c>
      <c r="AO34" s="39">
        <v>7893.9327099999991</v>
      </c>
      <c r="AP34" s="39">
        <v>11.9618</v>
      </c>
      <c r="AQ34" s="39">
        <v>67.991699999999994</v>
      </c>
      <c r="AR34" s="39">
        <v>14.9186</v>
      </c>
      <c r="AS34" s="39">
        <v>5.1279000000000003</v>
      </c>
    </row>
    <row r="35" spans="1:45" x14ac:dyDescent="0.25">
      <c r="A35" s="124">
        <v>3628</v>
      </c>
      <c r="B35" s="37" t="s">
        <v>698</v>
      </c>
      <c r="C35" s="38">
        <v>38563</v>
      </c>
      <c r="D35" s="39">
        <v>11996.9424</v>
      </c>
      <c r="E35" s="39">
        <v>1.75</v>
      </c>
      <c r="F35" s="39">
        <v>297.42950000000002</v>
      </c>
      <c r="G35" s="37" t="s">
        <v>699</v>
      </c>
      <c r="H35" s="37" t="s">
        <v>234</v>
      </c>
      <c r="I35" s="39">
        <v>-1.1660999999999999</v>
      </c>
      <c r="J35" s="39">
        <v>-3.6293000000000002</v>
      </c>
      <c r="K35" s="39">
        <v>-1.8325</v>
      </c>
      <c r="L35" s="39">
        <v>-5.2702999999999998</v>
      </c>
      <c r="M35" s="39">
        <v>-6.5037000000000003</v>
      </c>
      <c r="N35" s="39">
        <v>-2.3458999999999999</v>
      </c>
      <c r="O35" s="39">
        <v>20.0961</v>
      </c>
      <c r="P35" s="39">
        <v>25.5869</v>
      </c>
      <c r="Q35" s="39">
        <v>15.151199999999999</v>
      </c>
      <c r="R35" s="39">
        <v>20.7317</v>
      </c>
      <c r="S35" s="39">
        <v>24.056899999999999</v>
      </c>
      <c r="T35" s="39">
        <v>13.804500000000001</v>
      </c>
      <c r="U35" s="39">
        <v>14.6241</v>
      </c>
      <c r="V35" s="39">
        <v>16.3063</v>
      </c>
      <c r="W35" s="47">
        <v>8</v>
      </c>
      <c r="X35" s="47">
        <v>13</v>
      </c>
      <c r="Y35" s="47">
        <v>11</v>
      </c>
      <c r="Z35" s="47">
        <v>20</v>
      </c>
      <c r="AA35" s="47">
        <v>22</v>
      </c>
      <c r="AB35" s="47">
        <v>19</v>
      </c>
      <c r="AC35" s="47">
        <v>20</v>
      </c>
      <c r="AD35" s="47">
        <v>24</v>
      </c>
      <c r="AE35" s="47">
        <v>24</v>
      </c>
      <c r="AF35" s="47">
        <v>21</v>
      </c>
      <c r="AG35" s="47">
        <v>13</v>
      </c>
      <c r="AH35" s="47">
        <v>16</v>
      </c>
      <c r="AI35" s="47">
        <v>19</v>
      </c>
      <c r="AJ35" s="47">
        <v>20</v>
      </c>
      <c r="AK35" s="39">
        <v>-1.5072999999999999</v>
      </c>
      <c r="AL35" s="39">
        <v>1.0937999999999999</v>
      </c>
      <c r="AM35" s="39">
        <v>15.461399999999999</v>
      </c>
      <c r="AN35" s="39">
        <v>0.77159999999999995</v>
      </c>
      <c r="AO35" s="39">
        <v>5743.8797800000002</v>
      </c>
      <c r="AP35" s="39">
        <v>6.8745000000000003</v>
      </c>
      <c r="AQ35" s="39">
        <v>67.457999999999998</v>
      </c>
      <c r="AR35" s="39">
        <v>23.1187</v>
      </c>
      <c r="AS35" s="39">
        <v>2.5488</v>
      </c>
    </row>
    <row r="36" spans="1:45" s="69" customFormat="1" x14ac:dyDescent="0.25">
      <c r="A36" s="124">
        <v>46769</v>
      </c>
      <c r="B36" s="59" t="s">
        <v>700</v>
      </c>
      <c r="C36" s="38">
        <v>44811</v>
      </c>
      <c r="D36" s="39">
        <v>2676.2426999999998</v>
      </c>
      <c r="E36" s="39">
        <v>1.92</v>
      </c>
      <c r="F36" s="39">
        <v>18.577999999999999</v>
      </c>
      <c r="G36" s="59" t="s">
        <v>640</v>
      </c>
      <c r="H36" s="59" t="s">
        <v>418</v>
      </c>
      <c r="I36" s="39">
        <v>-2.0406</v>
      </c>
      <c r="J36" s="39">
        <v>-4.6353</v>
      </c>
      <c r="K36" s="39">
        <v>-2.1076999999999999</v>
      </c>
      <c r="L36" s="39">
        <v>-4.3505000000000003</v>
      </c>
      <c r="M36" s="39">
        <v>-1.1966000000000001</v>
      </c>
      <c r="N36" s="39">
        <v>4.9070999999999998</v>
      </c>
      <c r="O36" s="39">
        <v>28.505199999999999</v>
      </c>
      <c r="P36" s="39">
        <v>35.695700000000002</v>
      </c>
      <c r="Q36" s="39"/>
      <c r="R36" s="39"/>
      <c r="S36" s="39"/>
      <c r="T36" s="39"/>
      <c r="U36" s="39"/>
      <c r="V36" s="39">
        <v>30.267399999999999</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6.5819000000000001</v>
      </c>
      <c r="AL36" s="39">
        <v>3.8590999999999998</v>
      </c>
      <c r="AM36" s="39">
        <v>10.286099999999999</v>
      </c>
      <c r="AN36" s="39">
        <v>0.79190000000000005</v>
      </c>
      <c r="AO36" s="39">
        <v>6747.37237</v>
      </c>
      <c r="AP36" s="39">
        <v>6.6623000000000001</v>
      </c>
      <c r="AQ36" s="39">
        <v>67.305999999999997</v>
      </c>
      <c r="AR36" s="39">
        <v>17.367599999999999</v>
      </c>
      <c r="AS36" s="39">
        <v>8.6640999999999995</v>
      </c>
    </row>
    <row r="37" spans="1:45" x14ac:dyDescent="0.25">
      <c r="O37" s="39"/>
      <c r="Q37" s="39"/>
    </row>
    <row r="38" spans="1:45" ht="12.75" customHeight="1" x14ac:dyDescent="0.25">
      <c r="B38" s="181" t="s">
        <v>56</v>
      </c>
      <c r="C38" s="181"/>
      <c r="D38" s="181"/>
      <c r="E38" s="181"/>
      <c r="F38" s="181"/>
      <c r="G38" s="181"/>
      <c r="H38" s="181"/>
      <c r="I38" s="40">
        <v>-1.4271214285714287</v>
      </c>
      <c r="J38" s="40">
        <v>-3.9054392857142859</v>
      </c>
      <c r="K38" s="40">
        <v>-2.1674750000000005</v>
      </c>
      <c r="L38" s="40">
        <v>-4.7918821428571432</v>
      </c>
      <c r="M38" s="40">
        <v>-5.1061928571428572</v>
      </c>
      <c r="N38" s="40">
        <v>-1.4352821428571427</v>
      </c>
      <c r="O38" s="40">
        <v>24.387285714285721</v>
      </c>
      <c r="P38" s="40">
        <v>31.051839285714287</v>
      </c>
      <c r="Q38" s="40">
        <v>19.789928</v>
      </c>
      <c r="R38" s="40">
        <v>24.328445833333333</v>
      </c>
      <c r="S38" s="40">
        <v>25.235678260869566</v>
      </c>
      <c r="T38" s="40">
        <v>15.759961904761909</v>
      </c>
      <c r="U38" s="40">
        <v>16.408284999999999</v>
      </c>
      <c r="V38" s="40">
        <v>19.747678571428569</v>
      </c>
    </row>
    <row r="39" spans="1:45" ht="12.75" customHeight="1" x14ac:dyDescent="0.25">
      <c r="B39" s="182" t="s">
        <v>57</v>
      </c>
      <c r="C39" s="182"/>
      <c r="D39" s="182"/>
      <c r="E39" s="182"/>
      <c r="F39" s="182"/>
      <c r="G39" s="182"/>
      <c r="H39" s="182"/>
      <c r="I39" s="40">
        <v>-1.3103500000000001</v>
      </c>
      <c r="J39" s="40">
        <v>-3.6599500000000003</v>
      </c>
      <c r="K39" s="40">
        <v>-2.0945999999999998</v>
      </c>
      <c r="L39" s="40">
        <v>-4.5797500000000007</v>
      </c>
      <c r="M39" s="40">
        <v>-5.1803499999999998</v>
      </c>
      <c r="N39" s="40">
        <v>-1.4742000000000002</v>
      </c>
      <c r="O39" s="40">
        <v>24.350750000000001</v>
      </c>
      <c r="P39" s="40">
        <v>30.3309</v>
      </c>
      <c r="Q39" s="40">
        <v>19.154800000000002</v>
      </c>
      <c r="R39" s="40">
        <v>23.585549999999998</v>
      </c>
      <c r="S39" s="40">
        <v>24.386900000000001</v>
      </c>
      <c r="T39" s="40">
        <v>14.753299999999999</v>
      </c>
      <c r="U39" s="40">
        <v>15.89925</v>
      </c>
      <c r="V39" s="40">
        <v>18.287700000000001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646</v>
      </c>
      <c r="C42" s="42"/>
      <c r="D42" s="42"/>
      <c r="E42" s="42"/>
      <c r="F42" s="43">
        <v>22046.55</v>
      </c>
      <c r="G42" s="43"/>
      <c r="H42" s="43"/>
      <c r="I42" s="43">
        <v>-0.80469999999999997</v>
      </c>
      <c r="J42" s="43">
        <v>-3.3883000000000001</v>
      </c>
      <c r="K42" s="43">
        <v>-1.7111000000000001</v>
      </c>
      <c r="L42" s="43">
        <v>-5.3471000000000002</v>
      </c>
      <c r="M42" s="43">
        <v>-6.5808</v>
      </c>
      <c r="N42" s="43">
        <v>-4.4253</v>
      </c>
      <c r="O42" s="43">
        <v>13.2942</v>
      </c>
      <c r="P42" s="43">
        <v>19.425999999999998</v>
      </c>
      <c r="Q42" s="43">
        <v>12.7928</v>
      </c>
      <c r="R42" s="43">
        <v>16.579899999999999</v>
      </c>
      <c r="S42" s="43">
        <v>17.241399999999999</v>
      </c>
      <c r="T42" s="43">
        <v>12.5326</v>
      </c>
      <c r="U42" s="43">
        <v>12.4993</v>
      </c>
      <c r="V42" s="43"/>
      <c r="W42" s="43"/>
      <c r="X42" s="43"/>
      <c r="Y42" s="43"/>
      <c r="Z42" s="43"/>
      <c r="AA42" s="43"/>
      <c r="AB42" s="43"/>
      <c r="AC42" s="43"/>
      <c r="AD42" s="43"/>
      <c r="AE42" s="43"/>
      <c r="AF42" s="43"/>
      <c r="AG42" s="43"/>
      <c r="AH42" s="43"/>
      <c r="AI42" s="43"/>
      <c r="AJ42" s="43"/>
      <c r="AK42" s="43">
        <v>0</v>
      </c>
      <c r="AL42" s="43">
        <v>0.92259999999999998</v>
      </c>
      <c r="AM42" s="43">
        <v>14.025</v>
      </c>
      <c r="AN42" s="43">
        <v>1</v>
      </c>
      <c r="AO42" s="43"/>
      <c r="AP42" s="43"/>
      <c r="AQ42" s="43"/>
      <c r="AR42" s="43"/>
      <c r="AS42" s="43"/>
    </row>
    <row r="43" spans="1:45" x14ac:dyDescent="0.25">
      <c r="A43">
        <v>31</v>
      </c>
      <c r="B43" s="42" t="s">
        <v>701</v>
      </c>
      <c r="C43" s="42"/>
      <c r="D43" s="42"/>
      <c r="E43" s="42"/>
      <c r="F43" s="43">
        <v>55745.9</v>
      </c>
      <c r="G43" s="43"/>
      <c r="H43" s="43"/>
      <c r="I43" s="43">
        <v>-1.1017999999999999</v>
      </c>
      <c r="J43" s="43">
        <v>-4.0652999999999997</v>
      </c>
      <c r="K43" s="43">
        <v>-2.4154</v>
      </c>
      <c r="L43" s="43">
        <v>-5.5133999999999999</v>
      </c>
      <c r="M43" s="43">
        <v>-5.6795</v>
      </c>
      <c r="N43" s="43">
        <v>-2.3331</v>
      </c>
      <c r="O43" s="43">
        <v>18.684200000000001</v>
      </c>
      <c r="P43" s="43">
        <v>32.5242</v>
      </c>
      <c r="Q43" s="43">
        <v>21.3947</v>
      </c>
      <c r="R43" s="43">
        <v>25.851099999999999</v>
      </c>
      <c r="S43" s="43">
        <v>26.305900000000001</v>
      </c>
      <c r="T43" s="43">
        <v>14.421900000000001</v>
      </c>
      <c r="U43" s="43">
        <v>16.035</v>
      </c>
      <c r="V43" s="43"/>
      <c r="W43" s="43"/>
      <c r="X43" s="43"/>
      <c r="Y43" s="43"/>
      <c r="Z43" s="43"/>
      <c r="AA43" s="43"/>
      <c r="AB43" s="43"/>
      <c r="AC43" s="43"/>
      <c r="AD43" s="43"/>
      <c r="AE43" s="43"/>
      <c r="AF43" s="43"/>
      <c r="AG43" s="43"/>
      <c r="AH43" s="43"/>
      <c r="AI43" s="43"/>
      <c r="AJ43" s="43"/>
      <c r="AK43" s="43">
        <v>0</v>
      </c>
      <c r="AL43" s="43">
        <v>1.1101000000000001</v>
      </c>
      <c r="AM43" s="43">
        <v>20.558199999999999</v>
      </c>
      <c r="AN43" s="43">
        <v>1</v>
      </c>
      <c r="AO43" s="43"/>
      <c r="AP43" s="43"/>
      <c r="AQ43" s="43"/>
      <c r="AR43" s="43"/>
      <c r="AS43" s="43"/>
    </row>
    <row r="44" spans="1:45" x14ac:dyDescent="0.25">
      <c r="A44">
        <v>299</v>
      </c>
      <c r="B44" s="42" t="s">
        <v>702</v>
      </c>
      <c r="C44" s="42"/>
      <c r="D44" s="42"/>
      <c r="E44" s="42"/>
      <c r="F44" s="43">
        <v>75215.179999999993</v>
      </c>
      <c r="G44" s="43"/>
      <c r="H44" s="43"/>
      <c r="I44" s="43">
        <v>-1.1017999999999999</v>
      </c>
      <c r="J44" s="43">
        <v>-4.0654000000000003</v>
      </c>
      <c r="K44" s="43">
        <v>-2.4154</v>
      </c>
      <c r="L44" s="43">
        <v>-5.5133999999999999</v>
      </c>
      <c r="M44" s="43">
        <v>-5.6197999999999997</v>
      </c>
      <c r="N44" s="43">
        <v>-2.1179999999999999</v>
      </c>
      <c r="O44" s="43">
        <v>19.3157</v>
      </c>
      <c r="P44" s="43">
        <v>33.306100000000001</v>
      </c>
      <c r="Q44" s="43">
        <v>22.2881</v>
      </c>
      <c r="R44" s="43">
        <v>26.858000000000001</v>
      </c>
      <c r="S44" s="43">
        <v>27.353999999999999</v>
      </c>
      <c r="T44" s="43">
        <v>15.416600000000001</v>
      </c>
      <c r="U44" s="43">
        <v>17.152999999999999</v>
      </c>
      <c r="V44" s="43"/>
      <c r="W44" s="43"/>
      <c r="X44" s="43"/>
      <c r="Y44" s="43"/>
      <c r="Z44" s="43"/>
      <c r="AA44" s="43"/>
      <c r="AB44" s="43"/>
      <c r="AC44" s="43"/>
      <c r="AD44" s="43"/>
      <c r="AE44" s="43"/>
      <c r="AF44" s="43"/>
      <c r="AG44" s="43"/>
      <c r="AH44" s="43"/>
      <c r="AI44" s="43"/>
      <c r="AJ44" s="43"/>
      <c r="AK44" s="43">
        <v>0</v>
      </c>
      <c r="AL44" s="43">
        <v>1.1613</v>
      </c>
      <c r="AM44" s="43">
        <v>20.530100000000001</v>
      </c>
      <c r="AN44" s="43">
        <v>1</v>
      </c>
      <c r="AO44" s="43"/>
      <c r="AP44" s="43"/>
      <c r="AQ44" s="43"/>
      <c r="AR44" s="43"/>
      <c r="AS44" s="43"/>
    </row>
    <row r="45" spans="1:45" x14ac:dyDescent="0.25">
      <c r="A45">
        <v>442</v>
      </c>
      <c r="B45" s="42" t="s">
        <v>703</v>
      </c>
      <c r="C45" s="42"/>
      <c r="D45" s="42"/>
      <c r="E45" s="42"/>
      <c r="F45" s="43">
        <v>20674.25</v>
      </c>
      <c r="G45" s="43"/>
      <c r="H45" s="43"/>
      <c r="I45" s="43">
        <v>-0.98370000000000002</v>
      </c>
      <c r="J45" s="43">
        <v>-3.7204999999999999</v>
      </c>
      <c r="K45" s="43">
        <v>-2.0030999999999999</v>
      </c>
      <c r="L45" s="43">
        <v>-4.9394</v>
      </c>
      <c r="M45" s="43">
        <v>-5.6759000000000004</v>
      </c>
      <c r="N45" s="43">
        <v>-3.1537999999999999</v>
      </c>
      <c r="O45" s="43">
        <v>18.9406</v>
      </c>
      <c r="P45" s="43">
        <v>31.488600000000002</v>
      </c>
      <c r="Q45" s="43">
        <v>20.6904</v>
      </c>
      <c r="R45" s="43">
        <v>25.404399999999999</v>
      </c>
      <c r="S45" s="43">
        <v>26.383500000000002</v>
      </c>
      <c r="T45" s="43">
        <v>15.6655</v>
      </c>
      <c r="U45" s="43"/>
      <c r="V45" s="43"/>
      <c r="W45" s="43"/>
      <c r="X45" s="43"/>
      <c r="Y45" s="43"/>
      <c r="Z45" s="43"/>
      <c r="AA45" s="43"/>
      <c r="AB45" s="43"/>
      <c r="AC45" s="43"/>
      <c r="AD45" s="43"/>
      <c r="AE45" s="43"/>
      <c r="AF45" s="43"/>
      <c r="AG45" s="43"/>
      <c r="AH45" s="43"/>
      <c r="AI45" s="43"/>
      <c r="AJ45" s="43"/>
      <c r="AK45" s="43">
        <v>0</v>
      </c>
      <c r="AL45" s="43">
        <v>1.1242000000000001</v>
      </c>
      <c r="AM45" s="43">
        <v>19.558700000000002</v>
      </c>
      <c r="AN45" s="43">
        <v>1</v>
      </c>
      <c r="AO45" s="43"/>
      <c r="AP45" s="43"/>
      <c r="AQ45" s="43"/>
      <c r="AR45" s="43"/>
      <c r="AS45" s="43"/>
    </row>
    <row r="46" spans="1:45" x14ac:dyDescent="0.25">
      <c r="A46">
        <v>349</v>
      </c>
      <c r="B46" s="42" t="s">
        <v>704</v>
      </c>
      <c r="C46" s="42"/>
      <c r="D46" s="42"/>
      <c r="E46" s="42"/>
      <c r="F46" s="43">
        <v>26142.28</v>
      </c>
      <c r="G46" s="43"/>
      <c r="H46" s="43"/>
      <c r="I46" s="43">
        <v>-0.98380000000000001</v>
      </c>
      <c r="J46" s="43">
        <v>-3.7204000000000002</v>
      </c>
      <c r="K46" s="43">
        <v>-2.0032000000000001</v>
      </c>
      <c r="L46" s="43">
        <v>-4.9394</v>
      </c>
      <c r="M46" s="43">
        <v>-5.6052</v>
      </c>
      <c r="N46" s="43">
        <v>-2.9192</v>
      </c>
      <c r="O46" s="43">
        <v>19.580100000000002</v>
      </c>
      <c r="P46" s="43">
        <v>32.255800000000001</v>
      </c>
      <c r="Q46" s="43">
        <v>21.535399999999999</v>
      </c>
      <c r="R46" s="43">
        <v>26.351600000000001</v>
      </c>
      <c r="S46" s="43">
        <v>27.387499999999999</v>
      </c>
      <c r="T46" s="43">
        <v>16.604800000000001</v>
      </c>
      <c r="U46" s="43">
        <v>18.3428</v>
      </c>
      <c r="V46" s="43"/>
      <c r="W46" s="43"/>
      <c r="X46" s="43"/>
      <c r="Y46" s="43"/>
      <c r="Z46" s="43"/>
      <c r="AA46" s="43"/>
      <c r="AB46" s="43"/>
      <c r="AC46" s="43"/>
      <c r="AD46" s="43"/>
      <c r="AE46" s="43"/>
      <c r="AF46" s="43"/>
      <c r="AG46" s="43"/>
      <c r="AH46" s="43"/>
      <c r="AI46" s="43"/>
      <c r="AJ46" s="43"/>
      <c r="AK46" s="43">
        <v>0</v>
      </c>
      <c r="AL46" s="43">
        <v>1.1732</v>
      </c>
      <c r="AM46" s="43">
        <v>19.555199999999999</v>
      </c>
      <c r="AN46" s="43">
        <v>1</v>
      </c>
      <c r="AO46" s="43"/>
      <c r="AP46" s="43"/>
      <c r="AQ46" s="43"/>
      <c r="AR46" s="43"/>
      <c r="AS46" s="43"/>
    </row>
    <row r="47" spans="1:45" x14ac:dyDescent="0.25">
      <c r="A47">
        <v>12</v>
      </c>
      <c r="B47" s="42" t="s">
        <v>705</v>
      </c>
      <c r="C47" s="42"/>
      <c r="D47" s="42"/>
      <c r="E47" s="42"/>
      <c r="F47" s="43">
        <v>45203.34</v>
      </c>
      <c r="G47" s="43"/>
      <c r="H47" s="43"/>
      <c r="I47" s="43">
        <v>-1.2878000000000001</v>
      </c>
      <c r="J47" s="43">
        <v>-4.0103999999999997</v>
      </c>
      <c r="K47" s="43">
        <v>-2.5044</v>
      </c>
      <c r="L47" s="43">
        <v>-5.4755000000000003</v>
      </c>
      <c r="M47" s="43">
        <v>-6.6073000000000004</v>
      </c>
      <c r="N47" s="43">
        <v>-4.9154999999999998</v>
      </c>
      <c r="O47" s="43">
        <v>20.8506</v>
      </c>
      <c r="P47" s="43">
        <v>33.348100000000002</v>
      </c>
      <c r="Q47" s="43">
        <v>21.005299999999998</v>
      </c>
      <c r="R47" s="43">
        <v>23.9329</v>
      </c>
      <c r="S47" s="43">
        <v>24.493600000000001</v>
      </c>
      <c r="T47" s="43">
        <v>13.890499999999999</v>
      </c>
      <c r="U47" s="43">
        <v>15.7852</v>
      </c>
      <c r="V47" s="43"/>
      <c r="W47" s="43"/>
      <c r="X47" s="43"/>
      <c r="Y47" s="43"/>
      <c r="Z47" s="43"/>
      <c r="AA47" s="43"/>
      <c r="AB47" s="43"/>
      <c r="AC47" s="43"/>
      <c r="AD47" s="43"/>
      <c r="AE47" s="43"/>
      <c r="AF47" s="43"/>
      <c r="AG47" s="43"/>
      <c r="AH47" s="43"/>
      <c r="AI47" s="43"/>
      <c r="AJ47" s="43"/>
      <c r="AK47" s="43">
        <v>0</v>
      </c>
      <c r="AL47" s="43">
        <v>0.97209999999999996</v>
      </c>
      <c r="AM47" s="43">
        <v>22.761399999999998</v>
      </c>
      <c r="AN47" s="43">
        <v>1</v>
      </c>
      <c r="AO47" s="43"/>
      <c r="AP47" s="43"/>
      <c r="AQ47" s="43"/>
      <c r="AR47" s="43"/>
      <c r="AS47" s="43"/>
    </row>
    <row r="48" spans="1:45" x14ac:dyDescent="0.25">
      <c r="A48">
        <v>398</v>
      </c>
      <c r="B48" s="42" t="s">
        <v>706</v>
      </c>
      <c r="C48" s="42"/>
      <c r="D48" s="42"/>
      <c r="E48" s="42"/>
      <c r="F48" s="43">
        <v>57170.240823647298</v>
      </c>
      <c r="G48" s="43"/>
      <c r="H48" s="43"/>
      <c r="I48" s="43">
        <v>-1.2878000000000001</v>
      </c>
      <c r="J48" s="43">
        <v>-4.0103999999999997</v>
      </c>
      <c r="K48" s="43">
        <v>-2.5044</v>
      </c>
      <c r="L48" s="43">
        <v>-5.4755000000000003</v>
      </c>
      <c r="M48" s="43">
        <v>-6.5044000000000004</v>
      </c>
      <c r="N48" s="43">
        <v>-4.5133000000000001</v>
      </c>
      <c r="O48" s="43">
        <v>21.985700000000001</v>
      </c>
      <c r="P48" s="43">
        <v>34.735799999999998</v>
      </c>
      <c r="Q48" s="43">
        <v>22.360900000000001</v>
      </c>
      <c r="R48" s="43">
        <v>25.304300000000001</v>
      </c>
      <c r="S48" s="43">
        <v>25.895399999999999</v>
      </c>
      <c r="T48" s="43">
        <v>15.131</v>
      </c>
      <c r="U48" s="43">
        <v>17.0852</v>
      </c>
      <c r="V48" s="43"/>
      <c r="W48" s="43"/>
      <c r="X48" s="43"/>
      <c r="Y48" s="43"/>
      <c r="Z48" s="43"/>
      <c r="AA48" s="43"/>
      <c r="AB48" s="43"/>
      <c r="AC48" s="43"/>
      <c r="AD48" s="43"/>
      <c r="AE48" s="43"/>
      <c r="AF48" s="43"/>
      <c r="AG48" s="43"/>
      <c r="AH48" s="43"/>
      <c r="AI48" s="43"/>
      <c r="AJ48" s="43"/>
      <c r="AK48" s="43">
        <v>0</v>
      </c>
      <c r="AL48" s="43">
        <v>1.0270999999999999</v>
      </c>
      <c r="AM48" s="43">
        <v>22.9529</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707</v>
      </c>
      <c r="C8" s="38">
        <v>45194</v>
      </c>
      <c r="D8" s="39">
        <v>864.29060000000004</v>
      </c>
      <c r="E8" s="48">
        <v>1.94</v>
      </c>
      <c r="F8" s="39">
        <v>12.253299999999999</v>
      </c>
      <c r="G8" s="37" t="s">
        <v>350</v>
      </c>
      <c r="H8" s="37" t="s">
        <v>394</v>
      </c>
      <c r="I8" s="39">
        <v>-0.72909999999999997</v>
      </c>
      <c r="J8" s="39">
        <v>-1.5996999999999999</v>
      </c>
      <c r="K8" s="39">
        <v>-0.8841</v>
      </c>
      <c r="L8" s="39">
        <v>-2.2955999999999999</v>
      </c>
      <c r="M8" s="39">
        <v>-1.8093999999999999</v>
      </c>
      <c r="N8" s="39">
        <v>0.35049999999999998</v>
      </c>
      <c r="O8" s="39">
        <v>14.729100000000001</v>
      </c>
      <c r="P8" s="39"/>
      <c r="Q8" s="39"/>
      <c r="R8" s="39"/>
      <c r="S8" s="39"/>
      <c r="T8" s="39"/>
      <c r="U8" s="39"/>
      <c r="V8" s="39">
        <v>17.016300000000001</v>
      </c>
      <c r="W8" s="47">
        <v>20</v>
      </c>
      <c r="X8" s="47">
        <v>5</v>
      </c>
      <c r="Y8" s="47">
        <v>11</v>
      </c>
      <c r="Z8" s="47">
        <v>4</v>
      </c>
      <c r="AA8" s="47">
        <v>5</v>
      </c>
      <c r="AB8" s="47">
        <v>15</v>
      </c>
      <c r="AC8" s="47">
        <v>19</v>
      </c>
      <c r="AD8" s="47"/>
      <c r="AE8" s="47"/>
      <c r="AF8" s="47"/>
      <c r="AG8" s="47"/>
      <c r="AH8" s="47"/>
      <c r="AI8" s="47"/>
      <c r="AJ8" s="47">
        <v>4</v>
      </c>
      <c r="AK8" s="39">
        <v>9.2173999999999996</v>
      </c>
      <c r="AL8" s="39">
        <v>5.4777000000000005</v>
      </c>
      <c r="AM8" s="39">
        <v>3.1313</v>
      </c>
      <c r="AN8" s="39">
        <v>0.43309999999999998</v>
      </c>
      <c r="AO8" s="39">
        <v>25455.569899999999</v>
      </c>
      <c r="AP8" s="39">
        <v>16.722999999999999</v>
      </c>
      <c r="AQ8" s="39">
        <v>11.904199999999999</v>
      </c>
      <c r="AR8" s="39">
        <v>10.148199999999999</v>
      </c>
      <c r="AS8" s="39">
        <v>61.224499999999999</v>
      </c>
    </row>
    <row r="9" spans="1:45" x14ac:dyDescent="0.25">
      <c r="A9">
        <v>430</v>
      </c>
      <c r="B9" s="37" t="s">
        <v>708</v>
      </c>
      <c r="C9" s="38">
        <v>34740</v>
      </c>
      <c r="D9" s="39">
        <v>7537.7434999999996</v>
      </c>
      <c r="E9" s="48">
        <v>1.85</v>
      </c>
      <c r="F9" s="39">
        <v>1456.46</v>
      </c>
      <c r="G9" s="37" t="s">
        <v>709</v>
      </c>
      <c r="H9" s="37" t="s">
        <v>263</v>
      </c>
      <c r="I9" s="39">
        <v>-0.47220000000000001</v>
      </c>
      <c r="J9" s="39">
        <v>-2.0478999999999998</v>
      </c>
      <c r="K9" s="39">
        <v>-0.76919999999999999</v>
      </c>
      <c r="L9" s="39">
        <v>-3.5226999999999999</v>
      </c>
      <c r="M9" s="39">
        <v>-4.0008999999999997</v>
      </c>
      <c r="N9" s="39">
        <v>-1.3391999999999999</v>
      </c>
      <c r="O9" s="39">
        <v>14.6395</v>
      </c>
      <c r="P9" s="39">
        <v>18.079699999999999</v>
      </c>
      <c r="Q9" s="39">
        <v>10.3491</v>
      </c>
      <c r="R9" s="39">
        <v>13.179500000000001</v>
      </c>
      <c r="S9" s="39">
        <v>13.5527</v>
      </c>
      <c r="T9" s="39">
        <v>9.3796999999999997</v>
      </c>
      <c r="U9" s="39">
        <v>10.2254</v>
      </c>
      <c r="V9" s="39">
        <v>18.105</v>
      </c>
      <c r="W9" s="47">
        <v>10</v>
      </c>
      <c r="X9" s="47">
        <v>9</v>
      </c>
      <c r="Y9" s="47">
        <v>8</v>
      </c>
      <c r="Z9" s="47">
        <v>18</v>
      </c>
      <c r="AA9" s="47">
        <v>24</v>
      </c>
      <c r="AB9" s="47">
        <v>24</v>
      </c>
      <c r="AC9" s="47">
        <v>20</v>
      </c>
      <c r="AD9" s="47">
        <v>15</v>
      </c>
      <c r="AE9" s="47">
        <v>23</v>
      </c>
      <c r="AF9" s="47">
        <v>22</v>
      </c>
      <c r="AG9" s="47">
        <v>20</v>
      </c>
      <c r="AH9" s="47">
        <v>20</v>
      </c>
      <c r="AI9" s="47">
        <v>14</v>
      </c>
      <c r="AJ9" s="47">
        <v>3</v>
      </c>
      <c r="AK9" s="39">
        <v>-3.7589000000000001</v>
      </c>
      <c r="AL9" s="39">
        <v>0.76200000000000001</v>
      </c>
      <c r="AM9" s="39">
        <v>12.0435</v>
      </c>
      <c r="AN9" s="39">
        <v>1.3229</v>
      </c>
      <c r="AO9" s="39">
        <v>47271.756890000004</v>
      </c>
      <c r="AP9" s="39">
        <v>55.613599999999998</v>
      </c>
      <c r="AQ9" s="39">
        <v>9.6907999999999994</v>
      </c>
      <c r="AR9" s="39">
        <v>10.050599999999999</v>
      </c>
      <c r="AS9" s="39">
        <v>24.645</v>
      </c>
    </row>
    <row r="10" spans="1:45" x14ac:dyDescent="0.25">
      <c r="A10">
        <v>40568</v>
      </c>
      <c r="B10" s="37" t="s">
        <v>710</v>
      </c>
      <c r="C10" s="38">
        <v>43321</v>
      </c>
      <c r="D10" s="39">
        <v>1576.0054</v>
      </c>
      <c r="E10" s="48">
        <v>2.14</v>
      </c>
      <c r="F10" s="39">
        <v>19.68</v>
      </c>
      <c r="G10" s="37" t="s">
        <v>711</v>
      </c>
      <c r="H10" s="37" t="s">
        <v>266</v>
      </c>
      <c r="I10" s="39">
        <v>-0.50560000000000005</v>
      </c>
      <c r="J10" s="39">
        <v>-2.1381999999999999</v>
      </c>
      <c r="K10" s="39">
        <v>-0.55579999999999996</v>
      </c>
      <c r="L10" s="39">
        <v>-3.3873000000000002</v>
      </c>
      <c r="M10" s="39">
        <v>-4.2801999999999998</v>
      </c>
      <c r="N10" s="39">
        <v>0.92310000000000003</v>
      </c>
      <c r="O10" s="39">
        <v>14.5518</v>
      </c>
      <c r="P10" s="39">
        <v>14.789099999999999</v>
      </c>
      <c r="Q10" s="39">
        <v>6.8140999999999998</v>
      </c>
      <c r="R10" s="39">
        <v>10.5688</v>
      </c>
      <c r="S10" s="39">
        <v>11.780799999999999</v>
      </c>
      <c r="T10" s="39"/>
      <c r="U10" s="39"/>
      <c r="V10" s="39">
        <v>11.113099999999999</v>
      </c>
      <c r="W10" s="47">
        <v>12</v>
      </c>
      <c r="X10" s="47">
        <v>12</v>
      </c>
      <c r="Y10" s="47">
        <v>6</v>
      </c>
      <c r="Z10" s="47">
        <v>17</v>
      </c>
      <c r="AA10" s="47">
        <v>27</v>
      </c>
      <c r="AB10" s="47">
        <v>8</v>
      </c>
      <c r="AC10" s="47">
        <v>21</v>
      </c>
      <c r="AD10" s="47">
        <v>26</v>
      </c>
      <c r="AE10" s="47">
        <v>32</v>
      </c>
      <c r="AF10" s="47">
        <v>32</v>
      </c>
      <c r="AG10" s="47">
        <v>28</v>
      </c>
      <c r="AH10" s="47"/>
      <c r="AI10" s="47"/>
      <c r="AJ10" s="47">
        <v>29</v>
      </c>
      <c r="AK10" s="39">
        <v>-5.1424000000000003</v>
      </c>
      <c r="AL10" s="39">
        <v>0.57040000000000002</v>
      </c>
      <c r="AM10" s="39">
        <v>10.7723</v>
      </c>
      <c r="AN10" s="39">
        <v>1.1528</v>
      </c>
      <c r="AO10" s="39">
        <v>48223.036229999998</v>
      </c>
      <c r="AP10" s="39">
        <v>53.092300000000002</v>
      </c>
      <c r="AQ10" s="39">
        <v>6.6909999999999998</v>
      </c>
      <c r="AR10" s="39">
        <v>12.778700000000001</v>
      </c>
      <c r="AS10" s="39">
        <v>27.437999999999999</v>
      </c>
    </row>
    <row r="11" spans="1:45" x14ac:dyDescent="0.25">
      <c r="A11">
        <v>34066</v>
      </c>
      <c r="B11" s="37" t="s">
        <v>712</v>
      </c>
      <c r="C11" s="38">
        <v>42734</v>
      </c>
      <c r="D11" s="39">
        <v>825.65920000000006</v>
      </c>
      <c r="E11" s="48">
        <v>2.3199999999999998</v>
      </c>
      <c r="F11" s="39">
        <v>24.585000000000001</v>
      </c>
      <c r="G11" s="37" t="s">
        <v>713</v>
      </c>
      <c r="H11" s="37" t="s">
        <v>714</v>
      </c>
      <c r="I11" s="39">
        <v>-1.4076</v>
      </c>
      <c r="J11" s="39">
        <v>-3.2734000000000001</v>
      </c>
      <c r="K11" s="39">
        <v>-1.9423999999999999</v>
      </c>
      <c r="L11" s="39">
        <v>-3.1248</v>
      </c>
      <c r="M11" s="39">
        <v>-2.9104999999999999</v>
      </c>
      <c r="N11" s="39">
        <v>4.1870000000000003</v>
      </c>
      <c r="O11" s="39">
        <v>18.254000000000001</v>
      </c>
      <c r="P11" s="39">
        <v>19.219000000000001</v>
      </c>
      <c r="Q11" s="39">
        <v>11.878500000000001</v>
      </c>
      <c r="R11" s="39">
        <v>15.633699999999999</v>
      </c>
      <c r="S11" s="39">
        <v>15.8337</v>
      </c>
      <c r="T11" s="39">
        <v>10.9818</v>
      </c>
      <c r="U11" s="39"/>
      <c r="V11" s="39">
        <v>11.849500000000001</v>
      </c>
      <c r="W11" s="47">
        <v>31</v>
      </c>
      <c r="X11" s="47">
        <v>30</v>
      </c>
      <c r="Y11" s="47">
        <v>29</v>
      </c>
      <c r="Z11" s="47">
        <v>12</v>
      </c>
      <c r="AA11" s="47">
        <v>12</v>
      </c>
      <c r="AB11" s="47">
        <v>3</v>
      </c>
      <c r="AC11" s="47">
        <v>9</v>
      </c>
      <c r="AD11" s="47">
        <v>12</v>
      </c>
      <c r="AE11" s="47">
        <v>17</v>
      </c>
      <c r="AF11" s="47">
        <v>11</v>
      </c>
      <c r="AG11" s="47">
        <v>10</v>
      </c>
      <c r="AH11" s="47">
        <v>14</v>
      </c>
      <c r="AI11" s="47"/>
      <c r="AJ11" s="47">
        <v>26</v>
      </c>
      <c r="AK11" s="39">
        <v>-1.1438999999999999</v>
      </c>
      <c r="AL11" s="39">
        <v>0.96289999999999998</v>
      </c>
      <c r="AM11" s="39">
        <v>10.866</v>
      </c>
      <c r="AN11" s="39">
        <v>1.1832</v>
      </c>
      <c r="AO11" s="39">
        <v>28592.4385</v>
      </c>
      <c r="AP11" s="39">
        <v>37.577599999999997</v>
      </c>
      <c r="AQ11" s="39">
        <v>14.263199999999999</v>
      </c>
      <c r="AR11" s="39">
        <v>18.815000000000001</v>
      </c>
      <c r="AS11" s="39">
        <v>29.344100000000001</v>
      </c>
    </row>
    <row r="12" spans="1:45" s="69" customFormat="1" x14ac:dyDescent="0.25">
      <c r="A12" s="69">
        <v>32972</v>
      </c>
      <c r="B12" s="59" t="s">
        <v>715</v>
      </c>
      <c r="C12" s="38">
        <v>42571</v>
      </c>
      <c r="D12" s="39">
        <v>1107.7138</v>
      </c>
      <c r="E12" s="48">
        <v>2.1</v>
      </c>
      <c r="F12" s="39">
        <v>37.78</v>
      </c>
      <c r="G12" s="59" t="s">
        <v>387</v>
      </c>
      <c r="H12" s="59" t="s">
        <v>272</v>
      </c>
      <c r="I12" s="39">
        <v>-1.7424999999999999</v>
      </c>
      <c r="J12" s="39">
        <v>-4.3544</v>
      </c>
      <c r="K12" s="39">
        <v>-2.9540000000000002</v>
      </c>
      <c r="L12" s="39">
        <v>-5.4318</v>
      </c>
      <c r="M12" s="39">
        <v>-2.4277000000000002</v>
      </c>
      <c r="N12" s="39">
        <v>-1.1254</v>
      </c>
      <c r="O12" s="39">
        <v>20.165400000000002</v>
      </c>
      <c r="P12" s="39">
        <v>27.898900000000001</v>
      </c>
      <c r="Q12" s="39">
        <v>15.4072</v>
      </c>
      <c r="R12" s="39">
        <v>23.408000000000001</v>
      </c>
      <c r="S12" s="39">
        <v>25.479299999999999</v>
      </c>
      <c r="T12" s="39">
        <v>13.804500000000001</v>
      </c>
      <c r="U12" s="39"/>
      <c r="V12" s="39">
        <v>16.9709</v>
      </c>
      <c r="W12" s="47">
        <v>33</v>
      </c>
      <c r="X12" s="47">
        <v>33</v>
      </c>
      <c r="Y12" s="47">
        <v>33</v>
      </c>
      <c r="Z12" s="47">
        <v>33</v>
      </c>
      <c r="AA12" s="47">
        <v>9</v>
      </c>
      <c r="AB12" s="47">
        <v>22</v>
      </c>
      <c r="AC12" s="47">
        <v>4</v>
      </c>
      <c r="AD12" s="47">
        <v>2</v>
      </c>
      <c r="AE12" s="47">
        <v>5</v>
      </c>
      <c r="AF12" s="47">
        <v>1</v>
      </c>
      <c r="AG12" s="47">
        <v>1</v>
      </c>
      <c r="AH12" s="47">
        <v>4</v>
      </c>
      <c r="AI12" s="47"/>
      <c r="AJ12" s="47">
        <v>5</v>
      </c>
      <c r="AK12" s="39">
        <v>-2.1631</v>
      </c>
      <c r="AL12" s="39">
        <v>1.006</v>
      </c>
      <c r="AM12" s="39">
        <v>19.007000000000001</v>
      </c>
      <c r="AN12" s="39">
        <v>0.86990000000000001</v>
      </c>
      <c r="AO12" s="39">
        <v>4179.6791400000002</v>
      </c>
      <c r="AP12" s="39"/>
      <c r="AQ12" s="39">
        <v>41.382800000000003</v>
      </c>
      <c r="AR12" s="39">
        <v>33.462899999999998</v>
      </c>
      <c r="AS12" s="39">
        <v>25.154399999999999</v>
      </c>
    </row>
    <row r="13" spans="1:45" s="69" customFormat="1" x14ac:dyDescent="0.25">
      <c r="A13" s="69">
        <v>33800</v>
      </c>
      <c r="B13" s="59" t="s">
        <v>716</v>
      </c>
      <c r="C13" s="38">
        <v>42832</v>
      </c>
      <c r="D13" s="39">
        <v>1184.0808999999999</v>
      </c>
      <c r="E13" s="48">
        <v>2.11</v>
      </c>
      <c r="F13" s="39">
        <v>27.098400000000002</v>
      </c>
      <c r="G13" s="59" t="s">
        <v>717</v>
      </c>
      <c r="H13" s="59" t="s">
        <v>718</v>
      </c>
      <c r="I13" s="39">
        <v>-0.76029999999999998</v>
      </c>
      <c r="J13" s="39">
        <v>-2.6983999999999999</v>
      </c>
      <c r="K13" s="39">
        <v>-1.3204</v>
      </c>
      <c r="L13" s="39">
        <v>-3.7063000000000001</v>
      </c>
      <c r="M13" s="39">
        <v>-3.8679000000000001</v>
      </c>
      <c r="N13" s="39">
        <v>-0.8659</v>
      </c>
      <c r="O13" s="39">
        <v>17.532499999999999</v>
      </c>
      <c r="P13" s="39">
        <v>19.214099999999998</v>
      </c>
      <c r="Q13" s="39">
        <v>13.3149</v>
      </c>
      <c r="R13" s="39">
        <v>15.0314</v>
      </c>
      <c r="S13" s="39">
        <v>15.6374</v>
      </c>
      <c r="T13" s="39">
        <v>13.4497</v>
      </c>
      <c r="U13" s="39"/>
      <c r="V13" s="39">
        <v>13.6999</v>
      </c>
      <c r="W13" s="47">
        <v>21</v>
      </c>
      <c r="X13" s="47">
        <v>25</v>
      </c>
      <c r="Y13" s="47">
        <v>20</v>
      </c>
      <c r="Z13" s="47">
        <v>23</v>
      </c>
      <c r="AA13" s="47">
        <v>21</v>
      </c>
      <c r="AB13" s="47">
        <v>19</v>
      </c>
      <c r="AC13" s="47">
        <v>11</v>
      </c>
      <c r="AD13" s="47">
        <v>13</v>
      </c>
      <c r="AE13" s="47">
        <v>12</v>
      </c>
      <c r="AF13" s="47">
        <v>14</v>
      </c>
      <c r="AG13" s="47">
        <v>11</v>
      </c>
      <c r="AH13" s="47">
        <v>6</v>
      </c>
      <c r="AI13" s="47"/>
      <c r="AJ13" s="47">
        <v>13</v>
      </c>
      <c r="AK13" s="39">
        <v>-1.3452999999999999</v>
      </c>
      <c r="AL13" s="39">
        <v>0.97440000000000004</v>
      </c>
      <c r="AM13" s="39">
        <v>11.994899999999999</v>
      </c>
      <c r="AN13" s="39">
        <v>1.3357000000000001</v>
      </c>
      <c r="AO13" s="39">
        <v>55113.951659999999</v>
      </c>
      <c r="AP13" s="39">
        <v>51.380099999999999</v>
      </c>
      <c r="AQ13" s="39">
        <v>10.662599999999999</v>
      </c>
      <c r="AR13" s="39">
        <v>6.5369000000000002</v>
      </c>
      <c r="AS13" s="39">
        <v>31.420300000000001</v>
      </c>
    </row>
    <row r="14" spans="1:45" s="69" customFormat="1" x14ac:dyDescent="0.25">
      <c r="A14" s="69">
        <v>513</v>
      </c>
      <c r="B14" s="59" t="s">
        <v>719</v>
      </c>
      <c r="C14" s="38">
        <v>34001</v>
      </c>
      <c r="D14" s="39">
        <v>10747.3588</v>
      </c>
      <c r="E14" s="48">
        <v>1.73</v>
      </c>
      <c r="F14" s="39">
        <v>342.45</v>
      </c>
      <c r="G14" s="59" t="s">
        <v>720</v>
      </c>
      <c r="H14" s="59" t="s">
        <v>721</v>
      </c>
      <c r="I14" s="39">
        <v>-0.58930000000000005</v>
      </c>
      <c r="J14" s="39">
        <v>-2.3134000000000001</v>
      </c>
      <c r="K14" s="39">
        <v>-1.3624000000000001</v>
      </c>
      <c r="L14" s="39">
        <v>-4.2232000000000003</v>
      </c>
      <c r="M14" s="39">
        <v>-3.9653</v>
      </c>
      <c r="N14" s="39">
        <v>-0.25340000000000001</v>
      </c>
      <c r="O14" s="39">
        <v>13.770799999999999</v>
      </c>
      <c r="P14" s="39">
        <v>16.975899999999999</v>
      </c>
      <c r="Q14" s="39">
        <v>10.8752</v>
      </c>
      <c r="R14" s="39">
        <v>13.5084</v>
      </c>
      <c r="S14" s="39">
        <v>15.117599999999999</v>
      </c>
      <c r="T14" s="39">
        <v>12.578799999999999</v>
      </c>
      <c r="U14" s="39">
        <v>12.1182</v>
      </c>
      <c r="V14" s="39">
        <v>11.690899999999999</v>
      </c>
      <c r="W14" s="47">
        <v>14</v>
      </c>
      <c r="X14" s="47">
        <v>15</v>
      </c>
      <c r="Y14" s="47">
        <v>22</v>
      </c>
      <c r="Z14" s="47">
        <v>27</v>
      </c>
      <c r="AA14" s="47">
        <v>23</v>
      </c>
      <c r="AB14" s="47">
        <v>16</v>
      </c>
      <c r="AC14" s="47">
        <v>24</v>
      </c>
      <c r="AD14" s="47">
        <v>18</v>
      </c>
      <c r="AE14" s="47">
        <v>21</v>
      </c>
      <c r="AF14" s="47">
        <v>19</v>
      </c>
      <c r="AG14" s="47">
        <v>14</v>
      </c>
      <c r="AH14" s="47">
        <v>8</v>
      </c>
      <c r="AI14" s="47">
        <v>9</v>
      </c>
      <c r="AJ14" s="47">
        <v>27</v>
      </c>
      <c r="AK14" s="39">
        <v>-1.4841</v>
      </c>
      <c r="AL14" s="39">
        <v>0.94569999999999999</v>
      </c>
      <c r="AM14" s="39">
        <v>10.4085</v>
      </c>
      <c r="AN14" s="39">
        <v>1.1604000000000001</v>
      </c>
      <c r="AO14" s="39">
        <v>42925.327709999998</v>
      </c>
      <c r="AP14" s="39">
        <v>47.2333</v>
      </c>
      <c r="AQ14" s="39">
        <v>14.5307</v>
      </c>
      <c r="AR14" s="39">
        <v>8.2195999999999998</v>
      </c>
      <c r="AS14" s="39">
        <v>30.016300000000001</v>
      </c>
    </row>
    <row r="15" spans="1:45" x14ac:dyDescent="0.25">
      <c r="A15">
        <v>635</v>
      </c>
      <c r="B15" s="37" t="s">
        <v>722</v>
      </c>
      <c r="C15" s="38">
        <v>36307</v>
      </c>
      <c r="D15" s="39">
        <v>10379.4375</v>
      </c>
      <c r="E15" s="48">
        <v>1.75</v>
      </c>
      <c r="F15" s="39">
        <v>340.06900000000002</v>
      </c>
      <c r="G15" s="37" t="s">
        <v>723</v>
      </c>
      <c r="H15" s="37" t="s">
        <v>724</v>
      </c>
      <c r="I15" s="39">
        <v>-0.47560000000000002</v>
      </c>
      <c r="J15" s="39">
        <v>-2.0602999999999998</v>
      </c>
      <c r="K15" s="39">
        <v>-0.2414</v>
      </c>
      <c r="L15" s="39">
        <v>-2.5600999999999998</v>
      </c>
      <c r="M15" s="39">
        <v>-2.9300999999999999</v>
      </c>
      <c r="N15" s="39">
        <v>2.3429000000000002</v>
      </c>
      <c r="O15" s="39">
        <v>17.277699999999999</v>
      </c>
      <c r="P15" s="39">
        <v>21.465800000000002</v>
      </c>
      <c r="Q15" s="39">
        <v>11.9391</v>
      </c>
      <c r="R15" s="39">
        <v>14.552199999999999</v>
      </c>
      <c r="S15" s="39">
        <v>15.5664</v>
      </c>
      <c r="T15" s="39">
        <v>12.115399999999999</v>
      </c>
      <c r="U15" s="39">
        <v>12.455299999999999</v>
      </c>
      <c r="V15" s="39">
        <v>14.744300000000001</v>
      </c>
      <c r="W15" s="47">
        <v>11</v>
      </c>
      <c r="X15" s="47">
        <v>10</v>
      </c>
      <c r="Y15" s="47">
        <v>4</v>
      </c>
      <c r="Z15" s="47">
        <v>5</v>
      </c>
      <c r="AA15" s="47">
        <v>13</v>
      </c>
      <c r="AB15" s="47">
        <v>5</v>
      </c>
      <c r="AC15" s="47">
        <v>12</v>
      </c>
      <c r="AD15" s="47">
        <v>8</v>
      </c>
      <c r="AE15" s="47">
        <v>16</v>
      </c>
      <c r="AF15" s="47">
        <v>15</v>
      </c>
      <c r="AG15" s="47">
        <v>12</v>
      </c>
      <c r="AH15" s="47">
        <v>9</v>
      </c>
      <c r="AI15" s="47">
        <v>5</v>
      </c>
      <c r="AJ15" s="47">
        <v>10</v>
      </c>
      <c r="AK15" s="39">
        <v>-3.2115</v>
      </c>
      <c r="AL15" s="39">
        <v>0.79979999999999996</v>
      </c>
      <c r="AM15" s="39">
        <v>12.531499999999999</v>
      </c>
      <c r="AN15" s="39">
        <v>1.3557000000000001</v>
      </c>
      <c r="AO15" s="39">
        <v>37611.499329999999</v>
      </c>
      <c r="AP15" s="39">
        <v>42.624699999999997</v>
      </c>
      <c r="AQ15" s="39">
        <v>14.1622</v>
      </c>
      <c r="AR15" s="39">
        <v>11.915100000000001</v>
      </c>
      <c r="AS15" s="39">
        <v>31.297999999999998</v>
      </c>
    </row>
    <row r="16" spans="1:45" s="58" customFormat="1" x14ac:dyDescent="0.25">
      <c r="A16" s="58">
        <v>7922</v>
      </c>
      <c r="B16" s="131" t="s">
        <v>725</v>
      </c>
      <c r="C16" s="38">
        <v>40036</v>
      </c>
      <c r="D16" s="39">
        <v>2267.3903</v>
      </c>
      <c r="E16" s="48">
        <v>1.95</v>
      </c>
      <c r="F16" s="39">
        <v>60.74</v>
      </c>
      <c r="G16" s="59" t="s">
        <v>285</v>
      </c>
      <c r="H16" s="59" t="s">
        <v>726</v>
      </c>
      <c r="I16" s="39">
        <v>-0.80030000000000001</v>
      </c>
      <c r="J16" s="39">
        <v>-2.5977999999999999</v>
      </c>
      <c r="K16" s="39">
        <v>-1.0104</v>
      </c>
      <c r="L16" s="39">
        <v>-2.0005999999999999</v>
      </c>
      <c r="M16" s="39">
        <v>-3.3572000000000002</v>
      </c>
      <c r="N16" s="39">
        <v>0.88029999999999997</v>
      </c>
      <c r="O16" s="39">
        <v>18.378499999999999</v>
      </c>
      <c r="P16" s="39">
        <v>21.816299999999998</v>
      </c>
      <c r="Q16" s="39">
        <v>15.680400000000001</v>
      </c>
      <c r="R16" s="39">
        <v>18.076000000000001</v>
      </c>
      <c r="S16" s="39">
        <v>17.478999999999999</v>
      </c>
      <c r="T16" s="39">
        <v>13.6531</v>
      </c>
      <c r="U16" s="39">
        <v>12.2837</v>
      </c>
      <c r="V16" s="39">
        <v>12.4071</v>
      </c>
      <c r="W16" s="47">
        <v>23</v>
      </c>
      <c r="X16" s="47">
        <v>23</v>
      </c>
      <c r="Y16" s="47">
        <v>13</v>
      </c>
      <c r="Z16" s="47">
        <v>3</v>
      </c>
      <c r="AA16" s="47">
        <v>16</v>
      </c>
      <c r="AB16" s="47">
        <v>9</v>
      </c>
      <c r="AC16" s="47">
        <v>6</v>
      </c>
      <c r="AD16" s="47">
        <v>5</v>
      </c>
      <c r="AE16" s="47">
        <v>3</v>
      </c>
      <c r="AF16" s="47">
        <v>6</v>
      </c>
      <c r="AG16" s="47">
        <v>7</v>
      </c>
      <c r="AH16" s="47">
        <v>5</v>
      </c>
      <c r="AI16" s="47">
        <v>6</v>
      </c>
      <c r="AJ16" s="47">
        <v>22</v>
      </c>
      <c r="AK16" s="39">
        <v>2.9518</v>
      </c>
      <c r="AL16" s="39">
        <v>1.3583000000000001</v>
      </c>
      <c r="AM16" s="39">
        <v>10.946099999999999</v>
      </c>
      <c r="AN16" s="39">
        <v>1.2202999999999999</v>
      </c>
      <c r="AO16" s="39">
        <v>48198.08253</v>
      </c>
      <c r="AP16" s="39">
        <v>55.255299999999998</v>
      </c>
      <c r="AQ16" s="39">
        <v>10.7363</v>
      </c>
      <c r="AR16" s="39">
        <v>6.2266000000000004</v>
      </c>
      <c r="AS16" s="39">
        <v>27.7818</v>
      </c>
    </row>
    <row r="17" spans="1:45" s="58" customFormat="1" x14ac:dyDescent="0.25">
      <c r="A17" s="58">
        <v>999</v>
      </c>
      <c r="B17" s="59" t="s">
        <v>727</v>
      </c>
      <c r="C17" s="38">
        <v>36504</v>
      </c>
      <c r="D17" s="39">
        <v>2077.6579999999999</v>
      </c>
      <c r="E17" s="48">
        <v>2.09</v>
      </c>
      <c r="F17" s="39">
        <v>261.52870000000001</v>
      </c>
      <c r="G17" s="59" t="s">
        <v>728</v>
      </c>
      <c r="H17" s="59" t="s">
        <v>729</v>
      </c>
      <c r="I17" s="39">
        <v>-0.84489999999999998</v>
      </c>
      <c r="J17" s="39">
        <v>-2.3845000000000001</v>
      </c>
      <c r="K17" s="39">
        <v>-1.2282999999999999</v>
      </c>
      <c r="L17" s="39">
        <v>-2.9859</v>
      </c>
      <c r="M17" s="39">
        <v>-1.7827999999999999</v>
      </c>
      <c r="N17" s="39">
        <v>0.77880000000000005</v>
      </c>
      <c r="O17" s="39">
        <v>16.259</v>
      </c>
      <c r="P17" s="39">
        <v>19.4192</v>
      </c>
      <c r="Q17" s="39">
        <v>13.5573</v>
      </c>
      <c r="R17" s="39">
        <v>15.398199999999999</v>
      </c>
      <c r="S17" s="39">
        <v>15.8779</v>
      </c>
      <c r="T17" s="39">
        <v>12.027699999999999</v>
      </c>
      <c r="U17" s="39">
        <v>11.680899999999999</v>
      </c>
      <c r="V17" s="39">
        <v>13.8864</v>
      </c>
      <c r="W17" s="47">
        <v>24</v>
      </c>
      <c r="X17" s="47">
        <v>18</v>
      </c>
      <c r="Y17" s="47">
        <v>18</v>
      </c>
      <c r="Z17" s="47">
        <v>10</v>
      </c>
      <c r="AA17" s="47">
        <v>4</v>
      </c>
      <c r="AB17" s="47">
        <v>10</v>
      </c>
      <c r="AC17" s="47">
        <v>14</v>
      </c>
      <c r="AD17" s="47">
        <v>11</v>
      </c>
      <c r="AE17" s="47">
        <v>11</v>
      </c>
      <c r="AF17" s="47">
        <v>12</v>
      </c>
      <c r="AG17" s="47">
        <v>9</v>
      </c>
      <c r="AH17" s="47">
        <v>10</v>
      </c>
      <c r="AI17" s="47">
        <v>10</v>
      </c>
      <c r="AJ17" s="47">
        <v>12</v>
      </c>
      <c r="AK17" s="39">
        <v>-0.54410000000000003</v>
      </c>
      <c r="AL17" s="39">
        <v>1.0314000000000001</v>
      </c>
      <c r="AM17" s="39">
        <v>11.2888</v>
      </c>
      <c r="AN17" s="39">
        <v>1.2484</v>
      </c>
      <c r="AO17" s="39">
        <v>47428.878049999999</v>
      </c>
      <c r="AP17" s="39">
        <v>48.2423</v>
      </c>
      <c r="AQ17" s="39">
        <v>6.6588000000000003</v>
      </c>
      <c r="AR17" s="39">
        <v>13.001799999999999</v>
      </c>
      <c r="AS17" s="39">
        <v>32.097099999999998</v>
      </c>
    </row>
    <row r="18" spans="1:45" s="124" customFormat="1" x14ac:dyDescent="0.25">
      <c r="A18" s="124">
        <v>41853</v>
      </c>
      <c r="B18" s="59" t="s">
        <v>730</v>
      </c>
      <c r="C18" s="38">
        <v>43447</v>
      </c>
      <c r="D18" s="39">
        <v>45.378900000000002</v>
      </c>
      <c r="E18" s="48">
        <v>2.2999999999999998</v>
      </c>
      <c r="F18" s="39">
        <v>19.857600000000001</v>
      </c>
      <c r="G18" s="59" t="s">
        <v>731</v>
      </c>
      <c r="H18" s="59" t="s">
        <v>291</v>
      </c>
      <c r="I18" s="39">
        <v>-0.8488</v>
      </c>
      <c r="J18" s="39">
        <v>-2.7818000000000001</v>
      </c>
      <c r="K18" s="39">
        <v>-2.2698</v>
      </c>
      <c r="L18" s="39">
        <v>-5.6040999999999999</v>
      </c>
      <c r="M18" s="39">
        <v>-5.2134</v>
      </c>
      <c r="N18" s="39">
        <v>-4.7930000000000001</v>
      </c>
      <c r="O18" s="39">
        <v>9.9985999999999997</v>
      </c>
      <c r="P18" s="39">
        <v>14.053699999999999</v>
      </c>
      <c r="Q18" s="39">
        <v>9.9276</v>
      </c>
      <c r="R18" s="39">
        <v>11.787599999999999</v>
      </c>
      <c r="S18" s="39">
        <v>12.274100000000001</v>
      </c>
      <c r="T18" s="39"/>
      <c r="U18" s="39"/>
      <c r="V18" s="39">
        <v>11.9452</v>
      </c>
      <c r="W18" s="47">
        <v>25</v>
      </c>
      <c r="X18" s="47">
        <v>27</v>
      </c>
      <c r="Y18" s="47">
        <v>31</v>
      </c>
      <c r="Z18" s="47">
        <v>34</v>
      </c>
      <c r="AA18" s="47">
        <v>32</v>
      </c>
      <c r="AB18" s="47">
        <v>32</v>
      </c>
      <c r="AC18" s="47">
        <v>33</v>
      </c>
      <c r="AD18" s="47">
        <v>29</v>
      </c>
      <c r="AE18" s="47">
        <v>27</v>
      </c>
      <c r="AF18" s="47">
        <v>26</v>
      </c>
      <c r="AG18" s="47">
        <v>25</v>
      </c>
      <c r="AH18" s="47"/>
      <c r="AI18" s="47"/>
      <c r="AJ18" s="47">
        <v>24</v>
      </c>
      <c r="AK18" s="39">
        <v>-1.5803</v>
      </c>
      <c r="AL18" s="39">
        <v>0.93400000000000005</v>
      </c>
      <c r="AM18" s="39">
        <v>10.3522</v>
      </c>
      <c r="AN18" s="39">
        <v>1.1522999999999999</v>
      </c>
      <c r="AO18" s="39">
        <v>54687.899109999998</v>
      </c>
      <c r="AP18" s="39">
        <v>59.903300000000002</v>
      </c>
      <c r="AQ18" s="39">
        <v>4.0098000000000003</v>
      </c>
      <c r="AR18" s="39">
        <v>3.5308000000000002</v>
      </c>
      <c r="AS18" s="39">
        <v>32.555999999999997</v>
      </c>
    </row>
    <row r="19" spans="1:45" s="124" customFormat="1" x14ac:dyDescent="0.25">
      <c r="A19" s="124">
        <v>1311</v>
      </c>
      <c r="B19" s="59" t="s">
        <v>732</v>
      </c>
      <c r="C19" s="38">
        <v>38448</v>
      </c>
      <c r="D19" s="39">
        <v>23911.593400000002</v>
      </c>
      <c r="E19" s="48">
        <v>1.68</v>
      </c>
      <c r="F19" s="39">
        <v>112.749</v>
      </c>
      <c r="G19" s="59" t="s">
        <v>733</v>
      </c>
      <c r="H19" s="59" t="s">
        <v>734</v>
      </c>
      <c r="I19" s="39">
        <v>-0.45910000000000001</v>
      </c>
      <c r="J19" s="39">
        <v>-2.254</v>
      </c>
      <c r="K19" s="39">
        <v>-1.2014</v>
      </c>
      <c r="L19" s="39">
        <v>-3.5722999999999998</v>
      </c>
      <c r="M19" s="39">
        <v>-2.0928</v>
      </c>
      <c r="N19" s="39">
        <v>-1.3526</v>
      </c>
      <c r="O19" s="39">
        <v>11.802</v>
      </c>
      <c r="P19" s="39">
        <v>14.485900000000001</v>
      </c>
      <c r="Q19" s="39">
        <v>12.057499999999999</v>
      </c>
      <c r="R19" s="39">
        <v>15.0412</v>
      </c>
      <c r="S19" s="39">
        <v>15.164099999999999</v>
      </c>
      <c r="T19" s="39">
        <v>9.7766999999999999</v>
      </c>
      <c r="U19" s="39">
        <v>9.9506999999999994</v>
      </c>
      <c r="V19" s="39">
        <v>13.032500000000001</v>
      </c>
      <c r="W19" s="47">
        <v>9</v>
      </c>
      <c r="X19" s="47">
        <v>14</v>
      </c>
      <c r="Y19" s="47">
        <v>17</v>
      </c>
      <c r="Z19" s="47">
        <v>20</v>
      </c>
      <c r="AA19" s="47">
        <v>8</v>
      </c>
      <c r="AB19" s="47">
        <v>25</v>
      </c>
      <c r="AC19" s="47">
        <v>31</v>
      </c>
      <c r="AD19" s="47">
        <v>27</v>
      </c>
      <c r="AE19" s="47">
        <v>14</v>
      </c>
      <c r="AF19" s="47">
        <v>13</v>
      </c>
      <c r="AG19" s="47">
        <v>13</v>
      </c>
      <c r="AH19" s="47">
        <v>18</v>
      </c>
      <c r="AI19" s="47">
        <v>16</v>
      </c>
      <c r="AJ19" s="47">
        <v>16</v>
      </c>
      <c r="AK19" s="39">
        <v>3.1867000000000001</v>
      </c>
      <c r="AL19" s="39">
        <v>1.5647</v>
      </c>
      <c r="AM19" s="39">
        <v>6.9254999999999995</v>
      </c>
      <c r="AN19" s="39">
        <v>0.67349999999999999</v>
      </c>
      <c r="AO19" s="39">
        <v>59068.721559999998</v>
      </c>
      <c r="AP19" s="39">
        <v>47.585299999999997</v>
      </c>
      <c r="AQ19" s="39">
        <v>3.6598000000000002</v>
      </c>
      <c r="AR19" s="39">
        <v>15.8973</v>
      </c>
      <c r="AS19" s="39">
        <v>32.857599999999998</v>
      </c>
    </row>
    <row r="20" spans="1:45" x14ac:dyDescent="0.25">
      <c r="A20">
        <v>13017</v>
      </c>
      <c r="B20" s="37" t="s">
        <v>735</v>
      </c>
      <c r="C20" s="38">
        <v>40581</v>
      </c>
      <c r="D20" s="39">
        <v>5728.0860000000002</v>
      </c>
      <c r="E20" s="48">
        <v>1.85</v>
      </c>
      <c r="F20" s="39">
        <v>54.061100000000003</v>
      </c>
      <c r="G20" s="37" t="s">
        <v>736</v>
      </c>
      <c r="H20" s="37" t="s">
        <v>737</v>
      </c>
      <c r="I20" s="39">
        <v>-1.831</v>
      </c>
      <c r="J20" s="39">
        <v>-4.359</v>
      </c>
      <c r="K20" s="39">
        <v>-3.0802</v>
      </c>
      <c r="L20" s="39">
        <v>-5.3630000000000004</v>
      </c>
      <c r="M20" s="39">
        <v>-3.6055000000000001</v>
      </c>
      <c r="N20" s="39">
        <v>-1.5684</v>
      </c>
      <c r="O20" s="39">
        <v>19.3995</v>
      </c>
      <c r="P20" s="39">
        <v>21.769600000000001</v>
      </c>
      <c r="Q20" s="39">
        <v>11.945600000000001</v>
      </c>
      <c r="R20" s="39">
        <v>14.291499999999999</v>
      </c>
      <c r="S20" s="39">
        <v>14.5631</v>
      </c>
      <c r="T20" s="39">
        <v>10.4229</v>
      </c>
      <c r="U20" s="39">
        <v>11.4489</v>
      </c>
      <c r="V20" s="39">
        <v>12.8772</v>
      </c>
      <c r="W20" s="47">
        <v>34</v>
      </c>
      <c r="X20" s="47">
        <v>34</v>
      </c>
      <c r="Y20" s="47">
        <v>34</v>
      </c>
      <c r="Z20" s="47">
        <v>32</v>
      </c>
      <c r="AA20" s="47">
        <v>19</v>
      </c>
      <c r="AB20" s="47">
        <v>28</v>
      </c>
      <c r="AC20" s="47">
        <v>5</v>
      </c>
      <c r="AD20" s="47">
        <v>6</v>
      </c>
      <c r="AE20" s="47">
        <v>15</v>
      </c>
      <c r="AF20" s="47">
        <v>17</v>
      </c>
      <c r="AG20" s="47">
        <v>17</v>
      </c>
      <c r="AH20" s="47">
        <v>15</v>
      </c>
      <c r="AI20" s="47">
        <v>12</v>
      </c>
      <c r="AJ20" s="47">
        <v>17</v>
      </c>
      <c r="AK20" s="39">
        <v>-4.3921000000000001</v>
      </c>
      <c r="AL20" s="39">
        <v>0.80459999999999998</v>
      </c>
      <c r="AM20" s="39">
        <v>13.601900000000001</v>
      </c>
      <c r="AN20" s="39">
        <v>1.4514</v>
      </c>
      <c r="AO20" s="39">
        <v>19147.99856</v>
      </c>
      <c r="AP20" s="39">
        <v>30.280799999999999</v>
      </c>
      <c r="AQ20" s="39">
        <v>23.2775</v>
      </c>
      <c r="AR20" s="39">
        <v>21.2211</v>
      </c>
      <c r="AS20" s="39">
        <v>25.220600000000001</v>
      </c>
    </row>
    <row r="21" spans="1:45" x14ac:dyDescent="0.25">
      <c r="A21">
        <v>1482</v>
      </c>
      <c r="B21" s="37" t="s">
        <v>738</v>
      </c>
      <c r="C21" s="38">
        <v>36467</v>
      </c>
      <c r="D21" s="39">
        <v>39769.9568</v>
      </c>
      <c r="E21" s="48">
        <v>1.59</v>
      </c>
      <c r="F21" s="39">
        <v>362.52</v>
      </c>
      <c r="G21" s="37" t="s">
        <v>739</v>
      </c>
      <c r="H21" s="37" t="s">
        <v>740</v>
      </c>
      <c r="I21" s="39">
        <v>-0.52139999999999997</v>
      </c>
      <c r="J21" s="39">
        <v>-1.7507999999999999</v>
      </c>
      <c r="K21" s="39">
        <v>-0.38469999999999999</v>
      </c>
      <c r="L21" s="39">
        <v>-2.9657</v>
      </c>
      <c r="M21" s="39">
        <v>-4.9177999999999997</v>
      </c>
      <c r="N21" s="39">
        <v>-0.86960000000000004</v>
      </c>
      <c r="O21" s="39">
        <v>16.386299999999999</v>
      </c>
      <c r="P21" s="39">
        <v>22.2437</v>
      </c>
      <c r="Q21" s="39">
        <v>17.753699999999998</v>
      </c>
      <c r="R21" s="39">
        <v>22.863399999999999</v>
      </c>
      <c r="S21" s="39">
        <v>20.8794</v>
      </c>
      <c r="T21" s="39">
        <v>15.5442</v>
      </c>
      <c r="U21" s="39">
        <v>14.866899999999999</v>
      </c>
      <c r="V21" s="39">
        <v>15.311199999999999</v>
      </c>
      <c r="W21" s="47">
        <v>13</v>
      </c>
      <c r="X21" s="47">
        <v>6</v>
      </c>
      <c r="Y21" s="47">
        <v>5</v>
      </c>
      <c r="Z21" s="47">
        <v>9</v>
      </c>
      <c r="AA21" s="47">
        <v>29</v>
      </c>
      <c r="AB21" s="47">
        <v>20</v>
      </c>
      <c r="AC21" s="47">
        <v>13</v>
      </c>
      <c r="AD21" s="47">
        <v>4</v>
      </c>
      <c r="AE21" s="47">
        <v>2</v>
      </c>
      <c r="AF21" s="47">
        <v>2</v>
      </c>
      <c r="AG21" s="47">
        <v>4</v>
      </c>
      <c r="AH21" s="47">
        <v>2</v>
      </c>
      <c r="AI21" s="47">
        <v>1</v>
      </c>
      <c r="AJ21" s="47">
        <v>8</v>
      </c>
      <c r="AK21" s="39">
        <v>8.0749999999999993</v>
      </c>
      <c r="AL21" s="39">
        <v>1.7213000000000001</v>
      </c>
      <c r="AM21" s="39">
        <v>11.3384</v>
      </c>
      <c r="AN21" s="39">
        <v>1.1719999999999999</v>
      </c>
      <c r="AO21" s="39">
        <v>53309.658589999992</v>
      </c>
      <c r="AP21" s="39">
        <v>62.995199999999997</v>
      </c>
      <c r="AQ21" s="39">
        <v>3.0987</v>
      </c>
      <c r="AR21" s="39">
        <v>4.2591999999999999</v>
      </c>
      <c r="AS21" s="39">
        <v>29.646999999999998</v>
      </c>
    </row>
    <row r="22" spans="1:45" x14ac:dyDescent="0.25">
      <c r="A22">
        <v>33488</v>
      </c>
      <c r="B22" s="37" t="s">
        <v>741</v>
      </c>
      <c r="C22" s="38">
        <v>42667</v>
      </c>
      <c r="D22" s="39">
        <v>179.0436</v>
      </c>
      <c r="E22" s="48">
        <v>2.5299999999999998</v>
      </c>
      <c r="F22" s="39">
        <v>17.125299999999999</v>
      </c>
      <c r="G22" s="37" t="s">
        <v>742</v>
      </c>
      <c r="H22" s="37" t="s">
        <v>743</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3</v>
      </c>
      <c r="X22" s="47">
        <v>1</v>
      </c>
      <c r="Y22" s="47">
        <v>2</v>
      </c>
      <c r="Z22" s="47">
        <v>2</v>
      </c>
      <c r="AA22" s="47">
        <v>1</v>
      </c>
      <c r="AB22" s="47">
        <v>1</v>
      </c>
      <c r="AC22" s="47">
        <v>30</v>
      </c>
      <c r="AD22" s="47">
        <v>32</v>
      </c>
      <c r="AE22" s="47">
        <v>7</v>
      </c>
      <c r="AF22" s="47">
        <v>25</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744</v>
      </c>
      <c r="C23" s="38">
        <v>43281</v>
      </c>
      <c r="D23" s="39">
        <v>598.26689999999996</v>
      </c>
      <c r="E23" s="48">
        <v>2.38</v>
      </c>
      <c r="F23" s="39">
        <v>22.352</v>
      </c>
      <c r="G23" s="37" t="s">
        <v>745</v>
      </c>
      <c r="H23" s="37" t="s">
        <v>461</v>
      </c>
      <c r="I23" s="39">
        <v>-0.79179999999999995</v>
      </c>
      <c r="J23" s="39">
        <v>-2.8224999999999998</v>
      </c>
      <c r="K23" s="39">
        <v>-1.5351999999999999</v>
      </c>
      <c r="L23" s="39">
        <v>-3.1894999999999998</v>
      </c>
      <c r="M23" s="39">
        <v>-2.0903</v>
      </c>
      <c r="N23" s="39">
        <v>3.5432999999999999</v>
      </c>
      <c r="O23" s="39">
        <v>23.1997</v>
      </c>
      <c r="P23" s="39">
        <v>23.999500000000001</v>
      </c>
      <c r="Q23" s="39">
        <v>14.429</v>
      </c>
      <c r="R23" s="39">
        <v>15.661300000000001</v>
      </c>
      <c r="S23" s="39">
        <v>14.914899999999999</v>
      </c>
      <c r="T23" s="39"/>
      <c r="U23" s="39"/>
      <c r="V23" s="39">
        <v>13.0991</v>
      </c>
      <c r="W23" s="47">
        <v>22</v>
      </c>
      <c r="X23" s="47">
        <v>28</v>
      </c>
      <c r="Y23" s="47">
        <v>25</v>
      </c>
      <c r="Z23" s="47">
        <v>13</v>
      </c>
      <c r="AA23" s="47">
        <v>7</v>
      </c>
      <c r="AB23" s="47">
        <v>4</v>
      </c>
      <c r="AC23" s="47">
        <v>1</v>
      </c>
      <c r="AD23" s="47">
        <v>3</v>
      </c>
      <c r="AE23" s="47">
        <v>6</v>
      </c>
      <c r="AF23" s="47">
        <v>10</v>
      </c>
      <c r="AG23" s="47">
        <v>16</v>
      </c>
      <c r="AH23" s="47"/>
      <c r="AI23" s="47"/>
      <c r="AJ23" s="47">
        <v>14</v>
      </c>
      <c r="AK23" s="39">
        <v>-3.2698</v>
      </c>
      <c r="AL23" s="39">
        <v>0.83750000000000002</v>
      </c>
      <c r="AM23" s="39">
        <v>14.404</v>
      </c>
      <c r="AN23" s="39">
        <v>1.5706</v>
      </c>
      <c r="AO23" s="39">
        <v>27249.095520000003</v>
      </c>
      <c r="AP23" s="39">
        <v>31.3322</v>
      </c>
      <c r="AQ23" s="39">
        <v>20.762599999999999</v>
      </c>
      <c r="AR23" s="39">
        <v>13.270200000000001</v>
      </c>
      <c r="AS23" s="39">
        <v>34.634999999999998</v>
      </c>
    </row>
    <row r="24" spans="1:45" x14ac:dyDescent="0.25">
      <c r="A24">
        <v>1847</v>
      </c>
      <c r="B24" s="37" t="s">
        <v>746</v>
      </c>
      <c r="C24" s="38">
        <v>34790</v>
      </c>
      <c r="D24" s="39">
        <v>762.9348</v>
      </c>
      <c r="E24" s="48">
        <v>2.2799999999999998</v>
      </c>
      <c r="F24" s="39">
        <v>120.78149999999999</v>
      </c>
      <c r="G24" s="37" t="s">
        <v>495</v>
      </c>
      <c r="H24" s="37" t="s">
        <v>747</v>
      </c>
      <c r="I24" s="39">
        <v>-1.131</v>
      </c>
      <c r="J24" s="39">
        <v>-3.2879</v>
      </c>
      <c r="K24" s="39">
        <v>-2.3986000000000001</v>
      </c>
      <c r="L24" s="39">
        <v>-5.2598000000000003</v>
      </c>
      <c r="M24" s="39">
        <v>-4.9398</v>
      </c>
      <c r="N24" s="39">
        <v>-3.5937999999999999</v>
      </c>
      <c r="O24" s="39">
        <v>20.980399999999999</v>
      </c>
      <c r="P24" s="39">
        <v>28.408999999999999</v>
      </c>
      <c r="Q24" s="39">
        <v>20.472999999999999</v>
      </c>
      <c r="R24" s="39">
        <v>20.6877</v>
      </c>
      <c r="S24" s="39">
        <v>23.5578</v>
      </c>
      <c r="T24" s="39">
        <v>15.041700000000001</v>
      </c>
      <c r="U24" s="39">
        <v>12.5623</v>
      </c>
      <c r="V24" s="39">
        <v>12.775</v>
      </c>
      <c r="W24" s="47">
        <v>29</v>
      </c>
      <c r="X24" s="47">
        <v>31</v>
      </c>
      <c r="Y24" s="47">
        <v>32</v>
      </c>
      <c r="Z24" s="47">
        <v>31</v>
      </c>
      <c r="AA24" s="47">
        <v>30</v>
      </c>
      <c r="AB24" s="47">
        <v>31</v>
      </c>
      <c r="AC24" s="47">
        <v>2</v>
      </c>
      <c r="AD24" s="47">
        <v>1</v>
      </c>
      <c r="AE24" s="47">
        <v>1</v>
      </c>
      <c r="AF24" s="47">
        <v>3</v>
      </c>
      <c r="AG24" s="47">
        <v>2</v>
      </c>
      <c r="AH24" s="47">
        <v>3</v>
      </c>
      <c r="AI24" s="47">
        <v>4</v>
      </c>
      <c r="AJ24" s="47">
        <v>20</v>
      </c>
      <c r="AK24" s="39">
        <v>1.0185999999999999</v>
      </c>
      <c r="AL24" s="39">
        <v>1.0894999999999999</v>
      </c>
      <c r="AM24" s="39">
        <v>18.5792</v>
      </c>
      <c r="AN24" s="39">
        <v>1.9689999999999999</v>
      </c>
      <c r="AO24" s="39">
        <v>27916.05096</v>
      </c>
      <c r="AP24" s="39">
        <v>33.502400000000002</v>
      </c>
      <c r="AQ24" s="39">
        <v>10.1106</v>
      </c>
      <c r="AR24" s="39">
        <v>29.532599999999999</v>
      </c>
      <c r="AS24" s="39">
        <v>26.854500000000002</v>
      </c>
    </row>
    <row r="25" spans="1:45" x14ac:dyDescent="0.25">
      <c r="A25">
        <v>31224</v>
      </c>
      <c r="B25" s="37" t="s">
        <v>748</v>
      </c>
      <c r="C25" s="38">
        <v>41946</v>
      </c>
      <c r="D25" s="39">
        <v>6913.4660000000003</v>
      </c>
      <c r="E25" s="48">
        <v>1.76</v>
      </c>
      <c r="F25" s="39">
        <v>60.284999999999997</v>
      </c>
      <c r="G25" s="37" t="s">
        <v>749</v>
      </c>
      <c r="H25" s="37" t="s">
        <v>750</v>
      </c>
      <c r="I25" s="39">
        <v>-0.68530000000000002</v>
      </c>
      <c r="J25" s="39">
        <v>-2.5996000000000001</v>
      </c>
      <c r="K25" s="39">
        <v>-1.2886</v>
      </c>
      <c r="L25" s="39">
        <v>-3.9098999999999999</v>
      </c>
      <c r="M25" s="39">
        <v>-2.9039000000000001</v>
      </c>
      <c r="N25" s="39">
        <v>0.67300000000000004</v>
      </c>
      <c r="O25" s="39">
        <v>20.2957</v>
      </c>
      <c r="P25" s="39">
        <v>19.965199999999999</v>
      </c>
      <c r="Q25" s="39">
        <v>14.111000000000001</v>
      </c>
      <c r="R25" s="39">
        <v>17.121600000000001</v>
      </c>
      <c r="S25" s="39">
        <v>17.346800000000002</v>
      </c>
      <c r="T25" s="39">
        <v>13.2303</v>
      </c>
      <c r="U25" s="39">
        <v>12.8568</v>
      </c>
      <c r="V25" s="39">
        <v>12.789300000000001</v>
      </c>
      <c r="W25" s="47">
        <v>19</v>
      </c>
      <c r="X25" s="47">
        <v>24</v>
      </c>
      <c r="Y25" s="47">
        <v>19</v>
      </c>
      <c r="Z25" s="47">
        <v>24</v>
      </c>
      <c r="AA25" s="47">
        <v>11</v>
      </c>
      <c r="AB25" s="47">
        <v>11</v>
      </c>
      <c r="AC25" s="47">
        <v>3</v>
      </c>
      <c r="AD25" s="47">
        <v>10</v>
      </c>
      <c r="AE25" s="47">
        <v>10</v>
      </c>
      <c r="AF25" s="47">
        <v>9</v>
      </c>
      <c r="AG25" s="47">
        <v>8</v>
      </c>
      <c r="AH25" s="47">
        <v>7</v>
      </c>
      <c r="AI25" s="47">
        <v>3</v>
      </c>
      <c r="AJ25" s="47">
        <v>19</v>
      </c>
      <c r="AK25" s="39">
        <v>1.3397000000000001</v>
      </c>
      <c r="AL25" s="39">
        <v>1.2177</v>
      </c>
      <c r="AM25" s="39">
        <v>10.3193</v>
      </c>
      <c r="AN25" s="39">
        <v>0.99009999999999998</v>
      </c>
      <c r="AO25" s="39">
        <v>34774.584289999999</v>
      </c>
      <c r="AP25" s="39">
        <v>41.017499999999998</v>
      </c>
      <c r="AQ25" s="39">
        <v>22.245799999999999</v>
      </c>
      <c r="AR25" s="39">
        <v>10.664400000000001</v>
      </c>
      <c r="AS25" s="39">
        <v>26.072299999999998</v>
      </c>
    </row>
    <row r="26" spans="1:45" x14ac:dyDescent="0.25">
      <c r="A26">
        <v>2085</v>
      </c>
      <c r="B26" s="37" t="s">
        <v>751</v>
      </c>
      <c r="C26" s="38">
        <v>33239</v>
      </c>
      <c r="D26" s="39">
        <v>528.90830000000005</v>
      </c>
      <c r="E26" s="48">
        <v>2.46</v>
      </c>
      <c r="F26" s="39">
        <v>188.14580000000001</v>
      </c>
      <c r="G26" s="37" t="s">
        <v>752</v>
      </c>
      <c r="H26" s="37" t="s">
        <v>310</v>
      </c>
      <c r="I26" s="39">
        <v>-0.59789999999999999</v>
      </c>
      <c r="J26" s="39">
        <v>-2.5872999999999999</v>
      </c>
      <c r="K26" s="39">
        <v>-1.6694</v>
      </c>
      <c r="L26" s="39">
        <v>-4.4668000000000001</v>
      </c>
      <c r="M26" s="39">
        <v>-4.0541</v>
      </c>
      <c r="N26" s="39">
        <v>-1.5324</v>
      </c>
      <c r="O26" s="39">
        <v>15.393800000000001</v>
      </c>
      <c r="P26" s="39">
        <v>17.5822</v>
      </c>
      <c r="Q26" s="39">
        <v>9.8425999999999991</v>
      </c>
      <c r="R26" s="39">
        <v>11.212</v>
      </c>
      <c r="S26" s="39">
        <v>11.2339</v>
      </c>
      <c r="T26" s="39">
        <v>8.9690999999999992</v>
      </c>
      <c r="U26" s="39">
        <v>8.1532999999999998</v>
      </c>
      <c r="V26" s="39">
        <v>9.0017999999999994</v>
      </c>
      <c r="W26" s="47">
        <v>15</v>
      </c>
      <c r="X26" s="47">
        <v>20</v>
      </c>
      <c r="Y26" s="47">
        <v>26</v>
      </c>
      <c r="Z26" s="47">
        <v>28</v>
      </c>
      <c r="AA26" s="47">
        <v>25</v>
      </c>
      <c r="AB26" s="47">
        <v>26</v>
      </c>
      <c r="AC26" s="47">
        <v>16</v>
      </c>
      <c r="AD26" s="47">
        <v>16</v>
      </c>
      <c r="AE26" s="47">
        <v>28</v>
      </c>
      <c r="AF26" s="47">
        <v>29</v>
      </c>
      <c r="AG26" s="47">
        <v>29</v>
      </c>
      <c r="AH26" s="47">
        <v>22</v>
      </c>
      <c r="AI26" s="47">
        <v>19</v>
      </c>
      <c r="AJ26" s="47">
        <v>32</v>
      </c>
      <c r="AK26" s="39">
        <v>-3.9826999999999999</v>
      </c>
      <c r="AL26" s="39">
        <v>0.73429999999999995</v>
      </c>
      <c r="AM26" s="39">
        <v>11.580299999999999</v>
      </c>
      <c r="AN26" s="39">
        <v>1.2789999999999999</v>
      </c>
      <c r="AO26" s="39">
        <v>41921.279800000004</v>
      </c>
      <c r="AP26" s="39">
        <v>45.267299999999999</v>
      </c>
      <c r="AQ26" s="39">
        <v>8.9421999999999997</v>
      </c>
      <c r="AR26" s="39">
        <v>22.604600000000001</v>
      </c>
      <c r="AS26" s="39">
        <v>23.1859</v>
      </c>
    </row>
    <row r="27" spans="1:45" x14ac:dyDescent="0.25">
      <c r="A27">
        <v>2085</v>
      </c>
      <c r="B27" s="37" t="s">
        <v>751</v>
      </c>
      <c r="C27" s="38">
        <v>33239</v>
      </c>
      <c r="D27" s="39">
        <v>528.90830000000005</v>
      </c>
      <c r="E27" s="48">
        <v>2.46</v>
      </c>
      <c r="F27" s="39">
        <v>188.14580000000001</v>
      </c>
      <c r="G27" s="37" t="s">
        <v>752</v>
      </c>
      <c r="H27" s="37" t="s">
        <v>310</v>
      </c>
      <c r="I27" s="39">
        <v>-0.59789999999999999</v>
      </c>
      <c r="J27" s="39">
        <v>-2.5872999999999999</v>
      </c>
      <c r="K27" s="39">
        <v>-1.6694</v>
      </c>
      <c r="L27" s="39">
        <v>-4.4668000000000001</v>
      </c>
      <c r="M27" s="39">
        <v>-4.0541</v>
      </c>
      <c r="N27" s="39">
        <v>-1.5324</v>
      </c>
      <c r="O27" s="39">
        <v>15.393800000000001</v>
      </c>
      <c r="P27" s="39">
        <v>17.5822</v>
      </c>
      <c r="Q27" s="39">
        <v>9.8425999999999991</v>
      </c>
      <c r="R27" s="39">
        <v>11.212</v>
      </c>
      <c r="S27" s="39">
        <v>11.2339</v>
      </c>
      <c r="T27" s="39">
        <v>8.9690999999999992</v>
      </c>
      <c r="U27" s="39">
        <v>8.1532999999999998</v>
      </c>
      <c r="V27" s="39">
        <v>9.0017999999999994</v>
      </c>
      <c r="W27" s="47">
        <v>15</v>
      </c>
      <c r="X27" s="47">
        <v>20</v>
      </c>
      <c r="Y27" s="47">
        <v>26</v>
      </c>
      <c r="Z27" s="47">
        <v>28</v>
      </c>
      <c r="AA27" s="47">
        <v>25</v>
      </c>
      <c r="AB27" s="47">
        <v>26</v>
      </c>
      <c r="AC27" s="47">
        <v>16</v>
      </c>
      <c r="AD27" s="47">
        <v>16</v>
      </c>
      <c r="AE27" s="47">
        <v>28</v>
      </c>
      <c r="AF27" s="47">
        <v>29</v>
      </c>
      <c r="AG27" s="47">
        <v>29</v>
      </c>
      <c r="AH27" s="47">
        <v>22</v>
      </c>
      <c r="AI27" s="47">
        <v>19</v>
      </c>
      <c r="AJ27" s="47">
        <v>32</v>
      </c>
      <c r="AK27" s="39">
        <v>-3.9826999999999999</v>
      </c>
      <c r="AL27" s="39">
        <v>0.73429999999999995</v>
      </c>
      <c r="AM27" s="39">
        <v>11.580299999999999</v>
      </c>
      <c r="AN27" s="39">
        <v>1.2789999999999999</v>
      </c>
      <c r="AO27" s="39">
        <v>41921.279800000004</v>
      </c>
      <c r="AP27" s="39">
        <v>45.267299999999999</v>
      </c>
      <c r="AQ27" s="39">
        <v>8.9421999999999997</v>
      </c>
      <c r="AR27" s="39">
        <v>22.604600000000001</v>
      </c>
      <c r="AS27" s="39">
        <v>23.1859</v>
      </c>
    </row>
    <row r="28" spans="1:45" s="124" customFormat="1" x14ac:dyDescent="0.25">
      <c r="A28" s="124">
        <v>43978</v>
      </c>
      <c r="B28" s="59" t="s">
        <v>753</v>
      </c>
      <c r="C28" s="38">
        <v>43665</v>
      </c>
      <c r="D28" s="39">
        <v>1522.4943000000001</v>
      </c>
      <c r="E28" s="48">
        <v>2.0699999999999998</v>
      </c>
      <c r="F28" s="39">
        <v>25.6478</v>
      </c>
      <c r="G28" s="59" t="s">
        <v>516</v>
      </c>
      <c r="H28" s="59" t="s">
        <v>449</v>
      </c>
      <c r="I28" s="39">
        <v>-0.3679</v>
      </c>
      <c r="J28" s="39">
        <v>-2.1715</v>
      </c>
      <c r="K28" s="39">
        <v>-1.0149999999999999</v>
      </c>
      <c r="L28" s="39">
        <v>-3.6669999999999998</v>
      </c>
      <c r="M28" s="39">
        <v>-3.7536999999999998</v>
      </c>
      <c r="N28" s="39">
        <v>-0.69650000000000001</v>
      </c>
      <c r="O28" s="39">
        <v>18.351299999999998</v>
      </c>
      <c r="P28" s="39">
        <v>20.9605</v>
      </c>
      <c r="Q28" s="39">
        <v>14.3049</v>
      </c>
      <c r="R28" s="39">
        <v>17.888500000000001</v>
      </c>
      <c r="S28" s="39">
        <v>18.287299999999998</v>
      </c>
      <c r="T28" s="39"/>
      <c r="U28" s="39"/>
      <c r="V28" s="39">
        <v>18.744700000000002</v>
      </c>
      <c r="W28" s="47">
        <v>6</v>
      </c>
      <c r="X28" s="47">
        <v>13</v>
      </c>
      <c r="Y28" s="47">
        <v>14</v>
      </c>
      <c r="Z28" s="47">
        <v>21</v>
      </c>
      <c r="AA28" s="47">
        <v>20</v>
      </c>
      <c r="AB28" s="47">
        <v>18</v>
      </c>
      <c r="AC28" s="47">
        <v>7</v>
      </c>
      <c r="AD28" s="47">
        <v>9</v>
      </c>
      <c r="AE28" s="47">
        <v>8</v>
      </c>
      <c r="AF28" s="47">
        <v>7</v>
      </c>
      <c r="AG28" s="47">
        <v>5</v>
      </c>
      <c r="AH28" s="47"/>
      <c r="AI28" s="47"/>
      <c r="AJ28" s="47">
        <v>2</v>
      </c>
      <c r="AK28" s="39">
        <v>0.71889999999999998</v>
      </c>
      <c r="AL28" s="39">
        <v>1.1442000000000001</v>
      </c>
      <c r="AM28" s="39">
        <v>12.1655</v>
      </c>
      <c r="AN28" s="39">
        <v>1.3522000000000001</v>
      </c>
      <c r="AO28" s="39">
        <v>49880.499960000001</v>
      </c>
      <c r="AP28" s="39">
        <v>53.197899999999997</v>
      </c>
      <c r="AQ28" s="39">
        <v>11.405799999999999</v>
      </c>
      <c r="AR28" s="39">
        <v>11.601100000000001</v>
      </c>
      <c r="AS28" s="39">
        <v>23.795300000000001</v>
      </c>
    </row>
    <row r="29" spans="1:45" x14ac:dyDescent="0.25">
      <c r="A29">
        <v>33228</v>
      </c>
      <c r="B29" s="37" t="s">
        <v>754</v>
      </c>
      <c r="C29" s="38">
        <v>42214</v>
      </c>
      <c r="D29" s="39">
        <v>8893.4032999999999</v>
      </c>
      <c r="E29" s="39">
        <v>1.72</v>
      </c>
      <c r="F29" s="39">
        <v>30.204000000000001</v>
      </c>
      <c r="G29" s="37" t="s">
        <v>755</v>
      </c>
      <c r="H29" s="37" t="s">
        <v>315</v>
      </c>
      <c r="I29" s="39">
        <v>-0.6643</v>
      </c>
      <c r="J29" s="39">
        <v>-2.5771999999999999</v>
      </c>
      <c r="K29" s="39">
        <v>-1.4358</v>
      </c>
      <c r="L29" s="39">
        <v>-4.2206999999999999</v>
      </c>
      <c r="M29" s="39">
        <v>-5.1083999999999996</v>
      </c>
      <c r="N29" s="39">
        <v>-1.5995999999999999</v>
      </c>
      <c r="O29" s="39">
        <v>12.395300000000001</v>
      </c>
      <c r="P29" s="39">
        <v>15.452400000000001</v>
      </c>
      <c r="Q29" s="39">
        <v>10.3537</v>
      </c>
      <c r="R29" s="39">
        <v>13.330500000000001</v>
      </c>
      <c r="S29" s="39">
        <v>13.896800000000001</v>
      </c>
      <c r="T29" s="39">
        <v>11.6614</v>
      </c>
      <c r="U29" s="39"/>
      <c r="V29" s="39">
        <v>12.398400000000001</v>
      </c>
      <c r="W29" s="47">
        <v>18</v>
      </c>
      <c r="X29" s="47">
        <v>19</v>
      </c>
      <c r="Y29" s="47">
        <v>24</v>
      </c>
      <c r="Z29" s="47">
        <v>26</v>
      </c>
      <c r="AA29" s="47">
        <v>31</v>
      </c>
      <c r="AB29" s="47">
        <v>29</v>
      </c>
      <c r="AC29" s="47">
        <v>28</v>
      </c>
      <c r="AD29" s="47">
        <v>23</v>
      </c>
      <c r="AE29" s="47">
        <v>22</v>
      </c>
      <c r="AF29" s="47">
        <v>21</v>
      </c>
      <c r="AG29" s="47">
        <v>19</v>
      </c>
      <c r="AH29" s="47">
        <v>12</v>
      </c>
      <c r="AI29" s="47"/>
      <c r="AJ29" s="47">
        <v>23</v>
      </c>
      <c r="AK29" s="39">
        <v>-1.016</v>
      </c>
      <c r="AL29" s="39">
        <v>0.98340000000000005</v>
      </c>
      <c r="AM29" s="39">
        <v>9.7409999999999997</v>
      </c>
      <c r="AN29" s="39">
        <v>1.0852999999999999</v>
      </c>
      <c r="AO29" s="39">
        <v>48451.58064</v>
      </c>
      <c r="AP29" s="39">
        <v>54.249099999999999</v>
      </c>
      <c r="AQ29" s="39">
        <v>9.8994</v>
      </c>
      <c r="AR29" s="39">
        <v>8.1020000000000003</v>
      </c>
      <c r="AS29" s="39">
        <v>27.749500000000001</v>
      </c>
    </row>
    <row r="30" spans="1:45" x14ac:dyDescent="0.25">
      <c r="A30">
        <v>40977</v>
      </c>
      <c r="B30" s="37" t="s">
        <v>756</v>
      </c>
      <c r="C30" s="38">
        <v>43357</v>
      </c>
      <c r="D30" s="39">
        <v>417.89210000000003</v>
      </c>
      <c r="E30" s="39">
        <v>2.42</v>
      </c>
      <c r="F30" s="39">
        <v>18.227399999999999</v>
      </c>
      <c r="G30" s="37" t="s">
        <v>757</v>
      </c>
      <c r="H30" s="37" t="s">
        <v>239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2</v>
      </c>
      <c r="X30" s="47">
        <v>2</v>
      </c>
      <c r="Y30" s="47">
        <v>1</v>
      </c>
      <c r="Z30" s="47">
        <v>1</v>
      </c>
      <c r="AA30" s="47">
        <v>2</v>
      </c>
      <c r="AB30" s="47">
        <v>2</v>
      </c>
      <c r="AC30" s="47">
        <v>10</v>
      </c>
      <c r="AD30" s="47">
        <v>31</v>
      </c>
      <c r="AE30" s="47">
        <v>24</v>
      </c>
      <c r="AF30" s="47">
        <v>27</v>
      </c>
      <c r="AG30" s="47">
        <v>22</v>
      </c>
      <c r="AH30" s="47"/>
      <c r="AI30" s="47"/>
      <c r="AJ30" s="47">
        <v>25</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758</v>
      </c>
      <c r="C31" s="38">
        <v>43220</v>
      </c>
      <c r="D31" s="39">
        <v>135.28370000000001</v>
      </c>
      <c r="E31" s="39">
        <v>2.25</v>
      </c>
      <c r="F31" s="39">
        <v>19.887599999999999</v>
      </c>
      <c r="G31" s="37" t="s">
        <v>241</v>
      </c>
      <c r="H31" s="37" t="s">
        <v>242</v>
      </c>
      <c r="I31" s="39">
        <v>0.55620000000000003</v>
      </c>
      <c r="J31" s="39">
        <v>-1.5343</v>
      </c>
      <c r="K31" s="39">
        <v>0.31369999999999998</v>
      </c>
      <c r="L31" s="39">
        <v>-2.7159</v>
      </c>
      <c r="M31" s="39">
        <v>-2.6063000000000001</v>
      </c>
      <c r="N31" s="39">
        <v>0.53380000000000005</v>
      </c>
      <c r="O31" s="39">
        <v>13.0388</v>
      </c>
      <c r="P31" s="39">
        <v>16.385400000000001</v>
      </c>
      <c r="Q31" s="39">
        <v>10.9145</v>
      </c>
      <c r="R31" s="39">
        <v>13.0002</v>
      </c>
      <c r="S31" s="39">
        <v>12.3017</v>
      </c>
      <c r="T31" s="39"/>
      <c r="U31" s="39"/>
      <c r="V31" s="39">
        <v>10.804</v>
      </c>
      <c r="W31" s="47">
        <v>1</v>
      </c>
      <c r="X31" s="47">
        <v>4</v>
      </c>
      <c r="Y31" s="47">
        <v>3</v>
      </c>
      <c r="Z31" s="47">
        <v>7</v>
      </c>
      <c r="AA31" s="47">
        <v>10</v>
      </c>
      <c r="AB31" s="47">
        <v>12</v>
      </c>
      <c r="AC31" s="47">
        <v>27</v>
      </c>
      <c r="AD31" s="47">
        <v>19</v>
      </c>
      <c r="AE31" s="47">
        <v>20</v>
      </c>
      <c r="AF31" s="47">
        <v>23</v>
      </c>
      <c r="AG31" s="47">
        <v>24</v>
      </c>
      <c r="AH31" s="47"/>
      <c r="AI31" s="47"/>
      <c r="AJ31" s="47">
        <v>30</v>
      </c>
      <c r="AK31" s="39">
        <v>0.22850000000000001</v>
      </c>
      <c r="AL31" s="39">
        <v>1.0996999999999999</v>
      </c>
      <c r="AM31" s="39">
        <v>8.8004999999999995</v>
      </c>
      <c r="AN31" s="39">
        <v>0.96789999999999998</v>
      </c>
      <c r="AO31" s="39">
        <v>29442.00577</v>
      </c>
      <c r="AP31" s="39">
        <v>29.5824</v>
      </c>
      <c r="AQ31" s="39">
        <v>4.6116000000000001</v>
      </c>
      <c r="AR31" s="39">
        <v>33.228299999999997</v>
      </c>
      <c r="AS31" s="39">
        <v>32.5777</v>
      </c>
    </row>
    <row r="32" spans="1:45" x14ac:dyDescent="0.25">
      <c r="A32">
        <v>2660</v>
      </c>
      <c r="B32" s="37" t="s">
        <v>759</v>
      </c>
      <c r="C32" s="38">
        <v>38513</v>
      </c>
      <c r="D32" s="39">
        <v>3843.9659999999999</v>
      </c>
      <c r="E32" s="39">
        <v>1.98</v>
      </c>
      <c r="F32" s="39">
        <v>99.886899999999997</v>
      </c>
      <c r="G32" s="37" t="s">
        <v>760</v>
      </c>
      <c r="H32" s="37" t="s">
        <v>761</v>
      </c>
      <c r="I32" s="39">
        <v>-1.0065999999999999</v>
      </c>
      <c r="J32" s="39">
        <v>-2.7538</v>
      </c>
      <c r="K32" s="39">
        <v>-1.3339000000000001</v>
      </c>
      <c r="L32" s="39">
        <v>-4.1529999999999996</v>
      </c>
      <c r="M32" s="39">
        <v>-3.9165999999999999</v>
      </c>
      <c r="N32" s="39">
        <v>-0.28739999999999999</v>
      </c>
      <c r="O32" s="39">
        <v>14.184100000000001</v>
      </c>
      <c r="P32" s="39">
        <v>19.0121</v>
      </c>
      <c r="Q32" s="39">
        <v>14.173999999999999</v>
      </c>
      <c r="R32" s="39">
        <v>17.2134</v>
      </c>
      <c r="S32" s="39">
        <v>12.7592</v>
      </c>
      <c r="T32" s="39">
        <v>8.5401000000000007</v>
      </c>
      <c r="U32" s="39">
        <v>10.0322</v>
      </c>
      <c r="V32" s="39">
        <v>12.4611</v>
      </c>
      <c r="W32" s="47">
        <v>27</v>
      </c>
      <c r="X32" s="47">
        <v>26</v>
      </c>
      <c r="Y32" s="47">
        <v>21</v>
      </c>
      <c r="Z32" s="47">
        <v>25</v>
      </c>
      <c r="AA32" s="47">
        <v>22</v>
      </c>
      <c r="AB32" s="47">
        <v>17</v>
      </c>
      <c r="AC32" s="47">
        <v>23</v>
      </c>
      <c r="AD32" s="47">
        <v>14</v>
      </c>
      <c r="AE32" s="47">
        <v>9</v>
      </c>
      <c r="AF32" s="47">
        <v>8</v>
      </c>
      <c r="AG32" s="47">
        <v>23</v>
      </c>
      <c r="AH32" s="47">
        <v>24</v>
      </c>
      <c r="AI32" s="47">
        <v>15</v>
      </c>
      <c r="AJ32" s="47">
        <v>21</v>
      </c>
      <c r="AK32" s="39">
        <v>2.0430000000000001</v>
      </c>
      <c r="AL32" s="39">
        <v>1.2821</v>
      </c>
      <c r="AM32" s="39">
        <v>10.2272</v>
      </c>
      <c r="AN32" s="39">
        <v>1.1337999999999999</v>
      </c>
      <c r="AO32" s="39">
        <v>47445.374150000003</v>
      </c>
      <c r="AP32" s="39">
        <v>54.362499999999997</v>
      </c>
      <c r="AQ32" s="39">
        <v>9.6039999999999992</v>
      </c>
      <c r="AR32" s="39">
        <v>8.2354000000000003</v>
      </c>
      <c r="AS32" s="39">
        <v>27.798100000000002</v>
      </c>
    </row>
    <row r="33" spans="1:45" x14ac:dyDescent="0.25">
      <c r="A33">
        <v>835</v>
      </c>
      <c r="B33" s="37" t="s">
        <v>762</v>
      </c>
      <c r="C33" s="38">
        <v>38022</v>
      </c>
      <c r="D33" s="39">
        <v>211.25909999999999</v>
      </c>
      <c r="E33" s="39">
        <v>2.33</v>
      </c>
      <c r="F33" s="39">
        <v>125.52</v>
      </c>
      <c r="G33" s="37" t="s">
        <v>560</v>
      </c>
      <c r="H33" s="37" t="s">
        <v>322</v>
      </c>
      <c r="I33" s="39">
        <v>-1.3905000000000001</v>
      </c>
      <c r="J33" s="39">
        <v>-0.67259999999999998</v>
      </c>
      <c r="K33" s="39">
        <v>-0.57820000000000005</v>
      </c>
      <c r="L33" s="39">
        <v>-2.6749999999999998</v>
      </c>
      <c r="M33" s="39">
        <v>0.22359999999999999</v>
      </c>
      <c r="N33" s="39">
        <v>1.4384999999999999</v>
      </c>
      <c r="O33" s="39">
        <v>14.8399</v>
      </c>
      <c r="P33" s="39">
        <v>15.782400000000001</v>
      </c>
      <c r="Q33" s="39">
        <v>8.6019000000000005</v>
      </c>
      <c r="R33" s="39">
        <v>11.270099999999999</v>
      </c>
      <c r="S33" s="39">
        <v>12.0753</v>
      </c>
      <c r="T33" s="39">
        <v>9.1347000000000005</v>
      </c>
      <c r="U33" s="39">
        <v>8.5564999999999998</v>
      </c>
      <c r="V33" s="39">
        <v>12.841900000000001</v>
      </c>
      <c r="W33" s="47">
        <v>30</v>
      </c>
      <c r="X33" s="47">
        <v>3</v>
      </c>
      <c r="Y33" s="47">
        <v>7</v>
      </c>
      <c r="Z33" s="47">
        <v>6</v>
      </c>
      <c r="AA33" s="47">
        <v>3</v>
      </c>
      <c r="AB33" s="47">
        <v>7</v>
      </c>
      <c r="AC33" s="47">
        <v>18</v>
      </c>
      <c r="AD33" s="47">
        <v>22</v>
      </c>
      <c r="AE33" s="47">
        <v>31</v>
      </c>
      <c r="AF33" s="47">
        <v>28</v>
      </c>
      <c r="AG33" s="47">
        <v>26</v>
      </c>
      <c r="AH33" s="47">
        <v>21</v>
      </c>
      <c r="AI33" s="47">
        <v>18</v>
      </c>
      <c r="AJ33" s="47">
        <v>18</v>
      </c>
      <c r="AK33" s="39">
        <v>-4.4747000000000003</v>
      </c>
      <c r="AL33" s="39">
        <v>0.57410000000000005</v>
      </c>
      <c r="AM33" s="39">
        <v>10.5731</v>
      </c>
      <c r="AN33" s="39">
        <v>1.0799000000000001</v>
      </c>
      <c r="AO33" s="39">
        <v>58329.068550000004</v>
      </c>
      <c r="AP33" s="39">
        <v>45.535699999999999</v>
      </c>
      <c r="AQ33" s="39">
        <v>13.6465</v>
      </c>
      <c r="AR33" s="39">
        <v>5.3022</v>
      </c>
      <c r="AS33" s="39">
        <v>35.515599999999999</v>
      </c>
    </row>
    <row r="34" spans="1:45" x14ac:dyDescent="0.25">
      <c r="A34">
        <v>865</v>
      </c>
      <c r="B34" s="37" t="s">
        <v>763</v>
      </c>
      <c r="C34" s="38">
        <v>36970</v>
      </c>
      <c r="D34" s="39">
        <v>2115.3575000000001</v>
      </c>
      <c r="E34" s="39">
        <v>2.04</v>
      </c>
      <c r="F34" s="39">
        <v>394.41329999999999</v>
      </c>
      <c r="G34" s="37" t="s">
        <v>764</v>
      </c>
      <c r="H34" s="37" t="s">
        <v>239</v>
      </c>
      <c r="I34" s="39">
        <v>-8.2000000000000003E-2</v>
      </c>
      <c r="J34" s="39">
        <v>-2.0409999999999999</v>
      </c>
      <c r="K34" s="39">
        <v>-0.80820000000000003</v>
      </c>
      <c r="L34" s="39">
        <v>-4.6368</v>
      </c>
      <c r="M34" s="39">
        <v>-8.7973999999999997</v>
      </c>
      <c r="N34" s="39">
        <v>-9.4360999999999997</v>
      </c>
      <c r="O34" s="39">
        <v>8.4741999999999997</v>
      </c>
      <c r="P34" s="39">
        <v>12.504799999999999</v>
      </c>
      <c r="Q34" s="39">
        <v>12.1571</v>
      </c>
      <c r="R34" s="39">
        <v>18.711600000000001</v>
      </c>
      <c r="S34" s="39">
        <v>22.823499999999999</v>
      </c>
      <c r="T34" s="39">
        <v>16.305800000000001</v>
      </c>
      <c r="U34" s="39">
        <v>14.7239</v>
      </c>
      <c r="V34" s="39">
        <v>16.677600000000002</v>
      </c>
      <c r="W34" s="47">
        <v>4</v>
      </c>
      <c r="X34" s="47">
        <v>8</v>
      </c>
      <c r="Y34" s="47">
        <v>9</v>
      </c>
      <c r="Z34" s="47">
        <v>30</v>
      </c>
      <c r="AA34" s="47">
        <v>34</v>
      </c>
      <c r="AB34" s="47">
        <v>34</v>
      </c>
      <c r="AC34" s="47">
        <v>34</v>
      </c>
      <c r="AD34" s="47">
        <v>30</v>
      </c>
      <c r="AE34" s="47">
        <v>13</v>
      </c>
      <c r="AF34" s="47">
        <v>4</v>
      </c>
      <c r="AG34" s="47">
        <v>3</v>
      </c>
      <c r="AH34" s="47">
        <v>1</v>
      </c>
      <c r="AI34" s="47">
        <v>2</v>
      </c>
      <c r="AJ34" s="47">
        <v>6</v>
      </c>
      <c r="AK34" s="39">
        <v>4.0918000000000001</v>
      </c>
      <c r="AL34" s="39">
        <v>1.2675000000000001</v>
      </c>
      <c r="AM34" s="39">
        <v>12.7799</v>
      </c>
      <c r="AN34" s="39">
        <v>1.0660000000000001</v>
      </c>
      <c r="AO34" s="39">
        <v>49937.545980000003</v>
      </c>
      <c r="AP34" s="39">
        <v>71.449700000000007</v>
      </c>
      <c r="AQ34" s="39"/>
      <c r="AR34" s="39">
        <v>0.96099999999999997</v>
      </c>
      <c r="AS34" s="39">
        <v>27.589300000000001</v>
      </c>
    </row>
    <row r="35" spans="1:45" s="69" customFormat="1" x14ac:dyDescent="0.25">
      <c r="A35" s="69">
        <v>2747</v>
      </c>
      <c r="B35" s="59" t="s">
        <v>765</v>
      </c>
      <c r="C35" s="38">
        <v>35070</v>
      </c>
      <c r="D35" s="39">
        <v>71635.786900000006</v>
      </c>
      <c r="E35" s="39">
        <v>1.4</v>
      </c>
      <c r="F35" s="39">
        <v>273.7928</v>
      </c>
      <c r="G35" s="59" t="s">
        <v>766</v>
      </c>
      <c r="H35" s="59" t="s">
        <v>767</v>
      </c>
      <c r="I35" s="39">
        <v>-0.31469999999999998</v>
      </c>
      <c r="J35" s="39">
        <v>-2.0874000000000001</v>
      </c>
      <c r="K35" s="39">
        <v>-1.3918999999999999</v>
      </c>
      <c r="L35" s="39">
        <v>-3.2871000000000001</v>
      </c>
      <c r="M35" s="39">
        <v>-3.2403</v>
      </c>
      <c r="N35" s="39">
        <v>-1.3158000000000001</v>
      </c>
      <c r="O35" s="39">
        <v>13.416</v>
      </c>
      <c r="P35" s="39">
        <v>14.9407</v>
      </c>
      <c r="Q35" s="39">
        <v>9.9756</v>
      </c>
      <c r="R35" s="39">
        <v>12.792299999999999</v>
      </c>
      <c r="S35" s="39">
        <v>13.345700000000001</v>
      </c>
      <c r="T35" s="39">
        <v>11.325200000000001</v>
      </c>
      <c r="U35" s="39">
        <v>11.5946</v>
      </c>
      <c r="V35" s="39">
        <v>15.442</v>
      </c>
      <c r="W35" s="47">
        <v>5</v>
      </c>
      <c r="X35" s="47">
        <v>11</v>
      </c>
      <c r="Y35" s="47">
        <v>23</v>
      </c>
      <c r="Z35" s="47">
        <v>14</v>
      </c>
      <c r="AA35" s="47">
        <v>14</v>
      </c>
      <c r="AB35" s="47">
        <v>23</v>
      </c>
      <c r="AC35" s="47">
        <v>25</v>
      </c>
      <c r="AD35" s="47">
        <v>25</v>
      </c>
      <c r="AE35" s="47">
        <v>25</v>
      </c>
      <c r="AF35" s="47">
        <v>24</v>
      </c>
      <c r="AG35" s="47">
        <v>21</v>
      </c>
      <c r="AH35" s="47">
        <v>13</v>
      </c>
      <c r="AI35" s="47">
        <v>11</v>
      </c>
      <c r="AJ35" s="47">
        <v>7</v>
      </c>
      <c r="AK35" s="39">
        <v>-1.2928999999999999</v>
      </c>
      <c r="AL35" s="39">
        <v>0.94289999999999996</v>
      </c>
      <c r="AM35" s="39">
        <v>9.4324999999999992</v>
      </c>
      <c r="AN35" s="39">
        <v>1.0387999999999999</v>
      </c>
      <c r="AO35" s="39">
        <v>51326.118119999999</v>
      </c>
      <c r="AP35" s="39">
        <v>52.515900000000002</v>
      </c>
      <c r="AQ35" s="39">
        <v>18.017399999999999</v>
      </c>
      <c r="AR35" s="39">
        <v>1.9712000000000001</v>
      </c>
      <c r="AS35" s="39">
        <v>27.4955</v>
      </c>
    </row>
    <row r="36" spans="1:45" x14ac:dyDescent="0.25">
      <c r="A36">
        <v>24794</v>
      </c>
      <c r="B36" s="37" t="s">
        <v>768</v>
      </c>
      <c r="C36" s="38">
        <v>41614</v>
      </c>
      <c r="D36" s="39">
        <v>48.7699</v>
      </c>
      <c r="E36" s="39">
        <v>2.2999999999999998</v>
      </c>
      <c r="F36" s="39">
        <v>30.9666</v>
      </c>
      <c r="G36" s="37" t="s">
        <v>587</v>
      </c>
      <c r="H36" s="37" t="s">
        <v>588</v>
      </c>
      <c r="I36" s="39">
        <v>-1.6412</v>
      </c>
      <c r="J36" s="39">
        <v>-3.6749000000000001</v>
      </c>
      <c r="K36" s="39">
        <v>-2.0484</v>
      </c>
      <c r="L36" s="39">
        <v>-3.3203</v>
      </c>
      <c r="M36" s="39">
        <v>-8.0391999999999992</v>
      </c>
      <c r="N36" s="39">
        <v>-5.8471000000000002</v>
      </c>
      <c r="O36" s="39">
        <v>10.1364</v>
      </c>
      <c r="P36" s="39">
        <v>15.3889</v>
      </c>
      <c r="Q36" s="39">
        <v>9.9568999999999992</v>
      </c>
      <c r="R36" s="39">
        <v>11.0747</v>
      </c>
      <c r="S36" s="39">
        <v>11.8965</v>
      </c>
      <c r="T36" s="39">
        <v>9.7064000000000004</v>
      </c>
      <c r="U36" s="39">
        <v>9.1407000000000007</v>
      </c>
      <c r="V36" s="39">
        <v>10.725</v>
      </c>
      <c r="W36" s="47">
        <v>32</v>
      </c>
      <c r="X36" s="47">
        <v>32</v>
      </c>
      <c r="Y36" s="47">
        <v>30</v>
      </c>
      <c r="Z36" s="47">
        <v>15</v>
      </c>
      <c r="AA36" s="47">
        <v>33</v>
      </c>
      <c r="AB36" s="47">
        <v>33</v>
      </c>
      <c r="AC36" s="47">
        <v>32</v>
      </c>
      <c r="AD36" s="47">
        <v>24</v>
      </c>
      <c r="AE36" s="47">
        <v>26</v>
      </c>
      <c r="AF36" s="47">
        <v>31</v>
      </c>
      <c r="AG36" s="47">
        <v>27</v>
      </c>
      <c r="AH36" s="47">
        <v>19</v>
      </c>
      <c r="AI36" s="47">
        <v>17</v>
      </c>
      <c r="AJ36" s="47">
        <v>31</v>
      </c>
      <c r="AK36" s="39">
        <v>-3.2126000000000001</v>
      </c>
      <c r="AL36" s="39">
        <v>0.80210000000000004</v>
      </c>
      <c r="AM36" s="39">
        <v>12.011799999999999</v>
      </c>
      <c r="AN36" s="39">
        <v>1.3159000000000001</v>
      </c>
      <c r="AO36" s="39">
        <v>25236.137360000001</v>
      </c>
      <c r="AP36" s="39">
        <v>44.2074</v>
      </c>
      <c r="AQ36" s="39">
        <v>22.554500000000001</v>
      </c>
      <c r="AR36" s="39">
        <v>1.9227000000000001</v>
      </c>
      <c r="AS36" s="39">
        <v>31.3154</v>
      </c>
    </row>
    <row r="37" spans="1:45" x14ac:dyDescent="0.25">
      <c r="A37">
        <v>2321</v>
      </c>
      <c r="B37" s="37" t="s">
        <v>769</v>
      </c>
      <c r="C37" s="38">
        <v>36539</v>
      </c>
      <c r="D37" s="39">
        <v>5469.3531999999996</v>
      </c>
      <c r="E37" s="39">
        <v>1.84</v>
      </c>
      <c r="F37" s="39">
        <v>156.14670000000001</v>
      </c>
      <c r="G37" s="37" t="s">
        <v>770</v>
      </c>
      <c r="H37" s="37" t="s">
        <v>771</v>
      </c>
      <c r="I37" s="39">
        <v>-0.89959999999999996</v>
      </c>
      <c r="J37" s="39">
        <v>-2.5918999999999999</v>
      </c>
      <c r="K37" s="39">
        <v>-1.0586</v>
      </c>
      <c r="L37" s="39">
        <v>-3.0697000000000001</v>
      </c>
      <c r="M37" s="39">
        <v>-3.5396999999999998</v>
      </c>
      <c r="N37" s="39">
        <v>0.43540000000000001</v>
      </c>
      <c r="O37" s="39">
        <v>15.416399999999999</v>
      </c>
      <c r="P37" s="39">
        <v>16.218299999999999</v>
      </c>
      <c r="Q37" s="39">
        <v>11.0715</v>
      </c>
      <c r="R37" s="39">
        <v>14.134399999999999</v>
      </c>
      <c r="S37" s="39">
        <v>15.0959</v>
      </c>
      <c r="T37" s="39">
        <v>10.3246</v>
      </c>
      <c r="U37" s="39">
        <v>12.2294</v>
      </c>
      <c r="V37" s="39">
        <v>11.617100000000001</v>
      </c>
      <c r="W37" s="47">
        <v>26</v>
      </c>
      <c r="X37" s="47">
        <v>22</v>
      </c>
      <c r="Y37" s="47">
        <v>15</v>
      </c>
      <c r="Z37" s="47">
        <v>11</v>
      </c>
      <c r="AA37" s="47">
        <v>18</v>
      </c>
      <c r="AB37" s="47">
        <v>14</v>
      </c>
      <c r="AC37" s="47">
        <v>15</v>
      </c>
      <c r="AD37" s="47">
        <v>21</v>
      </c>
      <c r="AE37" s="47">
        <v>19</v>
      </c>
      <c r="AF37" s="47">
        <v>18</v>
      </c>
      <c r="AG37" s="47">
        <v>15</v>
      </c>
      <c r="AH37" s="47">
        <v>17</v>
      </c>
      <c r="AI37" s="47">
        <v>7</v>
      </c>
      <c r="AJ37" s="47">
        <v>28</v>
      </c>
      <c r="AK37" s="39">
        <v>-0.73150000000000004</v>
      </c>
      <c r="AL37" s="39">
        <v>1.0116000000000001</v>
      </c>
      <c r="AM37" s="39">
        <v>9.9905000000000008</v>
      </c>
      <c r="AN37" s="39">
        <v>1.1102000000000001</v>
      </c>
      <c r="AO37" s="39">
        <v>46023.86664</v>
      </c>
      <c r="AP37" s="39">
        <v>48.010300000000001</v>
      </c>
      <c r="AQ37" s="39">
        <v>15.4946</v>
      </c>
      <c r="AR37" s="39">
        <v>8.1442999999999994</v>
      </c>
      <c r="AS37" s="39">
        <v>28.3508</v>
      </c>
    </row>
    <row r="38" spans="1:45" x14ac:dyDescent="0.25">
      <c r="A38">
        <v>3082</v>
      </c>
      <c r="B38" s="37" t="s">
        <v>772</v>
      </c>
      <c r="C38" s="38">
        <v>34980</v>
      </c>
      <c r="D38" s="39">
        <v>4098.5923000000003</v>
      </c>
      <c r="E38" s="39">
        <v>1.92</v>
      </c>
      <c r="F38" s="39">
        <v>423.57749999999999</v>
      </c>
      <c r="G38" s="37" t="s">
        <v>773</v>
      </c>
      <c r="H38" s="37" t="s">
        <v>332</v>
      </c>
      <c r="I38" s="39">
        <v>-0.38650000000000001</v>
      </c>
      <c r="J38" s="39">
        <v>-2.3300999999999998</v>
      </c>
      <c r="K38" s="39">
        <v>-0.92979999999999996</v>
      </c>
      <c r="L38" s="39">
        <v>-3.3490000000000002</v>
      </c>
      <c r="M38" s="39">
        <v>-4.3212000000000002</v>
      </c>
      <c r="N38" s="39">
        <v>-1.6881999999999999</v>
      </c>
      <c r="O38" s="39">
        <v>13.0915</v>
      </c>
      <c r="P38" s="39">
        <v>14.2242</v>
      </c>
      <c r="Q38" s="39">
        <v>11.37</v>
      </c>
      <c r="R38" s="39">
        <v>14.3772</v>
      </c>
      <c r="S38" s="39">
        <v>13.9217</v>
      </c>
      <c r="T38" s="39">
        <v>10.3254</v>
      </c>
      <c r="U38" s="39">
        <v>10.342499999999999</v>
      </c>
      <c r="V38" s="39">
        <v>14.8575</v>
      </c>
      <c r="W38" s="47">
        <v>7</v>
      </c>
      <c r="X38" s="47">
        <v>17</v>
      </c>
      <c r="Y38" s="47">
        <v>12</v>
      </c>
      <c r="Z38" s="47">
        <v>16</v>
      </c>
      <c r="AA38" s="47">
        <v>28</v>
      </c>
      <c r="AB38" s="47">
        <v>30</v>
      </c>
      <c r="AC38" s="47">
        <v>26</v>
      </c>
      <c r="AD38" s="47">
        <v>28</v>
      </c>
      <c r="AE38" s="47">
        <v>18</v>
      </c>
      <c r="AF38" s="47">
        <v>16</v>
      </c>
      <c r="AG38" s="47">
        <v>18</v>
      </c>
      <c r="AH38" s="47">
        <v>16</v>
      </c>
      <c r="AI38" s="47">
        <v>13</v>
      </c>
      <c r="AJ38" s="47">
        <v>9</v>
      </c>
      <c r="AK38" s="39">
        <v>1.6935</v>
      </c>
      <c r="AL38" s="39">
        <v>1.2772999999999999</v>
      </c>
      <c r="AM38" s="39">
        <v>8.1304999999999996</v>
      </c>
      <c r="AN38" s="39">
        <v>0.89029999999999998</v>
      </c>
      <c r="AO38" s="39">
        <v>62024.144940000006</v>
      </c>
      <c r="AP38" s="39">
        <v>56.643599999999999</v>
      </c>
      <c r="AQ38" s="39">
        <v>10.1768</v>
      </c>
      <c r="AR38" s="39">
        <v>8.1308000000000007</v>
      </c>
      <c r="AS38" s="39">
        <v>25.0487</v>
      </c>
    </row>
    <row r="39" spans="1:45" x14ac:dyDescent="0.25">
      <c r="A39">
        <v>44512</v>
      </c>
      <c r="B39" s="37" t="s">
        <v>774</v>
      </c>
      <c r="C39" s="38">
        <v>44183</v>
      </c>
      <c r="D39" s="39">
        <v>637.00149999999996</v>
      </c>
      <c r="E39" s="39">
        <v>2.4</v>
      </c>
      <c r="F39" s="39">
        <v>17.190000000000001</v>
      </c>
      <c r="G39" s="37" t="s">
        <v>337</v>
      </c>
      <c r="H39" s="37" t="s">
        <v>239</v>
      </c>
      <c r="I39" s="39">
        <v>-1.0363</v>
      </c>
      <c r="J39" s="39">
        <v>-3.1002999999999998</v>
      </c>
      <c r="K39" s="39">
        <v>-1.8835999999999999</v>
      </c>
      <c r="L39" s="39">
        <v>-3.6974999999999998</v>
      </c>
      <c r="M39" s="39">
        <v>-3.427</v>
      </c>
      <c r="N39" s="39">
        <v>-1.0931999999999999</v>
      </c>
      <c r="O39" s="39">
        <v>12.2796</v>
      </c>
      <c r="P39" s="39">
        <v>16.272099999999998</v>
      </c>
      <c r="Q39" s="39">
        <v>9.8163999999999998</v>
      </c>
      <c r="R39" s="39">
        <v>13.503299999999999</v>
      </c>
      <c r="S39" s="39"/>
      <c r="T39" s="39"/>
      <c r="U39" s="39"/>
      <c r="V39" s="39">
        <v>14.263299999999999</v>
      </c>
      <c r="W39" s="47">
        <v>28</v>
      </c>
      <c r="X39" s="47">
        <v>29</v>
      </c>
      <c r="Y39" s="47">
        <v>28</v>
      </c>
      <c r="Z39" s="47">
        <v>22</v>
      </c>
      <c r="AA39" s="47">
        <v>17</v>
      </c>
      <c r="AB39" s="47">
        <v>21</v>
      </c>
      <c r="AC39" s="47">
        <v>29</v>
      </c>
      <c r="AD39" s="47">
        <v>20</v>
      </c>
      <c r="AE39" s="47">
        <v>30</v>
      </c>
      <c r="AF39" s="47">
        <v>20</v>
      </c>
      <c r="AG39" s="47"/>
      <c r="AH39" s="47"/>
      <c r="AI39" s="47"/>
      <c r="AJ39" s="47">
        <v>11</v>
      </c>
      <c r="AK39" s="39">
        <v>-2.0179</v>
      </c>
      <c r="AL39" s="39">
        <v>0.89100000000000001</v>
      </c>
      <c r="AM39" s="39">
        <v>10.681699999999999</v>
      </c>
      <c r="AN39" s="39">
        <v>1.1816</v>
      </c>
      <c r="AO39" s="39">
        <v>47422.213159999999</v>
      </c>
      <c r="AP39" s="39">
        <v>49.412700000000001</v>
      </c>
      <c r="AQ39" s="39">
        <v>14.901</v>
      </c>
      <c r="AR39" s="39">
        <v>10.6936</v>
      </c>
      <c r="AS39" s="39">
        <v>24.992699999999999</v>
      </c>
    </row>
    <row r="40" spans="1:45" x14ac:dyDescent="0.25">
      <c r="A40">
        <v>3437</v>
      </c>
      <c r="B40" s="37" t="s">
        <v>775</v>
      </c>
      <c r="C40" s="38">
        <v>34701</v>
      </c>
      <c r="D40" s="39">
        <v>6098.9916000000003</v>
      </c>
      <c r="E40" s="39">
        <v>1.88</v>
      </c>
      <c r="F40" s="39">
        <v>390.21769999999998</v>
      </c>
      <c r="G40" s="37" t="s">
        <v>776</v>
      </c>
      <c r="H40" s="37" t="s">
        <v>777</v>
      </c>
      <c r="I40" s="39">
        <v>-0.41349999999999998</v>
      </c>
      <c r="J40" s="39">
        <v>-2.3203</v>
      </c>
      <c r="K40" s="39">
        <v>-1.1379999999999999</v>
      </c>
      <c r="L40" s="39">
        <v>-3.5478999999999998</v>
      </c>
      <c r="M40" s="39">
        <v>-3.2707999999999999</v>
      </c>
      <c r="N40" s="39">
        <v>0.44769999999999999</v>
      </c>
      <c r="O40" s="39">
        <v>18.344999999999999</v>
      </c>
      <c r="P40" s="39">
        <v>21.6358</v>
      </c>
      <c r="Q40" s="39">
        <v>15.4603</v>
      </c>
      <c r="R40" s="39">
        <v>18.557500000000001</v>
      </c>
      <c r="S40" s="39">
        <v>18.074400000000001</v>
      </c>
      <c r="T40" s="39">
        <v>11.9544</v>
      </c>
      <c r="U40" s="39">
        <v>12.1342</v>
      </c>
      <c r="V40" s="39">
        <v>13.066599999999999</v>
      </c>
      <c r="W40" s="47">
        <v>8</v>
      </c>
      <c r="X40" s="47">
        <v>16</v>
      </c>
      <c r="Y40" s="47">
        <v>16</v>
      </c>
      <c r="Z40" s="47">
        <v>19</v>
      </c>
      <c r="AA40" s="47">
        <v>15</v>
      </c>
      <c r="AB40" s="47">
        <v>13</v>
      </c>
      <c r="AC40" s="47">
        <v>8</v>
      </c>
      <c r="AD40" s="47">
        <v>7</v>
      </c>
      <c r="AE40" s="47">
        <v>4</v>
      </c>
      <c r="AF40" s="47">
        <v>5</v>
      </c>
      <c r="AG40" s="47">
        <v>6</v>
      </c>
      <c r="AH40" s="47">
        <v>11</v>
      </c>
      <c r="AI40" s="47">
        <v>8</v>
      </c>
      <c r="AJ40" s="47">
        <v>15</v>
      </c>
      <c r="AK40" s="39">
        <v>2.3698999999999999</v>
      </c>
      <c r="AL40" s="39">
        <v>1.2993000000000001</v>
      </c>
      <c r="AM40" s="39">
        <v>11.075799999999999</v>
      </c>
      <c r="AN40" s="39">
        <v>1.2313000000000001</v>
      </c>
      <c r="AO40" s="39">
        <v>42969.365399999995</v>
      </c>
      <c r="AP40" s="39">
        <v>42.0807</v>
      </c>
      <c r="AQ40" s="39">
        <v>16.631599999999999</v>
      </c>
      <c r="AR40" s="39">
        <v>9.5340000000000007</v>
      </c>
      <c r="AS40" s="39">
        <v>31.753699999999998</v>
      </c>
    </row>
    <row r="41" spans="1:45" x14ac:dyDescent="0.25">
      <c r="A41">
        <v>48213</v>
      </c>
      <c r="B41" s="37" t="s">
        <v>778</v>
      </c>
      <c r="C41" s="38">
        <v>45226</v>
      </c>
      <c r="D41" s="39">
        <v>154.05119999999999</v>
      </c>
      <c r="E41" s="39">
        <v>2.14</v>
      </c>
      <c r="F41" s="39">
        <v>12.319000000000001</v>
      </c>
      <c r="G41" s="37" t="s">
        <v>640</v>
      </c>
      <c r="H41" s="37" t="s">
        <v>418</v>
      </c>
      <c r="I41" s="39">
        <v>-0.63719999999999999</v>
      </c>
      <c r="J41" s="39">
        <v>-2.0358000000000001</v>
      </c>
      <c r="K41" s="39">
        <v>-0.86909999999999998</v>
      </c>
      <c r="L41" s="39">
        <v>-2.7166000000000001</v>
      </c>
      <c r="M41" s="39">
        <v>-1.8718999999999999</v>
      </c>
      <c r="N41" s="39">
        <v>2.0375999999999999</v>
      </c>
      <c r="O41" s="39">
        <v>14.499499999999999</v>
      </c>
      <c r="P41" s="39"/>
      <c r="Q41" s="39"/>
      <c r="R41" s="39"/>
      <c r="S41" s="39"/>
      <c r="T41" s="39"/>
      <c r="U41" s="39"/>
      <c r="V41" s="39">
        <v>18.887599999999999</v>
      </c>
      <c r="W41" s="47">
        <v>17</v>
      </c>
      <c r="X41" s="47">
        <v>7</v>
      </c>
      <c r="Y41" s="47">
        <v>10</v>
      </c>
      <c r="Z41" s="47">
        <v>8</v>
      </c>
      <c r="AA41" s="47">
        <v>6</v>
      </c>
      <c r="AB41" s="47">
        <v>6</v>
      </c>
      <c r="AC41" s="47">
        <v>22</v>
      </c>
      <c r="AD41" s="47"/>
      <c r="AE41" s="47"/>
      <c r="AF41" s="47"/>
      <c r="AG41" s="47"/>
      <c r="AH41" s="47"/>
      <c r="AI41" s="47"/>
      <c r="AJ41" s="47">
        <v>1</v>
      </c>
      <c r="AK41" s="39">
        <v>8.9425000000000008</v>
      </c>
      <c r="AL41" s="39">
        <v>5.9530000000000003</v>
      </c>
      <c r="AM41" s="39">
        <v>2.5364</v>
      </c>
      <c r="AN41" s="39">
        <v>0.40699999999999997</v>
      </c>
      <c r="AO41" s="39">
        <v>39964.288560000001</v>
      </c>
      <c r="AP41" s="39">
        <v>34.847499999999997</v>
      </c>
      <c r="AQ41" s="39">
        <v>7.4901999999999997</v>
      </c>
      <c r="AR41" s="39">
        <v>11.2311</v>
      </c>
      <c r="AS41" s="39">
        <v>46.431199999999997</v>
      </c>
    </row>
    <row r="42" spans="1:45" x14ac:dyDescent="0.25">
      <c r="N42" s="39"/>
      <c r="O42" s="39"/>
      <c r="Q42" s="39"/>
    </row>
    <row r="43" spans="1:45" ht="12.75" customHeight="1" x14ac:dyDescent="0.25">
      <c r="B43" s="181" t="s">
        <v>56</v>
      </c>
      <c r="C43" s="181"/>
      <c r="D43" s="181"/>
      <c r="E43" s="181"/>
      <c r="F43" s="181"/>
      <c r="G43" s="181"/>
      <c r="H43" s="181"/>
      <c r="I43" s="40">
        <v>-0.71005588235294115</v>
      </c>
      <c r="J43" s="40">
        <v>-2.3687088235294116</v>
      </c>
      <c r="K43" s="40">
        <v>-1.1850323529411764</v>
      </c>
      <c r="L43" s="40">
        <v>-3.3106441176470587</v>
      </c>
      <c r="M43" s="40">
        <v>-3.0148617647058815</v>
      </c>
      <c r="N43" s="40">
        <v>-0.13249411764705876</v>
      </c>
      <c r="O43" s="40">
        <v>15.489829411764704</v>
      </c>
      <c r="P43" s="40">
        <v>17.9566625</v>
      </c>
      <c r="Q43" s="40">
        <v>12.277125</v>
      </c>
      <c r="R43" s="40">
        <v>14.963721875000003</v>
      </c>
      <c r="S43" s="40">
        <v>15.22583225806452</v>
      </c>
      <c r="T43" s="40">
        <v>11.634279166666666</v>
      </c>
      <c r="U43" s="40">
        <v>11.275485</v>
      </c>
      <c r="V43" s="40">
        <v>13.360532352941176</v>
      </c>
    </row>
    <row r="44" spans="1:45" ht="12.75" customHeight="1" x14ac:dyDescent="0.25">
      <c r="B44" s="182" t="s">
        <v>57</v>
      </c>
      <c r="C44" s="182"/>
      <c r="D44" s="182"/>
      <c r="E44" s="182"/>
      <c r="F44" s="182"/>
      <c r="G44" s="182"/>
      <c r="H44" s="182"/>
      <c r="I44" s="40">
        <v>-0.65074999999999994</v>
      </c>
      <c r="J44" s="40">
        <v>-2.3573</v>
      </c>
      <c r="K44" s="40">
        <v>-1.21485</v>
      </c>
      <c r="L44" s="40">
        <v>-3.4550000000000001</v>
      </c>
      <c r="M44" s="40">
        <v>-3.4833499999999997</v>
      </c>
      <c r="N44" s="40">
        <v>-0.49195</v>
      </c>
      <c r="O44" s="40">
        <v>15.116849999999999</v>
      </c>
      <c r="P44" s="40">
        <v>17.5822</v>
      </c>
      <c r="Q44" s="40">
        <v>11.908799999999999</v>
      </c>
      <c r="R44" s="40">
        <v>14.334350000000001</v>
      </c>
      <c r="S44" s="40">
        <v>14.914899999999999</v>
      </c>
      <c r="T44" s="40">
        <v>11.493300000000001</v>
      </c>
      <c r="U44" s="40">
        <v>11.63775</v>
      </c>
      <c r="V44" s="40">
        <v>12.85955</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260</v>
      </c>
      <c r="C47" s="42"/>
      <c r="D47" s="42"/>
      <c r="E47" s="42"/>
      <c r="F47" s="43">
        <v>4787.4886999999999</v>
      </c>
      <c r="G47" s="43"/>
      <c r="H47" s="43"/>
      <c r="I47" s="43">
        <v>4.7699999999999999E-2</v>
      </c>
      <c r="J47" s="43">
        <v>0.1772</v>
      </c>
      <c r="K47" s="43">
        <v>0.26719999999999999</v>
      </c>
      <c r="L47" s="43">
        <v>0.2697</v>
      </c>
      <c r="M47" s="43">
        <v>1.3653</v>
      </c>
      <c r="N47" s="43">
        <v>4.1327999999999996</v>
      </c>
      <c r="O47" s="43">
        <v>9.0145999999999997</v>
      </c>
      <c r="P47" s="43">
        <v>8.0876999999999999</v>
      </c>
      <c r="Q47" s="43">
        <v>6.3772000000000002</v>
      </c>
      <c r="R47" s="43">
        <v>5.4684999999999997</v>
      </c>
      <c r="S47" s="43">
        <v>6.7651000000000003</v>
      </c>
      <c r="T47" s="43">
        <v>7.2205000000000004</v>
      </c>
      <c r="U47" s="43">
        <v>7.6661000000000001</v>
      </c>
      <c r="V47" s="43"/>
      <c r="W47" s="43"/>
      <c r="X47" s="43"/>
      <c r="Y47" s="43"/>
      <c r="Z47" s="43"/>
      <c r="AA47" s="43"/>
      <c r="AB47" s="43"/>
      <c r="AC47" s="43"/>
      <c r="AD47" s="43"/>
      <c r="AE47" s="43"/>
      <c r="AF47" s="43"/>
      <c r="AG47" s="43"/>
      <c r="AH47" s="43"/>
      <c r="AI47" s="43"/>
      <c r="AJ47" s="43"/>
      <c r="AK47" s="43">
        <v>0</v>
      </c>
      <c r="AL47" s="43">
        <v>0.2339</v>
      </c>
      <c r="AM47" s="43">
        <v>2.9363999999999999</v>
      </c>
      <c r="AN47" s="43">
        <v>1</v>
      </c>
      <c r="AO47" s="43"/>
      <c r="AP47" s="43"/>
      <c r="AQ47" s="43"/>
      <c r="AR47" s="43"/>
      <c r="AS47" s="43"/>
    </row>
    <row r="48" spans="1:45" x14ac:dyDescent="0.25">
      <c r="A48">
        <v>301</v>
      </c>
      <c r="B48" s="42" t="s">
        <v>779</v>
      </c>
      <c r="C48" s="42"/>
      <c r="D48" s="42"/>
      <c r="E48" s="42"/>
      <c r="F48" s="43">
        <v>19622.514500000001</v>
      </c>
      <c r="G48" s="43"/>
      <c r="H48" s="43"/>
      <c r="I48" s="43">
        <v>-0.45250000000000001</v>
      </c>
      <c r="J48" s="43">
        <v>-2.0470999999999999</v>
      </c>
      <c r="K48" s="43">
        <v>-0.94359999999999999</v>
      </c>
      <c r="L48" s="43">
        <v>-3.3138999999999998</v>
      </c>
      <c r="M48" s="43">
        <v>-3.8816999999999999</v>
      </c>
      <c r="N48" s="43">
        <v>-1.3631</v>
      </c>
      <c r="O48" s="43">
        <v>12.0442</v>
      </c>
      <c r="P48" s="43">
        <v>15.084300000000001</v>
      </c>
      <c r="Q48" s="43">
        <v>11.024800000000001</v>
      </c>
      <c r="R48" s="43">
        <v>12.9024</v>
      </c>
      <c r="S48" s="43">
        <v>14.308</v>
      </c>
      <c r="T48" s="43">
        <v>11.989599999999999</v>
      </c>
      <c r="U48" s="43">
        <v>11.8828</v>
      </c>
      <c r="V48" s="43"/>
      <c r="W48" s="43"/>
      <c r="X48" s="43"/>
      <c r="Y48" s="43"/>
      <c r="Z48" s="43"/>
      <c r="AA48" s="43"/>
      <c r="AB48" s="43"/>
      <c r="AC48" s="43"/>
      <c r="AD48" s="43"/>
      <c r="AE48" s="43"/>
      <c r="AF48" s="43"/>
      <c r="AG48" s="43"/>
      <c r="AH48" s="43"/>
      <c r="AI48" s="43"/>
      <c r="AJ48" s="43"/>
      <c r="AK48" s="43">
        <v>0</v>
      </c>
      <c r="AL48" s="43">
        <v>0.98570000000000002</v>
      </c>
      <c r="AM48" s="43">
        <v>8.9146999999999998</v>
      </c>
      <c r="AN48" s="43">
        <v>1</v>
      </c>
      <c r="AO48" s="43"/>
      <c r="AP48" s="43"/>
      <c r="AQ48" s="43"/>
      <c r="AR48" s="43"/>
      <c r="AS48" s="43"/>
    </row>
    <row r="49" spans="1:45" x14ac:dyDescent="0.25">
      <c r="A49">
        <v>44</v>
      </c>
      <c r="B49" s="42" t="s">
        <v>780</v>
      </c>
      <c r="C49" s="42"/>
      <c r="D49" s="42"/>
      <c r="E49" s="42"/>
      <c r="F49" s="43">
        <v>4865.3814000000002</v>
      </c>
      <c r="G49" s="43"/>
      <c r="H49" s="43"/>
      <c r="I49" s="43">
        <v>3.6600000000000001E-2</v>
      </c>
      <c r="J49" s="43">
        <v>0.13439999999999999</v>
      </c>
      <c r="K49" s="43">
        <v>0.2361</v>
      </c>
      <c r="L49" s="43">
        <v>0.40039999999999998</v>
      </c>
      <c r="M49" s="43">
        <v>1.6128</v>
      </c>
      <c r="N49" s="43">
        <v>3.9015</v>
      </c>
      <c r="O49" s="43">
        <v>7.9512999999999998</v>
      </c>
      <c r="P49" s="43">
        <v>7.5978000000000003</v>
      </c>
      <c r="Q49" s="43">
        <v>6.3211000000000004</v>
      </c>
      <c r="R49" s="43">
        <v>5.7431000000000001</v>
      </c>
      <c r="S49" s="43">
        <v>6.6252000000000004</v>
      </c>
      <c r="T49" s="43">
        <v>7.0731000000000002</v>
      </c>
      <c r="U49" s="43">
        <v>7.3967000000000001</v>
      </c>
      <c r="V49" s="43"/>
      <c r="W49" s="43"/>
      <c r="X49" s="43"/>
      <c r="Y49" s="43"/>
      <c r="Z49" s="43"/>
      <c r="AA49" s="43"/>
      <c r="AB49" s="43"/>
      <c r="AC49" s="43"/>
      <c r="AD49" s="43"/>
      <c r="AE49" s="43"/>
      <c r="AF49" s="43"/>
      <c r="AG49" s="43"/>
      <c r="AH49" s="43"/>
      <c r="AI49" s="43"/>
      <c r="AJ49" s="43"/>
      <c r="AK49" s="43">
        <v>0</v>
      </c>
      <c r="AL49" s="43">
        <v>0.40479999999999999</v>
      </c>
      <c r="AM49" s="43">
        <v>1.9776</v>
      </c>
      <c r="AN49" s="43">
        <v>1</v>
      </c>
      <c r="AO49" s="43"/>
      <c r="AP49" s="43"/>
      <c r="AQ49" s="43"/>
      <c r="AR49" s="43"/>
      <c r="AS49" s="43"/>
    </row>
    <row r="50" spans="1:45" x14ac:dyDescent="0.25">
      <c r="A50">
        <v>154</v>
      </c>
      <c r="B50" s="42" t="s">
        <v>246</v>
      </c>
      <c r="C50" s="42"/>
      <c r="D50" s="42"/>
      <c r="E50" s="42"/>
      <c r="F50" s="43">
        <v>34979.910000000003</v>
      </c>
      <c r="G50" s="43"/>
      <c r="H50" s="43"/>
      <c r="I50" s="43">
        <v>-0.37909999999999999</v>
      </c>
      <c r="J50" s="43">
        <v>-2.7374999999999998</v>
      </c>
      <c r="K50" s="43">
        <v>-0.94179999999999997</v>
      </c>
      <c r="L50" s="43">
        <v>-4.4377000000000004</v>
      </c>
      <c r="M50" s="43">
        <v>-5.6757999999999997</v>
      </c>
      <c r="N50" s="43">
        <v>-3.3006000000000002</v>
      </c>
      <c r="O50" s="43">
        <v>10.486800000000001</v>
      </c>
      <c r="P50" s="43">
        <v>15.26</v>
      </c>
      <c r="Q50" s="43">
        <v>10.982699999999999</v>
      </c>
      <c r="R50" s="43">
        <v>14.4786</v>
      </c>
      <c r="S50" s="43">
        <v>15.312200000000001</v>
      </c>
      <c r="T50" s="43">
        <v>13.3645</v>
      </c>
      <c r="U50" s="43">
        <v>12.349600000000001</v>
      </c>
      <c r="V50" s="43"/>
      <c r="W50" s="43"/>
      <c r="X50" s="43"/>
      <c r="Y50" s="43"/>
      <c r="Z50" s="43"/>
      <c r="AA50" s="43"/>
      <c r="AB50" s="43"/>
      <c r="AC50" s="43"/>
      <c r="AD50" s="43"/>
      <c r="AE50" s="43"/>
      <c r="AF50" s="43"/>
      <c r="AG50" s="43"/>
      <c r="AH50" s="43"/>
      <c r="AI50" s="43"/>
      <c r="AJ50" s="43"/>
      <c r="AK50" s="43">
        <v>0</v>
      </c>
      <c r="AL50" s="43">
        <v>1.0470999999999999</v>
      </c>
      <c r="AM50" s="43">
        <v>9.9016000000000002</v>
      </c>
      <c r="AN50" s="43">
        <v>1</v>
      </c>
      <c r="AO50" s="43"/>
      <c r="AP50" s="43"/>
      <c r="AQ50" s="43"/>
      <c r="AR50" s="43"/>
      <c r="AS50" s="43"/>
    </row>
    <row r="51" spans="1:45" x14ac:dyDescent="0.25">
      <c r="A51">
        <v>354</v>
      </c>
      <c r="B51" s="42" t="s">
        <v>781</v>
      </c>
      <c r="C51" s="42"/>
      <c r="D51" s="42"/>
      <c r="E51" s="42"/>
      <c r="F51" s="43">
        <v>24645.37</v>
      </c>
      <c r="G51" s="43"/>
      <c r="H51" s="43"/>
      <c r="I51" s="43">
        <v>-1.0455000000000001</v>
      </c>
      <c r="J51" s="43">
        <v>-3.8896000000000002</v>
      </c>
      <c r="K51" s="43">
        <v>-2.1248</v>
      </c>
      <c r="L51" s="43">
        <v>-5.4024000000000001</v>
      </c>
      <c r="M51" s="43">
        <v>-5.2530000000000001</v>
      </c>
      <c r="N51" s="43">
        <v>-2.6507999999999998</v>
      </c>
      <c r="O51" s="43">
        <v>20.084199999999999</v>
      </c>
      <c r="P51" s="43">
        <v>33.568100000000001</v>
      </c>
      <c r="Q51" s="43">
        <v>21.316099999999999</v>
      </c>
      <c r="R51" s="43">
        <v>27.323599999999999</v>
      </c>
      <c r="S51" s="43">
        <v>27.935099999999998</v>
      </c>
      <c r="T51" s="43">
        <v>15.634</v>
      </c>
      <c r="U51" s="43">
        <v>17.658999999999999</v>
      </c>
      <c r="V51" s="43"/>
      <c r="W51" s="43"/>
      <c r="X51" s="43"/>
      <c r="Y51" s="43"/>
      <c r="Z51" s="43"/>
      <c r="AA51" s="43"/>
      <c r="AB51" s="43"/>
      <c r="AC51" s="43"/>
      <c r="AD51" s="43"/>
      <c r="AE51" s="43"/>
      <c r="AF51" s="43"/>
      <c r="AG51" s="43"/>
      <c r="AH51" s="43"/>
      <c r="AI51" s="43"/>
      <c r="AJ51" s="43"/>
      <c r="AK51" s="43">
        <v>0</v>
      </c>
      <c r="AL51" s="43">
        <v>1.1113</v>
      </c>
      <c r="AM51" s="43">
        <v>21.191800000000001</v>
      </c>
      <c r="AN51" s="43">
        <v>1</v>
      </c>
      <c r="AO51" s="43"/>
      <c r="AP51" s="43"/>
      <c r="AQ51" s="43"/>
      <c r="AR51" s="43"/>
      <c r="AS51" s="43"/>
    </row>
    <row r="52" spans="1:45" x14ac:dyDescent="0.25">
      <c r="A52">
        <v>21</v>
      </c>
      <c r="B52" s="42" t="s">
        <v>345</v>
      </c>
      <c r="C52" s="42"/>
      <c r="D52" s="42"/>
      <c r="E52" s="42"/>
      <c r="F52" s="43">
        <v>10797.22</v>
      </c>
      <c r="G52" s="43"/>
      <c r="H52" s="43"/>
      <c r="I52" s="43">
        <v>-0.72340000000000004</v>
      </c>
      <c r="J52" s="43">
        <v>-3.2198000000000002</v>
      </c>
      <c r="K52" s="43">
        <v>-1.5963000000000001</v>
      </c>
      <c r="L52" s="43">
        <v>-5.2030000000000003</v>
      </c>
      <c r="M52" s="43">
        <v>-6.8428000000000004</v>
      </c>
      <c r="N52" s="43">
        <v>-4.7893999999999997</v>
      </c>
      <c r="O52" s="43">
        <v>12.1858</v>
      </c>
      <c r="P52" s="43">
        <v>17.2516</v>
      </c>
      <c r="Q52" s="43">
        <v>11.790100000000001</v>
      </c>
      <c r="R52" s="43">
        <v>15.274100000000001</v>
      </c>
      <c r="S52" s="43">
        <v>16.1431</v>
      </c>
      <c r="T52" s="43">
        <v>12.4511</v>
      </c>
      <c r="U52" s="43">
        <v>12.1363</v>
      </c>
      <c r="V52" s="43"/>
      <c r="W52" s="43"/>
      <c r="X52" s="43"/>
      <c r="Y52" s="43"/>
      <c r="Z52" s="43"/>
      <c r="AA52" s="43"/>
      <c r="AB52" s="43"/>
      <c r="AC52" s="43"/>
      <c r="AD52" s="43"/>
      <c r="AE52" s="43"/>
      <c r="AF52" s="43"/>
      <c r="AG52" s="43"/>
      <c r="AH52" s="43"/>
      <c r="AI52" s="43"/>
      <c r="AJ52" s="43"/>
      <c r="AK52" s="43">
        <v>0</v>
      </c>
      <c r="AL52" s="43">
        <v>0.90580000000000005</v>
      </c>
      <c r="AM52" s="43">
        <v>12.890499999999999</v>
      </c>
      <c r="AN52" s="43">
        <v>1</v>
      </c>
      <c r="AO52" s="43"/>
      <c r="AP52" s="43"/>
      <c r="AQ52" s="43"/>
      <c r="AR52" s="43"/>
      <c r="AS52" s="43"/>
    </row>
    <row r="53" spans="1:45" x14ac:dyDescent="0.25">
      <c r="A53">
        <v>298</v>
      </c>
      <c r="B53" s="42" t="s">
        <v>346</v>
      </c>
      <c r="C53" s="42"/>
      <c r="D53" s="42"/>
      <c r="E53" s="42"/>
      <c r="F53" s="43">
        <v>13793.1300319781</v>
      </c>
      <c r="G53" s="43"/>
      <c r="H53" s="43"/>
      <c r="I53" s="43">
        <v>-0.72340000000000004</v>
      </c>
      <c r="J53" s="43">
        <v>-3.2198000000000002</v>
      </c>
      <c r="K53" s="43">
        <v>-1.5963000000000001</v>
      </c>
      <c r="L53" s="43">
        <v>-5.1943999999999999</v>
      </c>
      <c r="M53" s="43">
        <v>-6.6764000000000001</v>
      </c>
      <c r="N53" s="43">
        <v>-4.3160999999999996</v>
      </c>
      <c r="O53" s="43">
        <v>13.486599999999999</v>
      </c>
      <c r="P53" s="43">
        <v>18.750900000000001</v>
      </c>
      <c r="Q53" s="43">
        <v>13.273300000000001</v>
      </c>
      <c r="R53" s="43">
        <v>16.765499999999999</v>
      </c>
      <c r="S53" s="43">
        <v>17.665900000000001</v>
      </c>
      <c r="T53" s="43">
        <v>13.9071</v>
      </c>
      <c r="U53" s="43">
        <v>13.596</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210</v>
      </c>
      <c r="O7" s="39"/>
    </row>
    <row r="8" spans="1:45" x14ac:dyDescent="0.25">
      <c r="A8" s="124">
        <v>47416</v>
      </c>
      <c r="B8" s="59" t="s">
        <v>782</v>
      </c>
      <c r="C8" s="38">
        <v>44957</v>
      </c>
      <c r="D8" s="39">
        <v>3690.9477000000002</v>
      </c>
      <c r="E8" s="48">
        <v>1.85</v>
      </c>
      <c r="F8" s="39">
        <v>13.8773</v>
      </c>
      <c r="G8" s="59" t="s">
        <v>783</v>
      </c>
      <c r="H8" s="59" t="s">
        <v>335</v>
      </c>
      <c r="I8" s="39">
        <v>-1.3640000000000001</v>
      </c>
      <c r="J8" s="39">
        <v>3.5299999999999998E-2</v>
      </c>
      <c r="K8" s="39">
        <v>0.2029</v>
      </c>
      <c r="L8" s="39">
        <v>-1.5662</v>
      </c>
      <c r="M8" s="39">
        <v>-1.7848999999999999</v>
      </c>
      <c r="N8" s="39">
        <v>1.3192999999999999</v>
      </c>
      <c r="O8" s="39">
        <v>16.682600000000001</v>
      </c>
      <c r="P8" s="39"/>
      <c r="Q8" s="39"/>
      <c r="R8" s="39"/>
      <c r="S8" s="39"/>
      <c r="T8" s="39"/>
      <c r="U8" s="39"/>
      <c r="V8" s="39">
        <v>18.403199999999998</v>
      </c>
      <c r="W8" s="47">
        <v>27</v>
      </c>
      <c r="X8" s="47">
        <v>5</v>
      </c>
      <c r="Y8" s="47">
        <v>6</v>
      </c>
      <c r="Z8" s="47">
        <v>9</v>
      </c>
      <c r="AA8" s="47">
        <v>12</v>
      </c>
      <c r="AB8" s="47">
        <v>8</v>
      </c>
      <c r="AC8" s="47">
        <v>7</v>
      </c>
      <c r="AD8" s="47"/>
      <c r="AE8" s="47"/>
      <c r="AF8" s="47"/>
      <c r="AG8" s="47"/>
      <c r="AH8" s="47"/>
      <c r="AI8" s="47"/>
      <c r="AJ8" s="47">
        <v>4</v>
      </c>
      <c r="AK8" s="39">
        <v>8.6446000000000005</v>
      </c>
      <c r="AL8" s="39">
        <v>6.907</v>
      </c>
      <c r="AM8" s="39">
        <v>2.8452000000000002</v>
      </c>
      <c r="AN8" s="39">
        <v>0.39340000000000003</v>
      </c>
      <c r="AO8" s="39">
        <v>43671.46787</v>
      </c>
      <c r="AP8" s="39">
        <v>42.383000000000003</v>
      </c>
      <c r="AQ8" s="39">
        <v>12.129799999999999</v>
      </c>
      <c r="AR8" s="39">
        <v>8.6856000000000009</v>
      </c>
      <c r="AS8" s="39">
        <v>36.801600000000001</v>
      </c>
    </row>
    <row r="9" spans="1:45" x14ac:dyDescent="0.25">
      <c r="A9" s="124">
        <v>8583</v>
      </c>
      <c r="B9" s="59" t="s">
        <v>784</v>
      </c>
      <c r="C9" s="38">
        <v>40413</v>
      </c>
      <c r="D9" s="39">
        <v>1273.2431999999999</v>
      </c>
      <c r="E9" s="48">
        <v>2.1</v>
      </c>
      <c r="F9" s="39">
        <v>38.020699999999998</v>
      </c>
      <c r="G9" s="59" t="s">
        <v>785</v>
      </c>
      <c r="H9" s="59" t="s">
        <v>786</v>
      </c>
      <c r="I9" s="39">
        <v>-0.29010000000000002</v>
      </c>
      <c r="J9" s="39">
        <v>-1.9691000000000001</v>
      </c>
      <c r="K9" s="39">
        <v>-0.89249999999999996</v>
      </c>
      <c r="L9" s="39">
        <v>-3.0234999999999999</v>
      </c>
      <c r="M9" s="39">
        <v>-2.8929999999999998</v>
      </c>
      <c r="N9" s="39">
        <v>0.43959999999999999</v>
      </c>
      <c r="O9" s="39">
        <v>15.4567</v>
      </c>
      <c r="P9" s="39">
        <v>14.2133</v>
      </c>
      <c r="Q9" s="39">
        <v>6.3781999999999996</v>
      </c>
      <c r="R9" s="39">
        <v>10.1394</v>
      </c>
      <c r="S9" s="39">
        <v>11.932499999999999</v>
      </c>
      <c r="T9" s="39">
        <v>10.8773</v>
      </c>
      <c r="U9" s="39">
        <v>9.8536999999999999</v>
      </c>
      <c r="V9" s="39">
        <v>9.7241</v>
      </c>
      <c r="W9" s="47">
        <v>11</v>
      </c>
      <c r="X9" s="47">
        <v>22</v>
      </c>
      <c r="Y9" s="47">
        <v>22</v>
      </c>
      <c r="Z9" s="47">
        <v>20</v>
      </c>
      <c r="AA9" s="47">
        <v>19</v>
      </c>
      <c r="AB9" s="47">
        <v>13</v>
      </c>
      <c r="AC9" s="47">
        <v>9</v>
      </c>
      <c r="AD9" s="47">
        <v>10</v>
      </c>
      <c r="AE9" s="47">
        <v>11</v>
      </c>
      <c r="AF9" s="47">
        <v>8</v>
      </c>
      <c r="AG9" s="47">
        <v>6</v>
      </c>
      <c r="AH9" s="47">
        <v>6</v>
      </c>
      <c r="AI9" s="47">
        <v>5</v>
      </c>
      <c r="AJ9" s="47">
        <v>19</v>
      </c>
      <c r="AK9" s="39">
        <v>-5.4710999999999999</v>
      </c>
      <c r="AL9" s="39">
        <v>0.50700000000000001</v>
      </c>
      <c r="AM9" s="39">
        <v>10.7333</v>
      </c>
      <c r="AN9" s="39">
        <v>0.71930000000000005</v>
      </c>
      <c r="AO9" s="39">
        <v>44025.236749999996</v>
      </c>
      <c r="AP9" s="39">
        <v>44.950600000000001</v>
      </c>
      <c r="AQ9" s="39">
        <v>8.5710999999999995</v>
      </c>
      <c r="AR9" s="39">
        <v>10.381600000000001</v>
      </c>
      <c r="AS9" s="39">
        <v>36.096600000000002</v>
      </c>
    </row>
    <row r="10" spans="1:45" x14ac:dyDescent="0.25">
      <c r="A10" s="124">
        <v>8583</v>
      </c>
      <c r="B10" s="59" t="s">
        <v>784</v>
      </c>
      <c r="C10" s="38">
        <v>40413</v>
      </c>
      <c r="D10" s="39">
        <v>1273.2431999999999</v>
      </c>
      <c r="E10" s="48">
        <v>2.1</v>
      </c>
      <c r="F10" s="39">
        <v>38.020699999999998</v>
      </c>
      <c r="G10" s="59" t="s">
        <v>785</v>
      </c>
      <c r="H10" s="59" t="s">
        <v>786</v>
      </c>
      <c r="I10" s="39">
        <v>-0.29010000000000002</v>
      </c>
      <c r="J10" s="39">
        <v>-1.9691000000000001</v>
      </c>
      <c r="K10" s="39">
        <v>-0.89249999999999996</v>
      </c>
      <c r="L10" s="39">
        <v>-3.0234999999999999</v>
      </c>
      <c r="M10" s="39">
        <v>-2.8929999999999998</v>
      </c>
      <c r="N10" s="39">
        <v>0.43959999999999999</v>
      </c>
      <c r="O10" s="39">
        <v>15.4567</v>
      </c>
      <c r="P10" s="39">
        <v>14.2133</v>
      </c>
      <c r="Q10" s="39">
        <v>6.3781999999999996</v>
      </c>
      <c r="R10" s="39">
        <v>10.1394</v>
      </c>
      <c r="S10" s="39">
        <v>11.932499999999999</v>
      </c>
      <c r="T10" s="39">
        <v>10.8773</v>
      </c>
      <c r="U10" s="39">
        <v>9.8536999999999999</v>
      </c>
      <c r="V10" s="39">
        <v>9.7241</v>
      </c>
      <c r="W10" s="47">
        <v>11</v>
      </c>
      <c r="X10" s="47">
        <v>22</v>
      </c>
      <c r="Y10" s="47">
        <v>22</v>
      </c>
      <c r="Z10" s="47">
        <v>20</v>
      </c>
      <c r="AA10" s="47">
        <v>19</v>
      </c>
      <c r="AB10" s="47">
        <v>13</v>
      </c>
      <c r="AC10" s="47">
        <v>9</v>
      </c>
      <c r="AD10" s="47">
        <v>10</v>
      </c>
      <c r="AE10" s="47">
        <v>11</v>
      </c>
      <c r="AF10" s="47">
        <v>8</v>
      </c>
      <c r="AG10" s="47">
        <v>6</v>
      </c>
      <c r="AH10" s="47">
        <v>6</v>
      </c>
      <c r="AI10" s="47">
        <v>5</v>
      </c>
      <c r="AJ10" s="47">
        <v>19</v>
      </c>
      <c r="AK10" s="39">
        <v>-5.4710999999999999</v>
      </c>
      <c r="AL10" s="39">
        <v>0.50700000000000001</v>
      </c>
      <c r="AM10" s="39">
        <v>10.7333</v>
      </c>
      <c r="AN10" s="39">
        <v>0.71930000000000005</v>
      </c>
      <c r="AO10" s="39">
        <v>44025.236749999996</v>
      </c>
      <c r="AP10" s="39">
        <v>44.950600000000001</v>
      </c>
      <c r="AQ10" s="39">
        <v>8.5710999999999995</v>
      </c>
      <c r="AR10" s="39">
        <v>10.381600000000001</v>
      </c>
      <c r="AS10" s="39">
        <v>36.096600000000002</v>
      </c>
    </row>
    <row r="11" spans="1:45" x14ac:dyDescent="0.25">
      <c r="A11" s="124">
        <v>48748</v>
      </c>
      <c r="B11" s="59" t="s">
        <v>787</v>
      </c>
      <c r="C11" s="38">
        <v>45446</v>
      </c>
      <c r="D11" s="39">
        <v>1102.971</v>
      </c>
      <c r="E11" s="48">
        <v>2.08</v>
      </c>
      <c r="F11" s="39">
        <v>10.2369</v>
      </c>
      <c r="G11" s="59" t="s">
        <v>277</v>
      </c>
      <c r="H11" s="59" t="s">
        <v>740</v>
      </c>
      <c r="I11" s="39">
        <v>-9.9500000000000005E-2</v>
      </c>
      <c r="J11" s="39">
        <v>-1.7987</v>
      </c>
      <c r="K11" s="39">
        <v>-0.63770000000000004</v>
      </c>
      <c r="L11" s="39">
        <v>-3.274</v>
      </c>
      <c r="M11" s="39">
        <v>-5.0564999999999998</v>
      </c>
      <c r="N11" s="39">
        <v>-3.0320999999999998</v>
      </c>
      <c r="O11" s="39"/>
      <c r="P11" s="39"/>
      <c r="Q11" s="39"/>
      <c r="R11" s="39"/>
      <c r="S11" s="39"/>
      <c r="T11" s="39"/>
      <c r="U11" s="39"/>
      <c r="V11" s="39">
        <v>2.3690000000000002</v>
      </c>
      <c r="W11" s="47">
        <v>6</v>
      </c>
      <c r="X11" s="47">
        <v>20</v>
      </c>
      <c r="Y11" s="47">
        <v>19</v>
      </c>
      <c r="Z11" s="47">
        <v>22</v>
      </c>
      <c r="AA11" s="47">
        <v>26</v>
      </c>
      <c r="AB11" s="47">
        <v>25</v>
      </c>
      <c r="AC11" s="47"/>
      <c r="AD11" s="47"/>
      <c r="AE11" s="47"/>
      <c r="AF11" s="47"/>
      <c r="AG11" s="47"/>
      <c r="AH11" s="47"/>
      <c r="AI11" s="47"/>
      <c r="AJ11" s="47">
        <v>28</v>
      </c>
      <c r="AK11" s="39"/>
      <c r="AL11" s="39"/>
      <c r="AM11" s="39"/>
      <c r="AN11" s="39"/>
      <c r="AO11" s="39">
        <v>41405.69644</v>
      </c>
      <c r="AP11" s="39">
        <v>42.804299999999998</v>
      </c>
      <c r="AQ11" s="39">
        <v>15.18</v>
      </c>
      <c r="AR11" s="39">
        <v>7.6223000000000001</v>
      </c>
      <c r="AS11" s="39">
        <v>34.393300000000004</v>
      </c>
    </row>
    <row r="12" spans="1:45" x14ac:dyDescent="0.25">
      <c r="A12" s="124">
        <v>48252</v>
      </c>
      <c r="B12" s="59" t="s">
        <v>788</v>
      </c>
      <c r="C12" s="38">
        <v>45322</v>
      </c>
      <c r="D12" s="39">
        <v>1814.3226</v>
      </c>
      <c r="E12" s="48">
        <v>1.99</v>
      </c>
      <c r="F12" s="39">
        <v>11.412699999999999</v>
      </c>
      <c r="G12" s="59" t="s">
        <v>789</v>
      </c>
      <c r="H12" s="59" t="s">
        <v>790</v>
      </c>
      <c r="I12" s="39">
        <v>-0.34839999999999999</v>
      </c>
      <c r="J12" s="39">
        <v>-1.2657</v>
      </c>
      <c r="K12" s="39">
        <v>-0.29699999999999999</v>
      </c>
      <c r="L12" s="39">
        <v>-2.7315999999999998</v>
      </c>
      <c r="M12" s="39">
        <v>-3.0554999999999999</v>
      </c>
      <c r="N12" s="39">
        <v>1.7500000000000002E-2</v>
      </c>
      <c r="O12" s="39"/>
      <c r="P12" s="39"/>
      <c r="Q12" s="39"/>
      <c r="R12" s="39"/>
      <c r="S12" s="39"/>
      <c r="T12" s="39"/>
      <c r="U12" s="39"/>
      <c r="V12" s="39">
        <v>14.127000000000001</v>
      </c>
      <c r="W12" s="47">
        <v>15</v>
      </c>
      <c r="X12" s="47">
        <v>15</v>
      </c>
      <c r="Y12" s="47">
        <v>13</v>
      </c>
      <c r="Z12" s="47">
        <v>18</v>
      </c>
      <c r="AA12" s="47">
        <v>22</v>
      </c>
      <c r="AB12" s="47">
        <v>17</v>
      </c>
      <c r="AC12" s="47"/>
      <c r="AD12" s="47"/>
      <c r="AE12" s="47"/>
      <c r="AF12" s="47"/>
      <c r="AG12" s="47"/>
      <c r="AH12" s="47"/>
      <c r="AI12" s="47"/>
      <c r="AJ12" s="47">
        <v>10</v>
      </c>
      <c r="AK12" s="39"/>
      <c r="AL12" s="39"/>
      <c r="AM12" s="39"/>
      <c r="AN12" s="39"/>
      <c r="AO12" s="39">
        <v>49993.037020000003</v>
      </c>
      <c r="AP12" s="39">
        <v>42.525199999999998</v>
      </c>
      <c r="AQ12" s="39">
        <v>10.7758</v>
      </c>
      <c r="AR12" s="39">
        <v>12.181100000000001</v>
      </c>
      <c r="AS12" s="39">
        <v>34.517899999999997</v>
      </c>
    </row>
    <row r="13" spans="1:45" x14ac:dyDescent="0.25">
      <c r="A13" s="124">
        <v>48027</v>
      </c>
      <c r="B13" s="59" t="s">
        <v>791</v>
      </c>
      <c r="C13" s="38">
        <v>45350</v>
      </c>
      <c r="D13" s="39">
        <v>343.80880000000002</v>
      </c>
      <c r="E13" s="48">
        <v>1.93</v>
      </c>
      <c r="F13" s="39">
        <v>10.817</v>
      </c>
      <c r="G13" s="59" t="s">
        <v>792</v>
      </c>
      <c r="H13" s="59" t="s">
        <v>340</v>
      </c>
      <c r="I13" s="39">
        <v>-0.48759999999999998</v>
      </c>
      <c r="J13" s="39">
        <v>-1.6753</v>
      </c>
      <c r="K13" s="39">
        <v>-1.1920999999999999</v>
      </c>
      <c r="L13" s="39">
        <v>-3.3816999999999999</v>
      </c>
      <c r="M13" s="39">
        <v>-2.3772000000000002</v>
      </c>
      <c r="N13" s="39">
        <v>-1.7769999999999999</v>
      </c>
      <c r="O13" s="39"/>
      <c r="P13" s="39"/>
      <c r="Q13" s="39"/>
      <c r="R13" s="39"/>
      <c r="S13" s="39"/>
      <c r="T13" s="39"/>
      <c r="U13" s="39"/>
      <c r="V13" s="39">
        <v>8.17</v>
      </c>
      <c r="W13" s="47">
        <v>19</v>
      </c>
      <c r="X13" s="47">
        <v>17</v>
      </c>
      <c r="Y13" s="47">
        <v>26</v>
      </c>
      <c r="Z13" s="47">
        <v>23</v>
      </c>
      <c r="AA13" s="47">
        <v>17</v>
      </c>
      <c r="AB13" s="47">
        <v>23</v>
      </c>
      <c r="AC13" s="47"/>
      <c r="AD13" s="47"/>
      <c r="AE13" s="47"/>
      <c r="AF13" s="47"/>
      <c r="AG13" s="47"/>
      <c r="AH13" s="47"/>
      <c r="AI13" s="47"/>
      <c r="AJ13" s="47">
        <v>22</v>
      </c>
      <c r="AK13" s="39"/>
      <c r="AL13" s="39"/>
      <c r="AM13" s="39"/>
      <c r="AN13" s="39"/>
      <c r="AO13" s="39">
        <v>16482.333900000001</v>
      </c>
      <c r="AP13" s="39">
        <v>19.3233</v>
      </c>
      <c r="AQ13" s="39">
        <v>2.6551999999999998</v>
      </c>
      <c r="AR13" s="39">
        <v>11.5747</v>
      </c>
      <c r="AS13" s="39">
        <v>66.446799999999996</v>
      </c>
    </row>
    <row r="14" spans="1:45" s="124" customFormat="1" x14ac:dyDescent="0.25">
      <c r="A14" s="124">
        <v>46852</v>
      </c>
      <c r="B14" s="59" t="s">
        <v>793</v>
      </c>
      <c r="C14" s="38">
        <v>44914</v>
      </c>
      <c r="D14" s="39">
        <v>1172.4997000000001</v>
      </c>
      <c r="E14" s="48">
        <v>2.1</v>
      </c>
      <c r="F14" s="39">
        <v>13.9192</v>
      </c>
      <c r="G14" s="59" t="s">
        <v>717</v>
      </c>
      <c r="H14" s="59" t="s">
        <v>394</v>
      </c>
      <c r="I14" s="39">
        <v>-0.40500000000000003</v>
      </c>
      <c r="J14" s="39">
        <v>-1.9761</v>
      </c>
      <c r="K14" s="39">
        <v>-0.8145</v>
      </c>
      <c r="L14" s="39">
        <v>-3.8138000000000001</v>
      </c>
      <c r="M14" s="39">
        <v>-5.0137</v>
      </c>
      <c r="N14" s="39">
        <v>-2.5449999999999999</v>
      </c>
      <c r="O14" s="39">
        <v>15.004300000000001</v>
      </c>
      <c r="P14" s="39">
        <v>17.841799999999999</v>
      </c>
      <c r="Q14" s="39"/>
      <c r="R14" s="39"/>
      <c r="S14" s="39"/>
      <c r="T14" s="39"/>
      <c r="U14" s="39"/>
      <c r="V14" s="39">
        <v>17.410399999999999</v>
      </c>
      <c r="W14" s="47">
        <v>18</v>
      </c>
      <c r="X14" s="47">
        <v>24</v>
      </c>
      <c r="Y14" s="47">
        <v>21</v>
      </c>
      <c r="Z14" s="47">
        <v>28</v>
      </c>
      <c r="AA14" s="47">
        <v>25</v>
      </c>
      <c r="AB14" s="47">
        <v>24</v>
      </c>
      <c r="AC14" s="47">
        <v>11</v>
      </c>
      <c r="AD14" s="47">
        <v>6</v>
      </c>
      <c r="AE14" s="47"/>
      <c r="AF14" s="47"/>
      <c r="AG14" s="47"/>
      <c r="AH14" s="47"/>
      <c r="AI14" s="47"/>
      <c r="AJ14" s="47">
        <v>7</v>
      </c>
      <c r="AK14" s="39">
        <v>3.3414999999999999</v>
      </c>
      <c r="AL14" s="39">
        <v>4.8250000000000002</v>
      </c>
      <c r="AM14" s="39">
        <v>4.9450000000000003</v>
      </c>
      <c r="AN14" s="39">
        <v>0.66830000000000001</v>
      </c>
      <c r="AO14" s="39">
        <v>63885.192949999997</v>
      </c>
      <c r="AP14" s="39">
        <v>57.021099999999997</v>
      </c>
      <c r="AQ14" s="39">
        <v>8.6037999999999997</v>
      </c>
      <c r="AR14" s="39">
        <v>3.0076999999999998</v>
      </c>
      <c r="AS14" s="39">
        <v>31.3674</v>
      </c>
    </row>
    <row r="15" spans="1:45" s="124" customFormat="1" x14ac:dyDescent="0.25">
      <c r="A15" s="124">
        <v>48206</v>
      </c>
      <c r="B15" s="59" t="s">
        <v>794</v>
      </c>
      <c r="C15" s="38">
        <v>45196</v>
      </c>
      <c r="D15" s="39">
        <v>2355.0740000000001</v>
      </c>
      <c r="E15" s="48">
        <v>1.65</v>
      </c>
      <c r="F15" s="39">
        <v>12.6126</v>
      </c>
      <c r="G15" s="59" t="s">
        <v>795</v>
      </c>
      <c r="H15" s="59" t="s">
        <v>394</v>
      </c>
      <c r="I15" s="39">
        <v>-0.64590000000000003</v>
      </c>
      <c r="J15" s="39">
        <v>9.6000000000000002E-2</v>
      </c>
      <c r="K15" s="39">
        <v>-0.32869999999999999</v>
      </c>
      <c r="L15" s="39">
        <v>-2.1331000000000002</v>
      </c>
      <c r="M15" s="39">
        <v>-1.7519</v>
      </c>
      <c r="N15" s="39">
        <v>2.5630999999999999</v>
      </c>
      <c r="O15" s="39">
        <v>17.2927</v>
      </c>
      <c r="P15" s="39"/>
      <c r="Q15" s="39"/>
      <c r="R15" s="39"/>
      <c r="S15" s="39"/>
      <c r="T15" s="39"/>
      <c r="U15" s="39"/>
      <c r="V15" s="39">
        <v>19.798500000000001</v>
      </c>
      <c r="W15" s="47">
        <v>23</v>
      </c>
      <c r="X15" s="47">
        <v>4</v>
      </c>
      <c r="Y15" s="47">
        <v>14</v>
      </c>
      <c r="Z15" s="47">
        <v>14</v>
      </c>
      <c r="AA15" s="47">
        <v>9</v>
      </c>
      <c r="AB15" s="47">
        <v>4</v>
      </c>
      <c r="AC15" s="47">
        <v>6</v>
      </c>
      <c r="AD15" s="47"/>
      <c r="AE15" s="47"/>
      <c r="AF15" s="47"/>
      <c r="AG15" s="47"/>
      <c r="AH15" s="47"/>
      <c r="AI15" s="47"/>
      <c r="AJ15" s="47">
        <v>2</v>
      </c>
      <c r="AK15" s="39">
        <v>5.7301000000000002</v>
      </c>
      <c r="AL15" s="39">
        <v>4.5629999999999997</v>
      </c>
      <c r="AM15" s="39">
        <v>4.3857999999999997</v>
      </c>
      <c r="AN15" s="39">
        <v>0.56789999999999996</v>
      </c>
      <c r="AO15" s="39">
        <v>49111.915939999999</v>
      </c>
      <c r="AP15" s="39">
        <v>32.214700000000001</v>
      </c>
      <c r="AQ15" s="39">
        <v>3.3717999999999999</v>
      </c>
      <c r="AR15" s="39">
        <v>5.9034000000000004</v>
      </c>
      <c r="AS15" s="39">
        <v>58.510100000000001</v>
      </c>
    </row>
    <row r="16" spans="1:45" s="124" customFormat="1" x14ac:dyDescent="0.25">
      <c r="A16" s="124">
        <v>47994</v>
      </c>
      <c r="B16" s="59" t="s">
        <v>796</v>
      </c>
      <c r="C16" s="38">
        <v>45100</v>
      </c>
      <c r="D16" s="39">
        <v>1428.1522</v>
      </c>
      <c r="E16" s="48">
        <v>0.71</v>
      </c>
      <c r="F16" s="39">
        <v>11.191599999999999</v>
      </c>
      <c r="G16" s="59" t="s">
        <v>797</v>
      </c>
      <c r="H16" s="59" t="s">
        <v>251</v>
      </c>
      <c r="I16" s="39">
        <v>0.13420000000000001</v>
      </c>
      <c r="J16" s="39">
        <v>9.8400000000000001E-2</v>
      </c>
      <c r="K16" s="39">
        <v>0.223</v>
      </c>
      <c r="L16" s="39">
        <v>0.42980000000000002</v>
      </c>
      <c r="M16" s="39">
        <v>1.4955000000000001</v>
      </c>
      <c r="N16" s="39">
        <v>3.7393000000000001</v>
      </c>
      <c r="O16" s="39">
        <v>7.6923000000000004</v>
      </c>
      <c r="P16" s="39"/>
      <c r="Q16" s="39"/>
      <c r="R16" s="39"/>
      <c r="S16" s="39"/>
      <c r="T16" s="39"/>
      <c r="U16" s="39"/>
      <c r="V16" s="39">
        <v>7.5298999999999996</v>
      </c>
      <c r="W16" s="47">
        <v>3</v>
      </c>
      <c r="X16" s="47">
        <v>3</v>
      </c>
      <c r="Y16" s="47">
        <v>5</v>
      </c>
      <c r="Z16" s="47">
        <v>3</v>
      </c>
      <c r="AA16" s="47">
        <v>3</v>
      </c>
      <c r="AB16" s="47">
        <v>2</v>
      </c>
      <c r="AC16" s="47">
        <v>16</v>
      </c>
      <c r="AD16" s="47"/>
      <c r="AE16" s="47"/>
      <c r="AF16" s="47"/>
      <c r="AG16" s="47"/>
      <c r="AH16" s="47"/>
      <c r="AI16" s="47"/>
      <c r="AJ16" s="47">
        <v>25</v>
      </c>
      <c r="AK16" s="39">
        <v>4.2457000000000003</v>
      </c>
      <c r="AL16" s="39">
        <v>14.230399999999999</v>
      </c>
      <c r="AM16" s="39">
        <v>0.27179999999999999</v>
      </c>
      <c r="AN16" s="39">
        <v>-1.2699999999999999E-2</v>
      </c>
      <c r="AO16" s="39">
        <v>58090.1512</v>
      </c>
      <c r="AP16" s="39">
        <v>21.911799999999999</v>
      </c>
      <c r="AQ16" s="39">
        <v>4.8453999999999997</v>
      </c>
      <c r="AR16" s="39">
        <v>0.33960000000000001</v>
      </c>
      <c r="AS16" s="39">
        <v>72.903199999999998</v>
      </c>
    </row>
    <row r="17" spans="1:45" s="124" customFormat="1" x14ac:dyDescent="0.25">
      <c r="A17" s="124">
        <v>1307</v>
      </c>
      <c r="B17" s="59" t="s">
        <v>798</v>
      </c>
      <c r="C17" s="38">
        <v>38581</v>
      </c>
      <c r="D17" s="39">
        <v>3843.8960000000002</v>
      </c>
      <c r="E17" s="48">
        <v>1.91</v>
      </c>
      <c r="F17" s="39">
        <v>66.704999999999998</v>
      </c>
      <c r="G17" s="59" t="s">
        <v>799</v>
      </c>
      <c r="H17" s="59" t="s">
        <v>800</v>
      </c>
      <c r="I17" s="39">
        <v>-0.17660000000000001</v>
      </c>
      <c r="J17" s="39">
        <v>-1.1807000000000001</v>
      </c>
      <c r="K17" s="39">
        <v>-0.25419999999999998</v>
      </c>
      <c r="L17" s="39">
        <v>-1.8337000000000001</v>
      </c>
      <c r="M17" s="39">
        <v>-2.0830000000000002</v>
      </c>
      <c r="N17" s="39">
        <v>0.50170000000000003</v>
      </c>
      <c r="O17" s="39">
        <v>13.2705</v>
      </c>
      <c r="P17" s="39">
        <v>15.292999999999999</v>
      </c>
      <c r="Q17" s="39">
        <v>11.467499999999999</v>
      </c>
      <c r="R17" s="39">
        <v>12.8439</v>
      </c>
      <c r="S17" s="39">
        <v>14.463900000000001</v>
      </c>
      <c r="T17" s="39">
        <v>11.288399999999999</v>
      </c>
      <c r="U17" s="39">
        <v>10.501899999999999</v>
      </c>
      <c r="V17" s="39">
        <v>10.270300000000001</v>
      </c>
      <c r="W17" s="47">
        <v>7</v>
      </c>
      <c r="X17" s="47">
        <v>14</v>
      </c>
      <c r="Y17" s="47">
        <v>12</v>
      </c>
      <c r="Z17" s="47">
        <v>12</v>
      </c>
      <c r="AA17" s="47">
        <v>15</v>
      </c>
      <c r="AB17" s="47">
        <v>12</v>
      </c>
      <c r="AC17" s="47">
        <v>13</v>
      </c>
      <c r="AD17" s="47">
        <v>9</v>
      </c>
      <c r="AE17" s="47">
        <v>7</v>
      </c>
      <c r="AF17" s="47">
        <v>7</v>
      </c>
      <c r="AG17" s="47">
        <v>4</v>
      </c>
      <c r="AH17" s="47">
        <v>4</v>
      </c>
      <c r="AI17" s="47">
        <v>4</v>
      </c>
      <c r="AJ17" s="47">
        <v>17</v>
      </c>
      <c r="AK17" s="39">
        <v>1.4153</v>
      </c>
      <c r="AL17" s="39">
        <v>1.3069</v>
      </c>
      <c r="AM17" s="39">
        <v>7.3489000000000004</v>
      </c>
      <c r="AN17" s="39">
        <v>0.72099999999999997</v>
      </c>
      <c r="AO17" s="39">
        <v>55649.825170000004</v>
      </c>
      <c r="AP17" s="39">
        <v>55.203299999999999</v>
      </c>
      <c r="AQ17" s="39">
        <v>3.3883000000000001</v>
      </c>
      <c r="AR17" s="39">
        <v>6.1684000000000001</v>
      </c>
      <c r="AS17" s="39">
        <v>35.240099999999998</v>
      </c>
    </row>
    <row r="18" spans="1:45" s="124" customFormat="1" x14ac:dyDescent="0.25">
      <c r="A18" s="124">
        <v>48468</v>
      </c>
      <c r="B18" s="59" t="s">
        <v>801</v>
      </c>
      <c r="C18" s="38">
        <v>45350</v>
      </c>
      <c r="D18" s="39">
        <v>2226.0702000000001</v>
      </c>
      <c r="E18" s="48">
        <v>1.88</v>
      </c>
      <c r="F18" s="39">
        <v>11.757300000000001</v>
      </c>
      <c r="G18" s="59" t="s">
        <v>802</v>
      </c>
      <c r="H18" s="59" t="s">
        <v>340</v>
      </c>
      <c r="I18" s="39">
        <v>-2.2854999999999999</v>
      </c>
      <c r="J18" s="39">
        <v>-4.7991999999999999</v>
      </c>
      <c r="K18" s="39">
        <v>-3.1204999999999998</v>
      </c>
      <c r="L18" s="39">
        <v>-4.7537000000000003</v>
      </c>
      <c r="M18" s="39">
        <v>-1.5697000000000001</v>
      </c>
      <c r="N18" s="39">
        <v>0.22589999999999999</v>
      </c>
      <c r="O18" s="39"/>
      <c r="P18" s="39"/>
      <c r="Q18" s="39"/>
      <c r="R18" s="39"/>
      <c r="S18" s="39"/>
      <c r="T18" s="39"/>
      <c r="U18" s="39"/>
      <c r="V18" s="39">
        <v>17.573</v>
      </c>
      <c r="W18" s="47">
        <v>29</v>
      </c>
      <c r="X18" s="47">
        <v>29</v>
      </c>
      <c r="Y18" s="47">
        <v>29</v>
      </c>
      <c r="Z18" s="47">
        <v>29</v>
      </c>
      <c r="AA18" s="47">
        <v>6</v>
      </c>
      <c r="AB18" s="47">
        <v>15</v>
      </c>
      <c r="AC18" s="47"/>
      <c r="AD18" s="47"/>
      <c r="AE18" s="47"/>
      <c r="AF18" s="47"/>
      <c r="AG18" s="47"/>
      <c r="AH18" s="47"/>
      <c r="AI18" s="47"/>
      <c r="AJ18" s="47">
        <v>6</v>
      </c>
      <c r="AK18" s="39"/>
      <c r="AL18" s="39"/>
      <c r="AM18" s="39"/>
      <c r="AN18" s="39"/>
      <c r="AO18" s="39">
        <v>11516.98242</v>
      </c>
      <c r="AP18" s="39">
        <v>18.3352</v>
      </c>
      <c r="AQ18" s="39">
        <v>22.987500000000001</v>
      </c>
      <c r="AR18" s="39">
        <v>23.2118</v>
      </c>
      <c r="AS18" s="39">
        <v>35.465600000000002</v>
      </c>
    </row>
    <row r="19" spans="1:45" s="124" customFormat="1" x14ac:dyDescent="0.25">
      <c r="A19" s="124">
        <v>1495</v>
      </c>
      <c r="B19" s="59" t="s">
        <v>803</v>
      </c>
      <c r="C19" s="38">
        <v>37560</v>
      </c>
      <c r="D19" s="39">
        <v>51027.458200000001</v>
      </c>
      <c r="E19" s="48">
        <v>1.46</v>
      </c>
      <c r="F19" s="39">
        <v>700.9873</v>
      </c>
      <c r="G19" s="59" t="s">
        <v>804</v>
      </c>
      <c r="H19" s="59" t="s">
        <v>740</v>
      </c>
      <c r="I19" s="39">
        <v>-0.36720000000000003</v>
      </c>
      <c r="J19" s="39">
        <v>0.9304</v>
      </c>
      <c r="K19" s="39">
        <v>1.0122</v>
      </c>
      <c r="L19" s="39">
        <v>-1.0491999999999999</v>
      </c>
      <c r="M19" s="39">
        <v>-1.7370000000000001</v>
      </c>
      <c r="N19" s="39">
        <v>1.6700999999999999</v>
      </c>
      <c r="O19" s="39">
        <v>17.809100000000001</v>
      </c>
      <c r="P19" s="39">
        <v>20.806999999999999</v>
      </c>
      <c r="Q19" s="39">
        <v>18.5136</v>
      </c>
      <c r="R19" s="39">
        <v>22.0562</v>
      </c>
      <c r="S19" s="39">
        <v>20.401599999999998</v>
      </c>
      <c r="T19" s="39">
        <v>14.8096</v>
      </c>
      <c r="U19" s="39">
        <v>14.2743</v>
      </c>
      <c r="V19" s="39">
        <v>21.0932</v>
      </c>
      <c r="W19" s="47">
        <v>16</v>
      </c>
      <c r="X19" s="47">
        <v>1</v>
      </c>
      <c r="Y19" s="47">
        <v>3</v>
      </c>
      <c r="Z19" s="47">
        <v>6</v>
      </c>
      <c r="AA19" s="47">
        <v>8</v>
      </c>
      <c r="AB19" s="47">
        <v>6</v>
      </c>
      <c r="AC19" s="47">
        <v>5</v>
      </c>
      <c r="AD19" s="47">
        <v>4</v>
      </c>
      <c r="AE19" s="47">
        <v>2</v>
      </c>
      <c r="AF19" s="47">
        <v>2</v>
      </c>
      <c r="AG19" s="47">
        <v>2</v>
      </c>
      <c r="AH19" s="47">
        <v>2</v>
      </c>
      <c r="AI19" s="47">
        <v>2</v>
      </c>
      <c r="AJ19" s="47">
        <v>1</v>
      </c>
      <c r="AK19" s="39">
        <v>10.861499999999999</v>
      </c>
      <c r="AL19" s="39">
        <v>2.3622999999999998</v>
      </c>
      <c r="AM19" s="39">
        <v>7.8</v>
      </c>
      <c r="AN19" s="39">
        <v>0.54020000000000001</v>
      </c>
      <c r="AO19" s="39">
        <v>44046.559740000004</v>
      </c>
      <c r="AP19" s="39">
        <v>51.290900000000001</v>
      </c>
      <c r="AQ19" s="39">
        <v>10.8331</v>
      </c>
      <c r="AR19" s="39">
        <v>3.2212000000000001</v>
      </c>
      <c r="AS19" s="39">
        <v>34.654800000000002</v>
      </c>
    </row>
    <row r="20" spans="1:45" x14ac:dyDescent="0.25">
      <c r="A20" s="124">
        <v>48028</v>
      </c>
      <c r="B20" s="59" t="s">
        <v>805</v>
      </c>
      <c r="C20" s="38">
        <v>45191</v>
      </c>
      <c r="D20" s="39">
        <v>7678.9630999999999</v>
      </c>
      <c r="E20" s="48">
        <v>1.73</v>
      </c>
      <c r="F20" s="39">
        <v>12.632</v>
      </c>
      <c r="G20" s="59" t="s">
        <v>502</v>
      </c>
      <c r="H20" s="59" t="s">
        <v>806</v>
      </c>
      <c r="I20" s="39">
        <v>-0.51190000000000002</v>
      </c>
      <c r="J20" s="39">
        <v>-2.0699000000000001</v>
      </c>
      <c r="K20" s="39">
        <v>-0.96430000000000005</v>
      </c>
      <c r="L20" s="39">
        <v>-3.7854999999999999</v>
      </c>
      <c r="M20" s="39">
        <v>-3.3881000000000001</v>
      </c>
      <c r="N20" s="39">
        <v>-1.2585</v>
      </c>
      <c r="O20" s="39">
        <v>15.8155</v>
      </c>
      <c r="P20" s="39"/>
      <c r="Q20" s="39"/>
      <c r="R20" s="39"/>
      <c r="S20" s="39"/>
      <c r="T20" s="39"/>
      <c r="U20" s="39"/>
      <c r="V20" s="39">
        <v>19.666699999999999</v>
      </c>
      <c r="W20" s="47">
        <v>20</v>
      </c>
      <c r="X20" s="47">
        <v>26</v>
      </c>
      <c r="Y20" s="47">
        <v>25</v>
      </c>
      <c r="Z20" s="47">
        <v>27</v>
      </c>
      <c r="AA20" s="47">
        <v>24</v>
      </c>
      <c r="AB20" s="47">
        <v>22</v>
      </c>
      <c r="AC20" s="47">
        <v>8</v>
      </c>
      <c r="AD20" s="47"/>
      <c r="AE20" s="47"/>
      <c r="AF20" s="47"/>
      <c r="AG20" s="47"/>
      <c r="AH20" s="47"/>
      <c r="AI20" s="47"/>
      <c r="AJ20" s="47">
        <v>3</v>
      </c>
      <c r="AK20" s="39">
        <v>4.8878000000000004</v>
      </c>
      <c r="AL20" s="39">
        <v>3.9697</v>
      </c>
      <c r="AM20" s="39">
        <v>5.3482000000000003</v>
      </c>
      <c r="AN20" s="39">
        <v>0.63780000000000003</v>
      </c>
      <c r="AO20" s="39">
        <v>28817.422330000001</v>
      </c>
      <c r="AP20" s="39">
        <v>42.477200000000003</v>
      </c>
      <c r="AQ20" s="39">
        <v>11.1538</v>
      </c>
      <c r="AR20" s="39">
        <v>11.473100000000001</v>
      </c>
      <c r="AS20" s="39">
        <v>34.895800000000001</v>
      </c>
    </row>
    <row r="21" spans="1:45" x14ac:dyDescent="0.25">
      <c r="A21" s="124">
        <v>48449</v>
      </c>
      <c r="B21" s="59" t="s">
        <v>807</v>
      </c>
      <c r="C21" s="38">
        <v>45364</v>
      </c>
      <c r="D21" s="39">
        <v>550.83069999999998</v>
      </c>
      <c r="E21" s="48">
        <v>2.04</v>
      </c>
      <c r="F21" s="39">
        <v>11.104699999999999</v>
      </c>
      <c r="G21" s="59" t="s">
        <v>808</v>
      </c>
      <c r="H21" s="59" t="s">
        <v>488</v>
      </c>
      <c r="I21" s="39">
        <v>0.23380000000000001</v>
      </c>
      <c r="J21" s="39">
        <v>-0.59260000000000002</v>
      </c>
      <c r="K21" s="39">
        <v>0.13070000000000001</v>
      </c>
      <c r="L21" s="39">
        <v>-1.7718</v>
      </c>
      <c r="M21" s="39">
        <v>-1.7586999999999999</v>
      </c>
      <c r="N21" s="39">
        <v>-1.9800000000000002E-2</v>
      </c>
      <c r="O21" s="39"/>
      <c r="P21" s="39"/>
      <c r="Q21" s="39"/>
      <c r="R21" s="39"/>
      <c r="S21" s="39"/>
      <c r="T21" s="39"/>
      <c r="U21" s="39"/>
      <c r="V21" s="39">
        <v>11.047000000000001</v>
      </c>
      <c r="W21" s="47">
        <v>1</v>
      </c>
      <c r="X21" s="47">
        <v>8</v>
      </c>
      <c r="Y21" s="47">
        <v>8</v>
      </c>
      <c r="Z21" s="47">
        <v>11</v>
      </c>
      <c r="AA21" s="47">
        <v>10</v>
      </c>
      <c r="AB21" s="47">
        <v>18</v>
      </c>
      <c r="AC21" s="47"/>
      <c r="AD21" s="47"/>
      <c r="AE21" s="47"/>
      <c r="AF21" s="47"/>
      <c r="AG21" s="47"/>
      <c r="AH21" s="47"/>
      <c r="AI21" s="47"/>
      <c r="AJ21" s="47">
        <v>16</v>
      </c>
      <c r="AK21" s="39"/>
      <c r="AL21" s="39"/>
      <c r="AM21" s="39"/>
      <c r="AN21" s="39"/>
      <c r="AO21" s="39">
        <v>28497.840389999998</v>
      </c>
      <c r="AP21" s="39">
        <v>25.2056</v>
      </c>
      <c r="AQ21" s="39">
        <v>6.7474999999999996</v>
      </c>
      <c r="AR21" s="39">
        <v>9.5351999999999997</v>
      </c>
      <c r="AS21" s="39">
        <v>58.511699999999998</v>
      </c>
    </row>
    <row r="22" spans="1:45" x14ac:dyDescent="0.25">
      <c r="A22" s="124">
        <v>48465</v>
      </c>
      <c r="B22" s="59" t="s">
        <v>809</v>
      </c>
      <c r="C22" s="38">
        <v>45322</v>
      </c>
      <c r="D22" s="39">
        <v>1782.0273999999999</v>
      </c>
      <c r="E22" s="48">
        <v>2.0099999999999998</v>
      </c>
      <c r="F22" s="39">
        <v>11.185</v>
      </c>
      <c r="G22" s="59" t="s">
        <v>810</v>
      </c>
      <c r="H22" s="59" t="s">
        <v>811</v>
      </c>
      <c r="I22" s="39">
        <v>-0.17849999999999999</v>
      </c>
      <c r="J22" s="39">
        <v>-1.2971999999999999</v>
      </c>
      <c r="K22" s="39">
        <v>-0.47160000000000002</v>
      </c>
      <c r="L22" s="39">
        <v>-1.8687</v>
      </c>
      <c r="M22" s="39">
        <v>-1.6184000000000001</v>
      </c>
      <c r="N22" s="39">
        <v>0.90210000000000001</v>
      </c>
      <c r="O22" s="39"/>
      <c r="P22" s="39"/>
      <c r="Q22" s="39"/>
      <c r="R22" s="39"/>
      <c r="S22" s="39"/>
      <c r="T22" s="39"/>
      <c r="U22" s="39"/>
      <c r="V22" s="39">
        <v>11.85</v>
      </c>
      <c r="W22" s="47">
        <v>8</v>
      </c>
      <c r="X22" s="47">
        <v>16</v>
      </c>
      <c r="Y22" s="47">
        <v>16</v>
      </c>
      <c r="Z22" s="47">
        <v>13</v>
      </c>
      <c r="AA22" s="47">
        <v>7</v>
      </c>
      <c r="AB22" s="47">
        <v>9</v>
      </c>
      <c r="AC22" s="47"/>
      <c r="AD22" s="47"/>
      <c r="AE22" s="47"/>
      <c r="AF22" s="47"/>
      <c r="AG22" s="47"/>
      <c r="AH22" s="47"/>
      <c r="AI22" s="47"/>
      <c r="AJ22" s="47">
        <v>13</v>
      </c>
      <c r="AK22" s="39"/>
      <c r="AL22" s="39"/>
      <c r="AM22" s="39"/>
      <c r="AN22" s="39"/>
      <c r="AO22" s="39">
        <v>42069.88766</v>
      </c>
      <c r="AP22" s="39">
        <v>48.036499999999997</v>
      </c>
      <c r="AQ22" s="39">
        <v>8.3953000000000007</v>
      </c>
      <c r="AR22" s="39">
        <v>6.8109999999999999</v>
      </c>
      <c r="AS22" s="39">
        <v>36.757199999999997</v>
      </c>
    </row>
    <row r="23" spans="1:45" x14ac:dyDescent="0.25">
      <c r="A23" s="124">
        <v>45017</v>
      </c>
      <c r="B23" s="59" t="s">
        <v>812</v>
      </c>
      <c r="C23" s="38">
        <v>44047</v>
      </c>
      <c r="D23" s="39">
        <v>102.24120000000001</v>
      </c>
      <c r="E23" s="48">
        <v>2.04</v>
      </c>
      <c r="F23" s="39">
        <v>12.5975</v>
      </c>
      <c r="G23" s="59" t="s">
        <v>533</v>
      </c>
      <c r="H23" s="59" t="s">
        <v>234</v>
      </c>
      <c r="I23" s="39">
        <v>-0.25419999999999998</v>
      </c>
      <c r="J23" s="39">
        <v>-1.7678</v>
      </c>
      <c r="K23" s="39">
        <v>-1.4527000000000001</v>
      </c>
      <c r="L23" s="39">
        <v>-3.6467999999999998</v>
      </c>
      <c r="M23" s="39">
        <v>-10.7567</v>
      </c>
      <c r="N23" s="39">
        <v>-6.2427999999999999</v>
      </c>
      <c r="O23" s="39">
        <v>1.2448999999999999</v>
      </c>
      <c r="P23" s="39">
        <v>7.0837000000000003</v>
      </c>
      <c r="Q23" s="39">
        <v>5.1462000000000003</v>
      </c>
      <c r="R23" s="39">
        <v>4.7099000000000002</v>
      </c>
      <c r="S23" s="39"/>
      <c r="T23" s="39"/>
      <c r="U23" s="39"/>
      <c r="V23" s="39">
        <v>5.3437999999999999</v>
      </c>
      <c r="W23" s="47">
        <v>10</v>
      </c>
      <c r="X23" s="47">
        <v>19</v>
      </c>
      <c r="Y23" s="47">
        <v>27</v>
      </c>
      <c r="Z23" s="47">
        <v>26</v>
      </c>
      <c r="AA23" s="47">
        <v>29</v>
      </c>
      <c r="AB23" s="47">
        <v>26</v>
      </c>
      <c r="AC23" s="47">
        <v>19</v>
      </c>
      <c r="AD23" s="47">
        <v>13</v>
      </c>
      <c r="AE23" s="47">
        <v>13</v>
      </c>
      <c r="AF23" s="47">
        <v>13</v>
      </c>
      <c r="AG23" s="47"/>
      <c r="AH23" s="47"/>
      <c r="AI23" s="47"/>
      <c r="AJ23" s="47">
        <v>27</v>
      </c>
      <c r="AK23" s="39">
        <v>-2.2250000000000001</v>
      </c>
      <c r="AL23" s="39">
        <v>0.54149999999999998</v>
      </c>
      <c r="AM23" s="39">
        <v>6.5722000000000005</v>
      </c>
      <c r="AN23" s="39">
        <v>0.38229999999999997</v>
      </c>
      <c r="AO23" s="39">
        <v>6836.1432499999992</v>
      </c>
      <c r="AP23" s="39">
        <v>9.8353999999999999</v>
      </c>
      <c r="AQ23" s="39">
        <v>27.1356</v>
      </c>
      <c r="AR23" s="39">
        <v>29.439800000000002</v>
      </c>
      <c r="AS23" s="39">
        <v>33.589199999999998</v>
      </c>
    </row>
    <row r="24" spans="1:45" s="124" customFormat="1" x14ac:dyDescent="0.25">
      <c r="A24" s="124">
        <v>12796</v>
      </c>
      <c r="B24" s="59" t="s">
        <v>813</v>
      </c>
      <c r="C24" s="38">
        <v>40638</v>
      </c>
      <c r="D24" s="39">
        <v>15.894299999999999</v>
      </c>
      <c r="E24" s="48">
        <v>2.4</v>
      </c>
      <c r="F24" s="39">
        <v>23.671800000000001</v>
      </c>
      <c r="G24" s="59" t="s">
        <v>814</v>
      </c>
      <c r="H24" s="59" t="s">
        <v>815</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13</v>
      </c>
      <c r="X24" s="47">
        <v>12</v>
      </c>
      <c r="Y24" s="47">
        <v>1</v>
      </c>
      <c r="Z24" s="47">
        <v>1</v>
      </c>
      <c r="AA24" s="47">
        <v>28</v>
      </c>
      <c r="AB24" s="47">
        <v>28</v>
      </c>
      <c r="AC24" s="47">
        <v>20</v>
      </c>
      <c r="AD24" s="47">
        <v>8</v>
      </c>
      <c r="AE24" s="47">
        <v>9</v>
      </c>
      <c r="AF24" s="47">
        <v>11</v>
      </c>
      <c r="AG24" s="47">
        <v>9</v>
      </c>
      <c r="AH24" s="47">
        <v>9</v>
      </c>
      <c r="AI24" s="47">
        <v>9</v>
      </c>
      <c r="AJ24" s="47">
        <v>23</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s="124" customFormat="1" x14ac:dyDescent="0.25">
      <c r="A25" s="124">
        <v>26169</v>
      </c>
      <c r="B25" s="59" t="s">
        <v>816</v>
      </c>
      <c r="C25" s="38">
        <v>44071</v>
      </c>
      <c r="D25" s="39">
        <v>4850.1688000000004</v>
      </c>
      <c r="E25" s="48">
        <v>1.51</v>
      </c>
      <c r="F25" s="39">
        <v>19.9755</v>
      </c>
      <c r="G25" s="59" t="s">
        <v>817</v>
      </c>
      <c r="H25" s="59" t="s">
        <v>394</v>
      </c>
      <c r="I25" s="39">
        <v>-1.2624</v>
      </c>
      <c r="J25" s="39">
        <v>-0.32529999999999998</v>
      </c>
      <c r="K25" s="39">
        <v>-0.40239999999999998</v>
      </c>
      <c r="L25" s="39">
        <v>-2.6132</v>
      </c>
      <c r="M25" s="39">
        <v>-1.9439</v>
      </c>
      <c r="N25" s="39">
        <v>0.86799999999999999</v>
      </c>
      <c r="O25" s="39">
        <v>18.4815</v>
      </c>
      <c r="P25" s="39">
        <v>21.2332</v>
      </c>
      <c r="Q25" s="39">
        <v>14.695399999999999</v>
      </c>
      <c r="R25" s="39">
        <v>15.3842</v>
      </c>
      <c r="S25" s="39"/>
      <c r="T25" s="39"/>
      <c r="U25" s="39"/>
      <c r="V25" s="39">
        <v>17.167999999999999</v>
      </c>
      <c r="W25" s="47">
        <v>26</v>
      </c>
      <c r="X25" s="47">
        <v>7</v>
      </c>
      <c r="Y25" s="47">
        <v>15</v>
      </c>
      <c r="Z25" s="47">
        <v>17</v>
      </c>
      <c r="AA25" s="47">
        <v>14</v>
      </c>
      <c r="AB25" s="47">
        <v>10</v>
      </c>
      <c r="AC25" s="47">
        <v>3</v>
      </c>
      <c r="AD25" s="47">
        <v>3</v>
      </c>
      <c r="AE25" s="47">
        <v>4</v>
      </c>
      <c r="AF25" s="47">
        <v>4</v>
      </c>
      <c r="AG25" s="47"/>
      <c r="AH25" s="47"/>
      <c r="AI25" s="47"/>
      <c r="AJ25" s="47">
        <v>9</v>
      </c>
      <c r="AK25" s="39">
        <v>0.5948</v>
      </c>
      <c r="AL25" s="39">
        <v>1.1128</v>
      </c>
      <c r="AM25" s="39">
        <v>11.3383</v>
      </c>
      <c r="AN25" s="39">
        <v>0.79679999999999995</v>
      </c>
      <c r="AO25" s="39">
        <v>41874.774400000002</v>
      </c>
      <c r="AP25" s="39">
        <v>38.3979</v>
      </c>
      <c r="AQ25" s="39">
        <v>8.8315000000000001</v>
      </c>
      <c r="AR25" s="39">
        <v>3.9834000000000001</v>
      </c>
      <c r="AS25" s="39">
        <v>48.787199999999999</v>
      </c>
    </row>
    <row r="26" spans="1:45" s="124" customFormat="1" x14ac:dyDescent="0.25">
      <c r="A26" s="124">
        <v>869</v>
      </c>
      <c r="B26" s="59" t="s">
        <v>818</v>
      </c>
      <c r="C26" s="38">
        <v>36970</v>
      </c>
      <c r="D26" s="39">
        <v>3201.2595000000001</v>
      </c>
      <c r="E26" s="48">
        <v>1.88</v>
      </c>
      <c r="F26" s="39">
        <v>134.37209999999999</v>
      </c>
      <c r="G26" s="59" t="s">
        <v>764</v>
      </c>
      <c r="H26" s="59" t="s">
        <v>239</v>
      </c>
      <c r="I26" s="39">
        <v>-0.3881</v>
      </c>
      <c r="J26" s="39">
        <v>-1.9804999999999999</v>
      </c>
      <c r="K26" s="39">
        <v>-0.73360000000000003</v>
      </c>
      <c r="L26" s="39">
        <v>-3.5211000000000001</v>
      </c>
      <c r="M26" s="39">
        <v>-2.4148999999999998</v>
      </c>
      <c r="N26" s="39">
        <v>0.1762</v>
      </c>
      <c r="O26" s="39">
        <v>24.076499999999999</v>
      </c>
      <c r="P26" s="39">
        <v>22.719000000000001</v>
      </c>
      <c r="Q26" s="39">
        <v>18.888400000000001</v>
      </c>
      <c r="R26" s="39">
        <v>26.9178</v>
      </c>
      <c r="S26" s="39">
        <v>27.308599999999998</v>
      </c>
      <c r="T26" s="39">
        <v>21.310400000000001</v>
      </c>
      <c r="U26" s="39">
        <v>16.971800000000002</v>
      </c>
      <c r="V26" s="39">
        <v>11.521599999999999</v>
      </c>
      <c r="W26" s="47">
        <v>17</v>
      </c>
      <c r="X26" s="47">
        <v>25</v>
      </c>
      <c r="Y26" s="47">
        <v>20</v>
      </c>
      <c r="Z26" s="47">
        <v>24</v>
      </c>
      <c r="AA26" s="47">
        <v>18</v>
      </c>
      <c r="AB26" s="47">
        <v>16</v>
      </c>
      <c r="AC26" s="47">
        <v>1</v>
      </c>
      <c r="AD26" s="47">
        <v>2</v>
      </c>
      <c r="AE26" s="47">
        <v>1</v>
      </c>
      <c r="AF26" s="47">
        <v>1</v>
      </c>
      <c r="AG26" s="47">
        <v>1</v>
      </c>
      <c r="AH26" s="47">
        <v>1</v>
      </c>
      <c r="AI26" s="47">
        <v>1</v>
      </c>
      <c r="AJ26" s="47">
        <v>14</v>
      </c>
      <c r="AK26" s="39">
        <v>14.995200000000001</v>
      </c>
      <c r="AL26" s="39">
        <v>1.3391999999999999</v>
      </c>
      <c r="AM26" s="39">
        <v>16.607600000000001</v>
      </c>
      <c r="AN26" s="39">
        <v>4.0381</v>
      </c>
      <c r="AO26" s="39">
        <v>53372.814139999995</v>
      </c>
      <c r="AP26" s="39">
        <v>37.293900000000001</v>
      </c>
      <c r="AQ26" s="39"/>
      <c r="AR26" s="39">
        <v>3.4716</v>
      </c>
      <c r="AS26" s="39">
        <v>59.234499999999997</v>
      </c>
    </row>
    <row r="27" spans="1:45" x14ac:dyDescent="0.25">
      <c r="A27" s="124">
        <v>48217</v>
      </c>
      <c r="B27" s="59" t="s">
        <v>819</v>
      </c>
      <c r="C27" s="38">
        <v>45358</v>
      </c>
      <c r="D27" s="39">
        <v>29.9681</v>
      </c>
      <c r="E27" s="48">
        <v>1.97</v>
      </c>
      <c r="F27" s="39">
        <v>10.77</v>
      </c>
      <c r="G27" s="59" t="s">
        <v>820</v>
      </c>
      <c r="H27" s="59" t="s">
        <v>263</v>
      </c>
      <c r="I27" s="39">
        <v>-0.18540000000000001</v>
      </c>
      <c r="J27" s="39">
        <v>-0.82869999999999999</v>
      </c>
      <c r="K27" s="39">
        <v>0</v>
      </c>
      <c r="L27" s="39">
        <v>-1.4639</v>
      </c>
      <c r="M27" s="39">
        <v>-1.8231999999999999</v>
      </c>
      <c r="N27" s="39">
        <v>0.8427</v>
      </c>
      <c r="O27" s="39"/>
      <c r="P27" s="39"/>
      <c r="Q27" s="39"/>
      <c r="R27" s="39"/>
      <c r="S27" s="39"/>
      <c r="T27" s="39"/>
      <c r="U27" s="39"/>
      <c r="V27" s="39">
        <v>7.7</v>
      </c>
      <c r="W27" s="47">
        <v>9</v>
      </c>
      <c r="X27" s="47">
        <v>13</v>
      </c>
      <c r="Y27" s="47">
        <v>9</v>
      </c>
      <c r="Z27" s="47">
        <v>8</v>
      </c>
      <c r="AA27" s="47">
        <v>13</v>
      </c>
      <c r="AB27" s="47">
        <v>11</v>
      </c>
      <c r="AC27" s="47"/>
      <c r="AD27" s="47"/>
      <c r="AE27" s="47"/>
      <c r="AF27" s="47"/>
      <c r="AG27" s="47"/>
      <c r="AH27" s="47"/>
      <c r="AI27" s="47"/>
      <c r="AJ27" s="47">
        <v>24</v>
      </c>
      <c r="AK27" s="39"/>
      <c r="AL27" s="39"/>
      <c r="AM27" s="39"/>
      <c r="AN27" s="39"/>
      <c r="AO27" s="39">
        <v>49220.842140000001</v>
      </c>
      <c r="AP27" s="39">
        <v>30.8521</v>
      </c>
      <c r="AQ27" s="39">
        <v>2.5994000000000002</v>
      </c>
      <c r="AR27" s="39">
        <v>3.0548999999999999</v>
      </c>
      <c r="AS27" s="39">
        <v>63.493499999999997</v>
      </c>
    </row>
    <row r="28" spans="1:45" s="124" customFormat="1" x14ac:dyDescent="0.25">
      <c r="A28" s="124">
        <v>17070</v>
      </c>
      <c r="B28" s="59" t="s">
        <v>821</v>
      </c>
      <c r="C28" s="38">
        <v>41101</v>
      </c>
      <c r="D28" s="39">
        <v>59.857599999999998</v>
      </c>
      <c r="E28" s="48">
        <v>0.1</v>
      </c>
      <c r="F28" s="39">
        <v>32.259</v>
      </c>
      <c r="G28" s="59" t="s">
        <v>822</v>
      </c>
      <c r="H28" s="59" t="s">
        <v>263</v>
      </c>
      <c r="I28" s="39">
        <v>9.1499999999999998E-2</v>
      </c>
      <c r="J28" s="39">
        <v>-0.59809999999999997</v>
      </c>
      <c r="K28" s="39">
        <v>0.19070000000000001</v>
      </c>
      <c r="L28" s="39">
        <v>-0.96060000000000001</v>
      </c>
      <c r="M28" s="39">
        <v>-0.65900000000000003</v>
      </c>
      <c r="N28" s="39">
        <v>2.1488</v>
      </c>
      <c r="O28" s="39">
        <v>12.784599999999999</v>
      </c>
      <c r="P28" s="39">
        <v>12.9178</v>
      </c>
      <c r="Q28" s="39">
        <v>10.831099999999999</v>
      </c>
      <c r="R28" s="39">
        <v>9.8264999999999993</v>
      </c>
      <c r="S28" s="39">
        <v>10.7364</v>
      </c>
      <c r="T28" s="39">
        <v>9.4102999999999994</v>
      </c>
      <c r="U28" s="39">
        <v>9.1743000000000006</v>
      </c>
      <c r="V28" s="39">
        <v>9.8170999999999999</v>
      </c>
      <c r="W28" s="47">
        <v>4</v>
      </c>
      <c r="X28" s="47">
        <v>9</v>
      </c>
      <c r="Y28" s="47">
        <v>7</v>
      </c>
      <c r="Z28" s="47">
        <v>5</v>
      </c>
      <c r="AA28" s="47">
        <v>4</v>
      </c>
      <c r="AB28" s="47">
        <v>5</v>
      </c>
      <c r="AC28" s="47">
        <v>14</v>
      </c>
      <c r="AD28" s="47">
        <v>12</v>
      </c>
      <c r="AE28" s="47">
        <v>8</v>
      </c>
      <c r="AF28" s="47">
        <v>10</v>
      </c>
      <c r="AG28" s="47">
        <v>8</v>
      </c>
      <c r="AH28" s="47">
        <v>8</v>
      </c>
      <c r="AI28" s="47">
        <v>8</v>
      </c>
      <c r="AJ28" s="47">
        <v>18</v>
      </c>
      <c r="AK28" s="39"/>
      <c r="AL28" s="39">
        <v>1.2526999999999999</v>
      </c>
      <c r="AM28" s="39">
        <v>5.4336000000000002</v>
      </c>
      <c r="AN28" s="39"/>
      <c r="AO28" s="39">
        <v>-2146826273</v>
      </c>
      <c r="AP28" s="39"/>
      <c r="AQ28" s="39"/>
      <c r="AR28" s="39"/>
      <c r="AS28" s="39">
        <v>100</v>
      </c>
    </row>
    <row r="29" spans="1:45" x14ac:dyDescent="0.25">
      <c r="A29" s="124">
        <v>2796</v>
      </c>
      <c r="B29" s="59" t="s">
        <v>823</v>
      </c>
      <c r="C29" s="38">
        <v>38686</v>
      </c>
      <c r="D29" s="39">
        <v>6983.1408000000001</v>
      </c>
      <c r="E29" s="48">
        <v>1.45</v>
      </c>
      <c r="F29" s="39">
        <v>55.241700000000002</v>
      </c>
      <c r="G29" s="59" t="s">
        <v>824</v>
      </c>
      <c r="H29" s="59" t="s">
        <v>825</v>
      </c>
      <c r="I29" s="39">
        <v>-4.58E-2</v>
      </c>
      <c r="J29" s="39">
        <v>-0.68340000000000001</v>
      </c>
      <c r="K29" s="39">
        <v>-2.8799999999999999E-2</v>
      </c>
      <c r="L29" s="39">
        <v>-1.7455000000000001</v>
      </c>
      <c r="M29" s="39">
        <v>-1.762</v>
      </c>
      <c r="N29" s="39">
        <v>-0.27150000000000002</v>
      </c>
      <c r="O29" s="39">
        <v>12.4307</v>
      </c>
      <c r="P29" s="39">
        <v>17.9499</v>
      </c>
      <c r="Q29" s="39">
        <v>13.818099999999999</v>
      </c>
      <c r="R29" s="39">
        <v>13.0816</v>
      </c>
      <c r="S29" s="39">
        <v>13.752700000000001</v>
      </c>
      <c r="T29" s="39">
        <v>11.3253</v>
      </c>
      <c r="U29" s="39">
        <v>10.8642</v>
      </c>
      <c r="V29" s="39">
        <v>9.3490000000000002</v>
      </c>
      <c r="W29" s="47">
        <v>5</v>
      </c>
      <c r="X29" s="47">
        <v>10</v>
      </c>
      <c r="Y29" s="47">
        <v>10</v>
      </c>
      <c r="Z29" s="47">
        <v>10</v>
      </c>
      <c r="AA29" s="47">
        <v>11</v>
      </c>
      <c r="AB29" s="47">
        <v>19</v>
      </c>
      <c r="AC29" s="47">
        <v>15</v>
      </c>
      <c r="AD29" s="47">
        <v>5</v>
      </c>
      <c r="AE29" s="47">
        <v>5</v>
      </c>
      <c r="AF29" s="47">
        <v>6</v>
      </c>
      <c r="AG29" s="47">
        <v>5</v>
      </c>
      <c r="AH29" s="47">
        <v>3</v>
      </c>
      <c r="AI29" s="47">
        <v>3</v>
      </c>
      <c r="AJ29" s="47">
        <v>21</v>
      </c>
      <c r="AK29" s="39">
        <v>1.7052</v>
      </c>
      <c r="AL29" s="39">
        <v>1.2189000000000001</v>
      </c>
      <c r="AM29" s="39">
        <v>9.1457999999999995</v>
      </c>
      <c r="AN29" s="39">
        <v>0.62609999999999999</v>
      </c>
      <c r="AO29" s="39">
        <v>28068.538400000001</v>
      </c>
      <c r="AP29" s="39">
        <v>14.510400000000001</v>
      </c>
      <c r="AQ29" s="39">
        <v>7.6060999999999996</v>
      </c>
      <c r="AR29" s="39">
        <v>13.656000000000001</v>
      </c>
      <c r="AS29" s="39">
        <v>64.227500000000006</v>
      </c>
    </row>
    <row r="30" spans="1:45" x14ac:dyDescent="0.25">
      <c r="A30" s="124">
        <v>48029</v>
      </c>
      <c r="B30" s="59" t="s">
        <v>826</v>
      </c>
      <c r="C30" s="38">
        <v>45177</v>
      </c>
      <c r="D30" s="39">
        <v>154.47970000000001</v>
      </c>
      <c r="E30" s="48">
        <v>2.2999999999999998</v>
      </c>
      <c r="F30" s="39">
        <v>11.9345</v>
      </c>
      <c r="G30" s="59" t="s">
        <v>587</v>
      </c>
      <c r="H30" s="59" t="s">
        <v>588</v>
      </c>
      <c r="I30" s="39">
        <v>-1.6028</v>
      </c>
      <c r="J30" s="39">
        <v>-3.5735999999999999</v>
      </c>
      <c r="K30" s="39">
        <v>-2.0646</v>
      </c>
      <c r="L30" s="39">
        <v>-3.5455999999999999</v>
      </c>
      <c r="M30" s="39">
        <v>-6.5484999999999998</v>
      </c>
      <c r="N30" s="39">
        <v>-8.6814999999999998</v>
      </c>
      <c r="O30" s="39">
        <v>5.9949000000000003</v>
      </c>
      <c r="P30" s="39"/>
      <c r="Q30" s="39"/>
      <c r="R30" s="39"/>
      <c r="S30" s="39"/>
      <c r="T30" s="39"/>
      <c r="U30" s="39"/>
      <c r="V30" s="39">
        <v>14.1112</v>
      </c>
      <c r="W30" s="47">
        <v>28</v>
      </c>
      <c r="X30" s="47">
        <v>28</v>
      </c>
      <c r="Y30" s="47">
        <v>28</v>
      </c>
      <c r="Z30" s="47">
        <v>25</v>
      </c>
      <c r="AA30" s="47">
        <v>27</v>
      </c>
      <c r="AB30" s="47">
        <v>27</v>
      </c>
      <c r="AC30" s="47">
        <v>17</v>
      </c>
      <c r="AD30" s="47"/>
      <c r="AE30" s="47"/>
      <c r="AF30" s="47"/>
      <c r="AG30" s="47"/>
      <c r="AH30" s="47"/>
      <c r="AI30" s="47"/>
      <c r="AJ30" s="47">
        <v>11</v>
      </c>
      <c r="AK30" s="39">
        <v>-3.7321999999999997</v>
      </c>
      <c r="AL30" s="39">
        <v>2.1061000000000001</v>
      </c>
      <c r="AM30" s="39">
        <v>7.3967999999999998</v>
      </c>
      <c r="AN30" s="39">
        <v>1.0034000000000001</v>
      </c>
      <c r="AO30" s="39">
        <v>25215.374319999999</v>
      </c>
      <c r="AP30" s="39">
        <v>43.967100000000002</v>
      </c>
      <c r="AQ30" s="39">
        <v>22.909400000000002</v>
      </c>
      <c r="AR30" s="39">
        <v>2.0144000000000002</v>
      </c>
      <c r="AS30" s="39">
        <v>31.109100000000002</v>
      </c>
    </row>
    <row r="31" spans="1:45" x14ac:dyDescent="0.25">
      <c r="A31" s="124">
        <v>48460</v>
      </c>
      <c r="B31" s="59" t="s">
        <v>827</v>
      </c>
      <c r="C31" s="38">
        <v>45316</v>
      </c>
      <c r="D31" s="39">
        <v>2442.2647000000002</v>
      </c>
      <c r="E31" s="48">
        <v>1.86</v>
      </c>
      <c r="F31" s="39">
        <v>11.133800000000001</v>
      </c>
      <c r="G31" s="59" t="s">
        <v>828</v>
      </c>
      <c r="H31" s="59" t="s">
        <v>829</v>
      </c>
      <c r="I31" s="39">
        <v>-0.31690000000000002</v>
      </c>
      <c r="J31" s="39">
        <v>-1.7273000000000001</v>
      </c>
      <c r="K31" s="39">
        <v>-0.55110000000000003</v>
      </c>
      <c r="L31" s="39">
        <v>-2.9319999999999999</v>
      </c>
      <c r="M31" s="39">
        <v>-3.2919999999999998</v>
      </c>
      <c r="N31" s="39">
        <v>-1.0962000000000001</v>
      </c>
      <c r="O31" s="39"/>
      <c r="P31" s="39"/>
      <c r="Q31" s="39"/>
      <c r="R31" s="39"/>
      <c r="S31" s="39"/>
      <c r="T31" s="39"/>
      <c r="U31" s="39"/>
      <c r="V31" s="39">
        <v>11.337999999999999</v>
      </c>
      <c r="W31" s="47">
        <v>14</v>
      </c>
      <c r="X31" s="47">
        <v>18</v>
      </c>
      <c r="Y31" s="47">
        <v>18</v>
      </c>
      <c r="Z31" s="47">
        <v>19</v>
      </c>
      <c r="AA31" s="47">
        <v>23</v>
      </c>
      <c r="AB31" s="47">
        <v>21</v>
      </c>
      <c r="AC31" s="47"/>
      <c r="AD31" s="47"/>
      <c r="AE31" s="47"/>
      <c r="AF31" s="47"/>
      <c r="AG31" s="47"/>
      <c r="AH31" s="47"/>
      <c r="AI31" s="47"/>
      <c r="AJ31" s="47">
        <v>15</v>
      </c>
      <c r="AK31" s="39"/>
      <c r="AL31" s="39"/>
      <c r="AM31" s="39"/>
      <c r="AN31" s="39"/>
      <c r="AO31" s="39">
        <v>52782.292509999999</v>
      </c>
      <c r="AP31" s="39">
        <v>54.389000000000003</v>
      </c>
      <c r="AQ31" s="39">
        <v>6.8872999999999998</v>
      </c>
      <c r="AR31" s="39">
        <v>3.43</v>
      </c>
      <c r="AS31" s="39">
        <v>35.293700000000001</v>
      </c>
    </row>
    <row r="32" spans="1:45" x14ac:dyDescent="0.25">
      <c r="A32" s="124">
        <v>44648</v>
      </c>
      <c r="B32" s="59" t="s">
        <v>830</v>
      </c>
      <c r="C32" s="38">
        <v>43894</v>
      </c>
      <c r="D32" s="39">
        <v>3489.9634000000001</v>
      </c>
      <c r="E32" s="48">
        <v>1.88</v>
      </c>
      <c r="F32" s="39">
        <v>22.153600000000001</v>
      </c>
      <c r="G32" s="59" t="s">
        <v>831</v>
      </c>
      <c r="H32" s="59" t="s">
        <v>332</v>
      </c>
      <c r="I32" s="39">
        <v>-1.1093</v>
      </c>
      <c r="J32" s="39">
        <v>-0.69259999999999999</v>
      </c>
      <c r="K32" s="39">
        <v>-0.51370000000000005</v>
      </c>
      <c r="L32" s="39">
        <v>-2.2515999999999998</v>
      </c>
      <c r="M32" s="39">
        <v>-2.1073</v>
      </c>
      <c r="N32" s="39">
        <v>-0.99829999999999997</v>
      </c>
      <c r="O32" s="39">
        <v>13.957100000000001</v>
      </c>
      <c r="P32" s="39">
        <v>16.3691</v>
      </c>
      <c r="Q32" s="39">
        <v>12.610799999999999</v>
      </c>
      <c r="R32" s="39">
        <v>14.563800000000001</v>
      </c>
      <c r="S32" s="39"/>
      <c r="T32" s="39"/>
      <c r="U32" s="39"/>
      <c r="V32" s="39">
        <v>17.813600000000001</v>
      </c>
      <c r="W32" s="47">
        <v>25</v>
      </c>
      <c r="X32" s="47">
        <v>11</v>
      </c>
      <c r="Y32" s="47">
        <v>17</v>
      </c>
      <c r="Z32" s="47">
        <v>16</v>
      </c>
      <c r="AA32" s="47">
        <v>16</v>
      </c>
      <c r="AB32" s="47">
        <v>20</v>
      </c>
      <c r="AC32" s="47">
        <v>12</v>
      </c>
      <c r="AD32" s="47">
        <v>7</v>
      </c>
      <c r="AE32" s="47">
        <v>6</v>
      </c>
      <c r="AF32" s="47">
        <v>5</v>
      </c>
      <c r="AG32" s="47"/>
      <c r="AH32" s="47"/>
      <c r="AI32" s="47"/>
      <c r="AJ32" s="47">
        <v>5</v>
      </c>
      <c r="AK32" s="39">
        <v>2.9596999999999998</v>
      </c>
      <c r="AL32" s="39">
        <v>1.3265</v>
      </c>
      <c r="AM32" s="39">
        <v>8.3495000000000008</v>
      </c>
      <c r="AN32" s="39">
        <v>0.64100000000000001</v>
      </c>
      <c r="AO32" s="39">
        <v>50092.274799999999</v>
      </c>
      <c r="AP32" s="39">
        <v>45.754600000000003</v>
      </c>
      <c r="AQ32" s="39">
        <v>7.7717000000000001</v>
      </c>
      <c r="AR32" s="39">
        <v>11.337400000000001</v>
      </c>
      <c r="AS32" s="39">
        <v>35.136400000000002</v>
      </c>
    </row>
    <row r="33" spans="1:45" x14ac:dyDescent="0.25">
      <c r="A33" s="124">
        <v>16953</v>
      </c>
      <c r="B33" s="59" t="s">
        <v>832</v>
      </c>
      <c r="C33" s="38">
        <v>41085</v>
      </c>
      <c r="D33" s="39">
        <v>44.599299999999999</v>
      </c>
      <c r="E33" s="48">
        <v>1.39</v>
      </c>
      <c r="F33" s="39">
        <v>15.888299999999999</v>
      </c>
      <c r="G33" s="59" t="s">
        <v>833</v>
      </c>
      <c r="H33" s="59" t="s">
        <v>834</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2</v>
      </c>
      <c r="X33" s="47">
        <v>2</v>
      </c>
      <c r="Y33" s="47">
        <v>2</v>
      </c>
      <c r="Z33" s="47">
        <v>2</v>
      </c>
      <c r="AA33" s="47">
        <v>1</v>
      </c>
      <c r="AB33" s="47">
        <v>3</v>
      </c>
      <c r="AC33" s="47">
        <v>18</v>
      </c>
      <c r="AD33" s="47">
        <v>14</v>
      </c>
      <c r="AE33" s="47">
        <v>10</v>
      </c>
      <c r="AF33" s="47">
        <v>12</v>
      </c>
      <c r="AG33" s="47">
        <v>10</v>
      </c>
      <c r="AH33" s="47"/>
      <c r="AI33" s="47"/>
      <c r="AJ33" s="47">
        <v>26</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835</v>
      </c>
      <c r="C34" s="38">
        <v>45545</v>
      </c>
      <c r="D34" s="39">
        <v>858.10090000000002</v>
      </c>
      <c r="E34" s="48">
        <v>2.17</v>
      </c>
      <c r="F34" s="39">
        <v>9.9</v>
      </c>
      <c r="G34" s="59" t="s">
        <v>337</v>
      </c>
      <c r="H34" s="59" t="s">
        <v>239</v>
      </c>
      <c r="I34" s="39">
        <v>-0.90090000000000003</v>
      </c>
      <c r="J34" s="39">
        <v>-2.3668999999999998</v>
      </c>
      <c r="K34" s="39">
        <v>-0.90090000000000003</v>
      </c>
      <c r="L34" s="39">
        <v>-2.1739000000000002</v>
      </c>
      <c r="M34" s="39">
        <v>-1.4924999999999999</v>
      </c>
      <c r="N34" s="39"/>
      <c r="O34" s="39"/>
      <c r="P34" s="39"/>
      <c r="Q34" s="39"/>
      <c r="R34" s="39"/>
      <c r="S34" s="39"/>
      <c r="T34" s="39"/>
      <c r="U34" s="39"/>
      <c r="V34" s="39">
        <v>-1</v>
      </c>
      <c r="W34" s="47">
        <v>24</v>
      </c>
      <c r="X34" s="47">
        <v>27</v>
      </c>
      <c r="Y34" s="47">
        <v>24</v>
      </c>
      <c r="Z34" s="47">
        <v>15</v>
      </c>
      <c r="AA34" s="47">
        <v>5</v>
      </c>
      <c r="AB34" s="47"/>
      <c r="AC34" s="47"/>
      <c r="AD34" s="47"/>
      <c r="AE34" s="47"/>
      <c r="AF34" s="47"/>
      <c r="AG34" s="47"/>
      <c r="AH34" s="47"/>
      <c r="AI34" s="47"/>
      <c r="AJ34" s="47">
        <v>29</v>
      </c>
      <c r="AK34" s="39"/>
      <c r="AL34" s="39"/>
      <c r="AM34" s="39"/>
      <c r="AN34" s="39"/>
      <c r="AO34" s="39">
        <v>46114.377529999998</v>
      </c>
      <c r="AP34" s="39">
        <v>44.0458</v>
      </c>
      <c r="AQ34" s="39">
        <v>12.877000000000001</v>
      </c>
      <c r="AR34" s="39">
        <v>9.3164999999999996</v>
      </c>
      <c r="AS34" s="39">
        <v>33.7607</v>
      </c>
    </row>
    <row r="35" spans="1:45" s="124" customFormat="1" x14ac:dyDescent="0.25">
      <c r="A35" s="124">
        <v>7143</v>
      </c>
      <c r="B35" s="59" t="s">
        <v>836</v>
      </c>
      <c r="C35" s="38">
        <v>39799</v>
      </c>
      <c r="D35" s="39">
        <v>4962.799</v>
      </c>
      <c r="E35" s="48">
        <v>1.78</v>
      </c>
      <c r="F35" s="39">
        <v>71.271600000000007</v>
      </c>
      <c r="G35" s="59" t="s">
        <v>837</v>
      </c>
      <c r="H35" s="59" t="s">
        <v>275</v>
      </c>
      <c r="I35" s="39">
        <v>-0.57889999999999997</v>
      </c>
      <c r="J35" s="39">
        <v>-1.8246</v>
      </c>
      <c r="K35" s="39">
        <v>-0.24099999999999999</v>
      </c>
      <c r="L35" s="39">
        <v>-1.4141999999999999</v>
      </c>
      <c r="M35" s="39">
        <v>-2.9925000000000002</v>
      </c>
      <c r="N35" s="39">
        <v>1.3987000000000001</v>
      </c>
      <c r="O35" s="39">
        <v>19.075199999999999</v>
      </c>
      <c r="P35" s="39">
        <v>24.401800000000001</v>
      </c>
      <c r="Q35" s="39">
        <v>17.129899999999999</v>
      </c>
      <c r="R35" s="39">
        <v>15.574299999999999</v>
      </c>
      <c r="S35" s="39">
        <v>15.1448</v>
      </c>
      <c r="T35" s="39">
        <v>11.139200000000001</v>
      </c>
      <c r="U35" s="39">
        <v>9.8280999999999992</v>
      </c>
      <c r="V35" s="39">
        <v>12.995699999999999</v>
      </c>
      <c r="W35" s="47">
        <v>22</v>
      </c>
      <c r="X35" s="47">
        <v>21</v>
      </c>
      <c r="Y35" s="47">
        <v>11</v>
      </c>
      <c r="Z35" s="47">
        <v>7</v>
      </c>
      <c r="AA35" s="47">
        <v>21</v>
      </c>
      <c r="AB35" s="47">
        <v>7</v>
      </c>
      <c r="AC35" s="47">
        <v>2</v>
      </c>
      <c r="AD35" s="47">
        <v>1</v>
      </c>
      <c r="AE35" s="47">
        <v>3</v>
      </c>
      <c r="AF35" s="47">
        <v>3</v>
      </c>
      <c r="AG35" s="47">
        <v>3</v>
      </c>
      <c r="AH35" s="47">
        <v>5</v>
      </c>
      <c r="AI35" s="47">
        <v>7</v>
      </c>
      <c r="AJ35" s="47">
        <v>12</v>
      </c>
      <c r="AK35" s="39">
        <v>-0.21529999999999999</v>
      </c>
      <c r="AL35" s="39">
        <v>0.99509999999999998</v>
      </c>
      <c r="AM35" s="39">
        <v>14.5144</v>
      </c>
      <c r="AN35" s="39">
        <v>1.0311999999999999</v>
      </c>
      <c r="AO35" s="39">
        <v>41795.874819999997</v>
      </c>
      <c r="AP35" s="39">
        <v>49.327100000000002</v>
      </c>
      <c r="AQ35" s="39">
        <v>16.864000000000001</v>
      </c>
      <c r="AR35" s="39">
        <v>0.13100000000000001</v>
      </c>
      <c r="AS35" s="39">
        <v>33.677999999999997</v>
      </c>
    </row>
    <row r="36" spans="1:45" x14ac:dyDescent="0.25">
      <c r="A36" s="124">
        <v>47946</v>
      </c>
      <c r="B36" s="59" t="s">
        <v>838</v>
      </c>
      <c r="C36" s="38">
        <v>45065</v>
      </c>
      <c r="D36" s="39">
        <v>1053.4353000000001</v>
      </c>
      <c r="E36" s="39">
        <v>1.91</v>
      </c>
      <c r="F36" s="39">
        <v>13.016</v>
      </c>
      <c r="G36" s="59" t="s">
        <v>640</v>
      </c>
      <c r="H36" s="59" t="s">
        <v>418</v>
      </c>
      <c r="I36" s="39">
        <v>-0.5121</v>
      </c>
      <c r="J36" s="39">
        <v>3.0700000000000002E-2</v>
      </c>
      <c r="K36" s="39">
        <v>0.68069999999999997</v>
      </c>
      <c r="L36" s="39">
        <v>-0.184</v>
      </c>
      <c r="M36" s="39">
        <v>1.5923</v>
      </c>
      <c r="N36" s="39">
        <v>5.2988999999999997</v>
      </c>
      <c r="O36" s="39">
        <v>18.316500000000001</v>
      </c>
      <c r="P36" s="39"/>
      <c r="Q36" s="39"/>
      <c r="R36" s="39"/>
      <c r="S36" s="39"/>
      <c r="T36" s="39"/>
      <c r="U36" s="39"/>
      <c r="V36" s="39">
        <v>17.392499999999998</v>
      </c>
      <c r="W36" s="47">
        <v>21</v>
      </c>
      <c r="X36" s="47">
        <v>6</v>
      </c>
      <c r="Y36" s="47">
        <v>4</v>
      </c>
      <c r="Z36" s="47">
        <v>4</v>
      </c>
      <c r="AA36" s="47">
        <v>2</v>
      </c>
      <c r="AB36" s="47">
        <v>1</v>
      </c>
      <c r="AC36" s="47">
        <v>4</v>
      </c>
      <c r="AD36" s="47"/>
      <c r="AE36" s="47"/>
      <c r="AF36" s="47"/>
      <c r="AG36" s="47"/>
      <c r="AH36" s="47"/>
      <c r="AI36" s="47"/>
      <c r="AJ36" s="47">
        <v>8</v>
      </c>
      <c r="AK36" s="39">
        <v>13.3005</v>
      </c>
      <c r="AL36" s="39">
        <v>8.1370000000000005</v>
      </c>
      <c r="AM36" s="39">
        <v>2.0434999999999999</v>
      </c>
      <c r="AN36" s="39">
        <v>0.1108</v>
      </c>
      <c r="AO36" s="39">
        <v>60932.112639999992</v>
      </c>
      <c r="AP36" s="39">
        <v>27.514900000000001</v>
      </c>
      <c r="AQ36" s="39">
        <v>2.8807</v>
      </c>
      <c r="AR36" s="39">
        <v>4.1295999999999999</v>
      </c>
      <c r="AS36" s="39">
        <v>65.474900000000005</v>
      </c>
    </row>
    <row r="37" spans="1:45" x14ac:dyDescent="0.25">
      <c r="N37" s="39"/>
      <c r="O37" s="39"/>
      <c r="Q37" s="39"/>
    </row>
    <row r="38" spans="1:45" ht="12.75" customHeight="1" x14ac:dyDescent="0.25">
      <c r="B38" s="181" t="s">
        <v>56</v>
      </c>
      <c r="C38" s="181"/>
      <c r="D38" s="181"/>
      <c r="E38" s="181"/>
      <c r="F38" s="181"/>
      <c r="G38" s="181"/>
      <c r="H38" s="181"/>
      <c r="I38" s="40">
        <v>-0.49260344827586205</v>
      </c>
      <c r="J38" s="40">
        <v>-1.2408068965517238</v>
      </c>
      <c r="K38" s="40">
        <v>-0.40436551724137931</v>
      </c>
      <c r="L38" s="40">
        <v>-2.1046551724137932</v>
      </c>
      <c r="M38" s="40">
        <v>-2.575537931034483</v>
      </c>
      <c r="N38" s="40">
        <v>-0.40969642857142852</v>
      </c>
      <c r="O38" s="40">
        <v>13.350595000000002</v>
      </c>
      <c r="P38" s="40">
        <v>16.178750000000001</v>
      </c>
      <c r="Q38" s="40">
        <v>11.770569230769231</v>
      </c>
      <c r="R38" s="40">
        <v>12.978615384615381</v>
      </c>
      <c r="S38" s="40">
        <v>14.01901</v>
      </c>
      <c r="T38" s="40">
        <v>12.043699999999999</v>
      </c>
      <c r="U38" s="40">
        <v>10.984277777777777</v>
      </c>
      <c r="V38" s="40">
        <v>11.977789655172412</v>
      </c>
    </row>
    <row r="39" spans="1:45" ht="12.75" customHeight="1" x14ac:dyDescent="0.25">
      <c r="B39" s="182" t="s">
        <v>57</v>
      </c>
      <c r="C39" s="182"/>
      <c r="D39" s="182"/>
      <c r="E39" s="182"/>
      <c r="F39" s="182"/>
      <c r="G39" s="182"/>
      <c r="H39" s="182"/>
      <c r="I39" s="40">
        <v>-0.34839999999999999</v>
      </c>
      <c r="J39" s="40">
        <v>-1.2657</v>
      </c>
      <c r="K39" s="40">
        <v>-0.40239999999999998</v>
      </c>
      <c r="L39" s="40">
        <v>-2.1739000000000002</v>
      </c>
      <c r="M39" s="40">
        <v>-2.0830000000000002</v>
      </c>
      <c r="N39" s="40">
        <v>0.33274999999999999</v>
      </c>
      <c r="O39" s="40">
        <v>15.230499999999999</v>
      </c>
      <c r="P39" s="40">
        <v>15.88635</v>
      </c>
      <c r="Q39" s="40">
        <v>11.467499999999999</v>
      </c>
      <c r="R39" s="40">
        <v>12.8439</v>
      </c>
      <c r="S39" s="40">
        <v>12.842600000000001</v>
      </c>
      <c r="T39" s="40">
        <v>11.139200000000001</v>
      </c>
      <c r="U39" s="40">
        <v>9.8536999999999999</v>
      </c>
      <c r="V39" s="40">
        <v>11.337999999999999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345</v>
      </c>
      <c r="C42" s="42"/>
      <c r="D42" s="42"/>
      <c r="E42" s="42"/>
      <c r="F42" s="43">
        <v>10797.22</v>
      </c>
      <c r="G42" s="43"/>
      <c r="H42" s="43"/>
      <c r="I42" s="43">
        <v>-0.72340000000000004</v>
      </c>
      <c r="J42" s="43">
        <v>-3.2198000000000002</v>
      </c>
      <c r="K42" s="43">
        <v>-1.5963000000000001</v>
      </c>
      <c r="L42" s="43">
        <v>-5.2030000000000003</v>
      </c>
      <c r="M42" s="43">
        <v>-6.8428000000000004</v>
      </c>
      <c r="N42" s="43">
        <v>-4.7893999999999997</v>
      </c>
      <c r="O42" s="43">
        <v>12.1858</v>
      </c>
      <c r="P42" s="43">
        <v>17.2516</v>
      </c>
      <c r="Q42" s="43">
        <v>11.790100000000001</v>
      </c>
      <c r="R42" s="43">
        <v>15.274100000000001</v>
      </c>
      <c r="S42" s="43">
        <v>16.1431</v>
      </c>
      <c r="T42" s="43">
        <v>12.4511</v>
      </c>
      <c r="U42" s="43">
        <v>12.1363</v>
      </c>
      <c r="V42" s="43"/>
      <c r="W42" s="43"/>
      <c r="X42" s="43"/>
      <c r="Y42" s="43"/>
      <c r="Z42" s="43"/>
      <c r="AA42" s="43"/>
      <c r="AB42" s="43"/>
      <c r="AC42" s="43"/>
      <c r="AD42" s="43"/>
      <c r="AE42" s="43"/>
      <c r="AF42" s="43"/>
      <c r="AG42" s="43"/>
      <c r="AH42" s="43"/>
      <c r="AI42" s="43"/>
      <c r="AJ42" s="43"/>
      <c r="AK42" s="43">
        <v>0</v>
      </c>
      <c r="AL42" s="43">
        <v>0.90580000000000005</v>
      </c>
      <c r="AM42" s="43">
        <v>12.890499999999999</v>
      </c>
      <c r="AN42" s="43">
        <v>1</v>
      </c>
      <c r="AO42" s="43"/>
      <c r="AP42" s="43"/>
      <c r="AQ42" s="43"/>
      <c r="AR42" s="43"/>
      <c r="AS42" s="43"/>
    </row>
    <row r="43" spans="1:45" x14ac:dyDescent="0.25">
      <c r="A43" s="124">
        <v>44</v>
      </c>
      <c r="B43" s="42" t="s">
        <v>780</v>
      </c>
      <c r="C43" s="42"/>
      <c r="D43" s="42"/>
      <c r="E43" s="42"/>
      <c r="F43" s="43">
        <v>4865.3814000000002</v>
      </c>
      <c r="G43" s="43"/>
      <c r="H43" s="43"/>
      <c r="I43" s="43">
        <v>3.6600000000000001E-2</v>
      </c>
      <c r="J43" s="43">
        <v>0.13439999999999999</v>
      </c>
      <c r="K43" s="43">
        <v>0.2361</v>
      </c>
      <c r="L43" s="43">
        <v>0.40039999999999998</v>
      </c>
      <c r="M43" s="43">
        <v>1.6128</v>
      </c>
      <c r="N43" s="43">
        <v>3.9015</v>
      </c>
      <c r="O43" s="43">
        <v>7.9512999999999998</v>
      </c>
      <c r="P43" s="43">
        <v>7.5978000000000003</v>
      </c>
      <c r="Q43" s="43">
        <v>6.3211000000000004</v>
      </c>
      <c r="R43" s="43">
        <v>5.7431000000000001</v>
      </c>
      <c r="S43" s="43">
        <v>6.6252000000000004</v>
      </c>
      <c r="T43" s="43">
        <v>7.0731000000000002</v>
      </c>
      <c r="U43" s="43">
        <v>7.3967000000000001</v>
      </c>
      <c r="V43" s="43"/>
      <c r="W43" s="43"/>
      <c r="X43" s="43"/>
      <c r="Y43" s="43"/>
      <c r="Z43" s="43"/>
      <c r="AA43" s="43"/>
      <c r="AB43" s="43"/>
      <c r="AC43" s="43"/>
      <c r="AD43" s="43"/>
      <c r="AE43" s="43"/>
      <c r="AF43" s="43"/>
      <c r="AG43" s="43"/>
      <c r="AH43" s="43"/>
      <c r="AI43" s="43"/>
      <c r="AJ43" s="43"/>
      <c r="AK43" s="43">
        <v>0</v>
      </c>
      <c r="AL43" s="43">
        <v>0.40479999999999999</v>
      </c>
      <c r="AM43" s="43">
        <v>1.9776</v>
      </c>
      <c r="AN43" s="43">
        <v>1</v>
      </c>
      <c r="AO43" s="43"/>
      <c r="AP43" s="43"/>
      <c r="AQ43" s="43"/>
      <c r="AR43" s="43"/>
      <c r="AS43" s="43"/>
    </row>
    <row r="44" spans="1:45" x14ac:dyDescent="0.25">
      <c r="A44" s="124">
        <v>312</v>
      </c>
      <c r="B44" s="42" t="s">
        <v>647</v>
      </c>
      <c r="C44" s="42"/>
      <c r="D44" s="42"/>
      <c r="E44" s="42"/>
      <c r="F44" s="43">
        <v>34838.29</v>
      </c>
      <c r="G44" s="43"/>
      <c r="H44" s="43"/>
      <c r="I44" s="43">
        <v>-0.80459999999999998</v>
      </c>
      <c r="J44" s="43">
        <v>-3.3881000000000001</v>
      </c>
      <c r="K44" s="43">
        <v>-1.7110000000000001</v>
      </c>
      <c r="L44" s="43">
        <v>-5.3395999999999999</v>
      </c>
      <c r="M44" s="43">
        <v>-6.4557000000000002</v>
      </c>
      <c r="N44" s="43">
        <v>-4.0658000000000003</v>
      </c>
      <c r="O44" s="43">
        <v>14.3537</v>
      </c>
      <c r="P44" s="43">
        <v>20.5276</v>
      </c>
      <c r="Q44" s="43">
        <v>13.933</v>
      </c>
      <c r="R44" s="43">
        <v>17.778300000000002</v>
      </c>
      <c r="S44" s="43">
        <v>18.4512</v>
      </c>
      <c r="T44" s="43">
        <v>13.7644</v>
      </c>
      <c r="U44" s="43">
        <v>13.7515</v>
      </c>
      <c r="V44" s="43"/>
      <c r="W44" s="43"/>
      <c r="X44" s="43"/>
      <c r="Y44" s="43"/>
      <c r="Z44" s="43"/>
      <c r="AA44" s="43"/>
      <c r="AB44" s="43"/>
      <c r="AC44" s="43"/>
      <c r="AD44" s="43"/>
      <c r="AE44" s="43"/>
      <c r="AF44" s="43"/>
      <c r="AG44" s="43"/>
      <c r="AH44" s="43"/>
      <c r="AI44" s="43"/>
      <c r="AJ44" s="43"/>
      <c r="AK44" s="43">
        <v>0</v>
      </c>
      <c r="AL44" s="43">
        <v>1.0061</v>
      </c>
      <c r="AM44" s="43">
        <v>14.074999999999999</v>
      </c>
      <c r="AN44" s="43">
        <v>1</v>
      </c>
      <c r="AO44" s="43"/>
      <c r="AP44" s="43"/>
      <c r="AQ44" s="43"/>
      <c r="AR44" s="43"/>
      <c r="AS44" s="43"/>
    </row>
    <row r="45" spans="1:45" s="124" customFormat="1" x14ac:dyDescent="0.25">
      <c r="A45" s="124">
        <v>154</v>
      </c>
      <c r="B45" s="42" t="s">
        <v>246</v>
      </c>
      <c r="C45" s="42"/>
      <c r="D45" s="42"/>
      <c r="E45" s="42"/>
      <c r="F45" s="43">
        <v>34979.910000000003</v>
      </c>
      <c r="G45" s="43"/>
      <c r="H45" s="43"/>
      <c r="I45" s="43">
        <v>-0.37909999999999999</v>
      </c>
      <c r="J45" s="43">
        <v>-2.7374999999999998</v>
      </c>
      <c r="K45" s="43">
        <v>-0.94179999999999997</v>
      </c>
      <c r="L45" s="43">
        <v>-4.4377000000000004</v>
      </c>
      <c r="M45" s="43">
        <v>-5.6757999999999997</v>
      </c>
      <c r="N45" s="43">
        <v>-3.3006000000000002</v>
      </c>
      <c r="O45" s="43">
        <v>10.486800000000001</v>
      </c>
      <c r="P45" s="43">
        <v>15.26</v>
      </c>
      <c r="Q45" s="43">
        <v>10.982699999999999</v>
      </c>
      <c r="R45" s="43">
        <v>14.4786</v>
      </c>
      <c r="S45" s="43">
        <v>15.312200000000001</v>
      </c>
      <c r="T45" s="43">
        <v>13.3645</v>
      </c>
      <c r="U45" s="43">
        <v>12.349600000000001</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645</v>
      </c>
      <c r="C46" s="42"/>
      <c r="D46" s="42"/>
      <c r="E46" s="42"/>
      <c r="F46" s="43">
        <v>17468.830000000002</v>
      </c>
      <c r="G46" s="43"/>
      <c r="H46" s="43"/>
      <c r="I46" s="43">
        <v>-0.77470000000000006</v>
      </c>
      <c r="J46" s="43">
        <v>-3.3359000000000001</v>
      </c>
      <c r="K46" s="43">
        <v>-1.6931</v>
      </c>
      <c r="L46" s="43">
        <v>-5.3478000000000003</v>
      </c>
      <c r="M46" s="43">
        <v>-6.7084000000000001</v>
      </c>
      <c r="N46" s="43">
        <v>-4.2190000000000003</v>
      </c>
      <c r="O46" s="43">
        <v>13.374499999999999</v>
      </c>
      <c r="P46" s="43">
        <v>18.753</v>
      </c>
      <c r="Q46" s="43">
        <v>13.0341</v>
      </c>
      <c r="R46" s="43">
        <v>16.5321</v>
      </c>
      <c r="S46" s="43">
        <v>17.254200000000001</v>
      </c>
      <c r="T46" s="43">
        <v>13.4938</v>
      </c>
      <c r="U46" s="43">
        <v>13.230499999999999</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346</v>
      </c>
      <c r="C47" s="42"/>
      <c r="D47" s="42"/>
      <c r="E47" s="42"/>
      <c r="F47" s="43">
        <v>13793.1300319781</v>
      </c>
      <c r="G47" s="43"/>
      <c r="H47" s="43"/>
      <c r="I47" s="43">
        <v>-0.72340000000000004</v>
      </c>
      <c r="J47" s="43">
        <v>-3.2198000000000002</v>
      </c>
      <c r="K47" s="43">
        <v>-1.5963000000000001</v>
      </c>
      <c r="L47" s="43">
        <v>-5.1943999999999999</v>
      </c>
      <c r="M47" s="43">
        <v>-6.6764000000000001</v>
      </c>
      <c r="N47" s="43">
        <v>-4.3160999999999996</v>
      </c>
      <c r="O47" s="43">
        <v>13.486599999999999</v>
      </c>
      <c r="P47" s="43">
        <v>18.750900000000001</v>
      </c>
      <c r="Q47" s="43">
        <v>13.273300000000001</v>
      </c>
      <c r="R47" s="43">
        <v>16.765499999999999</v>
      </c>
      <c r="S47" s="43">
        <v>17.665900000000001</v>
      </c>
      <c r="T47" s="43">
        <v>13.9071</v>
      </c>
      <c r="U47" s="43">
        <v>13.596</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649</v>
      </c>
      <c r="C48" s="42"/>
      <c r="D48" s="42"/>
      <c r="E48" s="42"/>
      <c r="F48" s="43">
        <v>44151.137971211901</v>
      </c>
      <c r="G48" s="43"/>
      <c r="H48" s="43"/>
      <c r="I48" s="43">
        <v>-0.78069999999999995</v>
      </c>
      <c r="J48" s="43">
        <v>-3.3458999999999999</v>
      </c>
      <c r="K48" s="43">
        <v>-1.6639999999999999</v>
      </c>
      <c r="L48" s="43">
        <v>-5.3444000000000003</v>
      </c>
      <c r="M48" s="43">
        <v>-6.6252000000000004</v>
      </c>
      <c r="N48" s="43">
        <v>-4.3852000000000002</v>
      </c>
      <c r="O48" s="43">
        <v>13.9762</v>
      </c>
      <c r="P48" s="43">
        <v>20.1539</v>
      </c>
      <c r="Q48" s="43">
        <v>13.8703</v>
      </c>
      <c r="R48" s="43">
        <v>17.732600000000001</v>
      </c>
      <c r="S48" s="43">
        <v>18.528199999999998</v>
      </c>
      <c r="T48" s="43">
        <v>13.860200000000001</v>
      </c>
      <c r="U48" s="43">
        <v>13.856199999999999</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260</v>
      </c>
      <c r="C49" s="42"/>
      <c r="D49" s="42"/>
      <c r="E49" s="42"/>
      <c r="F49" s="43">
        <v>4787.4886999999999</v>
      </c>
      <c r="G49" s="43"/>
      <c r="H49" s="43"/>
      <c r="I49" s="43">
        <v>4.7699999999999999E-2</v>
      </c>
      <c r="J49" s="43">
        <v>0.1772</v>
      </c>
      <c r="K49" s="43">
        <v>0.26719999999999999</v>
      </c>
      <c r="L49" s="43">
        <v>0.2697</v>
      </c>
      <c r="M49" s="43">
        <v>1.3653</v>
      </c>
      <c r="N49" s="43">
        <v>4.1327999999999996</v>
      </c>
      <c r="O49" s="43">
        <v>9.0145999999999997</v>
      </c>
      <c r="P49" s="43">
        <v>8.0876999999999999</v>
      </c>
      <c r="Q49" s="43">
        <v>6.3772000000000002</v>
      </c>
      <c r="R49" s="43">
        <v>5.4684999999999997</v>
      </c>
      <c r="S49" s="43">
        <v>6.7651000000000003</v>
      </c>
      <c r="T49" s="43">
        <v>7.2205000000000004</v>
      </c>
      <c r="U49" s="43">
        <v>7.6661000000000001</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345</v>
      </c>
      <c r="C50" s="42"/>
      <c r="D50" s="42"/>
      <c r="E50" s="42"/>
      <c r="F50" s="43">
        <v>10797.22</v>
      </c>
      <c r="G50" s="43"/>
      <c r="H50" s="43"/>
      <c r="I50" s="43">
        <v>-0.72340000000000004</v>
      </c>
      <c r="J50" s="43">
        <v>-3.2198000000000002</v>
      </c>
      <c r="K50" s="43">
        <v>-1.5963000000000001</v>
      </c>
      <c r="L50" s="43">
        <v>-5.2030000000000003</v>
      </c>
      <c r="M50" s="43">
        <v>-6.8428000000000004</v>
      </c>
      <c r="N50" s="43">
        <v>-4.7893999999999997</v>
      </c>
      <c r="O50" s="43">
        <v>12.1858</v>
      </c>
      <c r="P50" s="43">
        <v>17.2516</v>
      </c>
      <c r="Q50" s="43">
        <v>11.790100000000001</v>
      </c>
      <c r="R50" s="43">
        <v>15.274100000000001</v>
      </c>
      <c r="S50" s="43">
        <v>16.1431</v>
      </c>
      <c r="T50" s="43">
        <v>12.4511</v>
      </c>
      <c r="U50" s="43">
        <v>12.1363</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839</v>
      </c>
      <c r="C8" s="38">
        <v>39233</v>
      </c>
      <c r="D8" s="39">
        <v>5100.0721999999996</v>
      </c>
      <c r="E8" s="48">
        <v>1.89</v>
      </c>
      <c r="F8" s="39">
        <v>85.764799999999994</v>
      </c>
      <c r="G8" s="37" t="s">
        <v>840</v>
      </c>
      <c r="H8" s="37" t="s">
        <v>263</v>
      </c>
      <c r="I8" s="39">
        <v>-1.115</v>
      </c>
      <c r="J8" s="39">
        <v>-3.9958999999999998</v>
      </c>
      <c r="K8" s="39">
        <v>-2.1808000000000001</v>
      </c>
      <c r="L8" s="39">
        <v>-5.6599000000000004</v>
      </c>
      <c r="M8" s="39">
        <v>-6.2626999999999997</v>
      </c>
      <c r="N8" s="39">
        <v>-3.4668000000000001</v>
      </c>
      <c r="O8" s="39">
        <v>16.526499999999999</v>
      </c>
      <c r="P8" s="39">
        <v>28.0304</v>
      </c>
      <c r="Q8" s="39">
        <v>15.0139</v>
      </c>
      <c r="R8" s="39">
        <v>21.9604</v>
      </c>
      <c r="S8" s="39">
        <v>22.206700000000001</v>
      </c>
      <c r="T8" s="39">
        <v>9.4612999999999996</v>
      </c>
      <c r="U8" s="39">
        <v>13.914</v>
      </c>
      <c r="V8" s="39">
        <v>12.891400000000001</v>
      </c>
      <c r="W8" s="47">
        <v>17</v>
      </c>
      <c r="X8" s="47">
        <v>19</v>
      </c>
      <c r="Y8" s="47">
        <v>15</v>
      </c>
      <c r="Z8" s="47">
        <v>14</v>
      </c>
      <c r="AA8" s="47">
        <v>22</v>
      </c>
      <c r="AB8" s="47">
        <v>22</v>
      </c>
      <c r="AC8" s="47">
        <v>25</v>
      </c>
      <c r="AD8" s="47">
        <v>20</v>
      </c>
      <c r="AE8" s="47">
        <v>22</v>
      </c>
      <c r="AF8" s="47">
        <v>22</v>
      </c>
      <c r="AG8" s="47">
        <v>19</v>
      </c>
      <c r="AH8" s="47">
        <v>14</v>
      </c>
      <c r="AI8" s="47">
        <v>13</v>
      </c>
      <c r="AJ8" s="47">
        <v>26</v>
      </c>
      <c r="AK8" s="39">
        <v>-4.1338999999999997</v>
      </c>
      <c r="AL8" s="39">
        <v>0.86609999999999998</v>
      </c>
      <c r="AM8" s="39">
        <v>19.5533</v>
      </c>
      <c r="AN8" s="39">
        <v>0.85599999999999998</v>
      </c>
      <c r="AO8" s="39">
        <v>1977.27676</v>
      </c>
      <c r="AP8" s="39">
        <v>0.40279999999999999</v>
      </c>
      <c r="AQ8" s="39">
        <v>11.1927</v>
      </c>
      <c r="AR8" s="39">
        <v>81.261099999999999</v>
      </c>
      <c r="AS8" s="39">
        <v>7.1433999999999997</v>
      </c>
    </row>
    <row r="9" spans="1:45" x14ac:dyDescent="0.25">
      <c r="A9" s="124">
        <v>21651</v>
      </c>
      <c r="B9" s="37" t="s">
        <v>841</v>
      </c>
      <c r="C9" s="38">
        <v>41607</v>
      </c>
      <c r="D9" s="39">
        <v>24758.1666</v>
      </c>
      <c r="E9" s="48">
        <v>1.61</v>
      </c>
      <c r="F9" s="39">
        <v>104.95</v>
      </c>
      <c r="G9" s="37" t="s">
        <v>842</v>
      </c>
      <c r="H9" s="37" t="s">
        <v>266</v>
      </c>
      <c r="I9" s="39">
        <v>-0.77529999999999999</v>
      </c>
      <c r="J9" s="39">
        <v>-3.0842999999999998</v>
      </c>
      <c r="K9" s="39">
        <v>-1.2514000000000001</v>
      </c>
      <c r="L9" s="39">
        <v>-4.3212999999999999</v>
      </c>
      <c r="M9" s="39">
        <v>-2.5714999999999999</v>
      </c>
      <c r="N9" s="39">
        <v>2.2605</v>
      </c>
      <c r="O9" s="39">
        <v>21.822399999999998</v>
      </c>
      <c r="P9" s="39">
        <v>28.606400000000001</v>
      </c>
      <c r="Q9" s="39">
        <v>18.6145</v>
      </c>
      <c r="R9" s="39">
        <v>26.462800000000001</v>
      </c>
      <c r="S9" s="39">
        <v>26.257100000000001</v>
      </c>
      <c r="T9" s="39">
        <v>19.7563</v>
      </c>
      <c r="U9" s="39">
        <v>18.639800000000001</v>
      </c>
      <c r="V9" s="39">
        <v>23.540800000000001</v>
      </c>
      <c r="W9" s="47">
        <v>12</v>
      </c>
      <c r="X9" s="47">
        <v>6</v>
      </c>
      <c r="Y9" s="47">
        <v>2</v>
      </c>
      <c r="Z9" s="47">
        <v>6</v>
      </c>
      <c r="AA9" s="47">
        <v>6</v>
      </c>
      <c r="AB9" s="47">
        <v>7</v>
      </c>
      <c r="AC9" s="47">
        <v>13</v>
      </c>
      <c r="AD9" s="47">
        <v>19</v>
      </c>
      <c r="AE9" s="47">
        <v>14</v>
      </c>
      <c r="AF9" s="47">
        <v>17</v>
      </c>
      <c r="AG9" s="47">
        <v>16</v>
      </c>
      <c r="AH9" s="47">
        <v>2</v>
      </c>
      <c r="AI9" s="47">
        <v>5</v>
      </c>
      <c r="AJ9" s="47">
        <v>12</v>
      </c>
      <c r="AK9" s="39">
        <v>6.4846000000000004</v>
      </c>
      <c r="AL9" s="39">
        <v>1.4209000000000001</v>
      </c>
      <c r="AM9" s="39">
        <v>14.616300000000001</v>
      </c>
      <c r="AN9" s="39">
        <v>0.55720000000000003</v>
      </c>
      <c r="AO9" s="39">
        <v>5678.9833400000007</v>
      </c>
      <c r="AP9" s="39">
        <v>4.0667999999999997</v>
      </c>
      <c r="AQ9" s="39">
        <v>14.955299999999999</v>
      </c>
      <c r="AR9" s="39">
        <v>67.226600000000005</v>
      </c>
      <c r="AS9" s="39">
        <v>13.751300000000001</v>
      </c>
    </row>
    <row r="10" spans="1:45" s="69" customFormat="1" x14ac:dyDescent="0.25">
      <c r="A10" s="124">
        <v>42342</v>
      </c>
      <c r="B10" s="131" t="s">
        <v>843</v>
      </c>
      <c r="C10" s="38">
        <v>43886</v>
      </c>
      <c r="D10" s="39">
        <v>9691.5571999999993</v>
      </c>
      <c r="E10" s="48">
        <v>1.72</v>
      </c>
      <c r="F10" s="39">
        <v>45.585000000000001</v>
      </c>
      <c r="G10" s="59" t="s">
        <v>383</v>
      </c>
      <c r="H10" s="59" t="s">
        <v>288</v>
      </c>
      <c r="I10" s="39">
        <v>-1.2478</v>
      </c>
      <c r="J10" s="39">
        <v>-4.2674000000000003</v>
      </c>
      <c r="K10" s="39">
        <v>-2.4043000000000001</v>
      </c>
      <c r="L10" s="39">
        <v>-6.3808999999999996</v>
      </c>
      <c r="M10" s="39">
        <v>-4.2572999999999999</v>
      </c>
      <c r="N10" s="39">
        <v>6.5941999999999998</v>
      </c>
      <c r="O10" s="39">
        <v>36.0503</v>
      </c>
      <c r="P10" s="39">
        <v>46.246899999999997</v>
      </c>
      <c r="Q10" s="39">
        <v>25.190999999999999</v>
      </c>
      <c r="R10" s="39">
        <v>30.970199999999998</v>
      </c>
      <c r="S10" s="39"/>
      <c r="T10" s="39"/>
      <c r="U10" s="39"/>
      <c r="V10" s="39">
        <v>36.488300000000002</v>
      </c>
      <c r="W10" s="47">
        <v>21</v>
      </c>
      <c r="X10" s="47">
        <v>22</v>
      </c>
      <c r="Y10" s="47">
        <v>19</v>
      </c>
      <c r="Z10" s="47">
        <v>25</v>
      </c>
      <c r="AA10" s="47">
        <v>13</v>
      </c>
      <c r="AB10" s="47">
        <v>3</v>
      </c>
      <c r="AC10" s="47">
        <v>2</v>
      </c>
      <c r="AD10" s="47">
        <v>1</v>
      </c>
      <c r="AE10" s="47">
        <v>1</v>
      </c>
      <c r="AF10" s="47">
        <v>7</v>
      </c>
      <c r="AG10" s="47"/>
      <c r="AH10" s="47"/>
      <c r="AI10" s="47"/>
      <c r="AJ10" s="47">
        <v>3</v>
      </c>
      <c r="AK10" s="39">
        <v>-3.3332999999999999</v>
      </c>
      <c r="AL10" s="39">
        <v>0.9365</v>
      </c>
      <c r="AM10" s="39">
        <v>29.6572</v>
      </c>
      <c r="AN10" s="39">
        <v>1.2593000000000001</v>
      </c>
      <c r="AO10" s="39">
        <v>3231.8848000000003</v>
      </c>
      <c r="AP10" s="39">
        <v>6.1775000000000002</v>
      </c>
      <c r="AQ10" s="39">
        <v>9.6913</v>
      </c>
      <c r="AR10" s="39">
        <v>70.407300000000006</v>
      </c>
      <c r="AS10" s="39">
        <v>13.7239</v>
      </c>
    </row>
    <row r="11" spans="1:45" s="69" customFormat="1" x14ac:dyDescent="0.25">
      <c r="A11" s="124">
        <v>41323</v>
      </c>
      <c r="B11" s="59" t="s">
        <v>844</v>
      </c>
      <c r="C11" s="38">
        <v>43453</v>
      </c>
      <c r="D11" s="39">
        <v>1658.2571</v>
      </c>
      <c r="E11" s="48">
        <v>1.99</v>
      </c>
      <c r="F11" s="39">
        <v>48.03</v>
      </c>
      <c r="G11" s="59" t="s">
        <v>387</v>
      </c>
      <c r="H11" s="59" t="s">
        <v>845</v>
      </c>
      <c r="I11" s="39">
        <v>-1.1322000000000001</v>
      </c>
      <c r="J11" s="39">
        <v>-3.9784000000000002</v>
      </c>
      <c r="K11" s="39">
        <v>-2.6549999999999998</v>
      </c>
      <c r="L11" s="39">
        <v>-6.4108000000000001</v>
      </c>
      <c r="M11" s="39">
        <v>-2.9108999999999998</v>
      </c>
      <c r="N11" s="39">
        <v>1.4575</v>
      </c>
      <c r="O11" s="39">
        <v>25.208600000000001</v>
      </c>
      <c r="P11" s="39">
        <v>34.344999999999999</v>
      </c>
      <c r="Q11" s="39">
        <v>19.962</v>
      </c>
      <c r="R11" s="39">
        <v>30.179400000000001</v>
      </c>
      <c r="S11" s="39">
        <v>34.908700000000003</v>
      </c>
      <c r="T11" s="39"/>
      <c r="U11" s="39"/>
      <c r="V11" s="39">
        <v>29.540299999999998</v>
      </c>
      <c r="W11" s="47">
        <v>18</v>
      </c>
      <c r="X11" s="47">
        <v>18</v>
      </c>
      <c r="Y11" s="47">
        <v>23</v>
      </c>
      <c r="Z11" s="47">
        <v>26</v>
      </c>
      <c r="AA11" s="47">
        <v>10</v>
      </c>
      <c r="AB11" s="47">
        <v>11</v>
      </c>
      <c r="AC11" s="47">
        <v>7</v>
      </c>
      <c r="AD11" s="47">
        <v>9</v>
      </c>
      <c r="AE11" s="47">
        <v>12</v>
      </c>
      <c r="AF11" s="47">
        <v>8</v>
      </c>
      <c r="AG11" s="47">
        <v>2</v>
      </c>
      <c r="AH11" s="47"/>
      <c r="AI11" s="47"/>
      <c r="AJ11" s="47">
        <v>4</v>
      </c>
      <c r="AK11" s="39">
        <v>4.1104000000000003</v>
      </c>
      <c r="AL11" s="39">
        <v>1.2086999999999999</v>
      </c>
      <c r="AM11" s="39">
        <v>19.886900000000001</v>
      </c>
      <c r="AN11" s="39">
        <v>0.77839999999999998</v>
      </c>
      <c r="AO11" s="39">
        <v>2303.5137500000001</v>
      </c>
      <c r="AP11" s="39"/>
      <c r="AQ11" s="39">
        <v>9.4742999999999995</v>
      </c>
      <c r="AR11" s="39">
        <v>79.754000000000005</v>
      </c>
      <c r="AS11" s="39">
        <v>10.771699999999999</v>
      </c>
    </row>
    <row r="12" spans="1:45" s="69" customFormat="1" x14ac:dyDescent="0.25">
      <c r="A12" s="124">
        <v>48146</v>
      </c>
      <c r="B12" s="59" t="s">
        <v>846</v>
      </c>
      <c r="C12" s="38">
        <v>45229</v>
      </c>
      <c r="D12" s="39">
        <v>1437.8696</v>
      </c>
      <c r="E12" s="48">
        <v>2.06</v>
      </c>
      <c r="F12" s="39">
        <v>13.2478</v>
      </c>
      <c r="G12" s="59" t="s">
        <v>402</v>
      </c>
      <c r="H12" s="59" t="s">
        <v>340</v>
      </c>
      <c r="I12" s="39">
        <v>-1.8369</v>
      </c>
      <c r="J12" s="39">
        <v>-4.7968999999999999</v>
      </c>
      <c r="K12" s="39">
        <v>-3.7307999999999999</v>
      </c>
      <c r="L12" s="39">
        <v>-5.3559999999999999</v>
      </c>
      <c r="M12" s="39">
        <v>-6.3925000000000001</v>
      </c>
      <c r="N12" s="39">
        <v>-3.6383000000000001</v>
      </c>
      <c r="O12" s="39">
        <v>18.445699999999999</v>
      </c>
      <c r="P12" s="39"/>
      <c r="Q12" s="39"/>
      <c r="R12" s="39"/>
      <c r="S12" s="39"/>
      <c r="T12" s="39"/>
      <c r="U12" s="39"/>
      <c r="V12" s="39">
        <v>26.479299999999999</v>
      </c>
      <c r="W12" s="47">
        <v>29</v>
      </c>
      <c r="X12" s="47">
        <v>28</v>
      </c>
      <c r="Y12" s="47">
        <v>29</v>
      </c>
      <c r="Z12" s="47">
        <v>12</v>
      </c>
      <c r="AA12" s="47">
        <v>25</v>
      </c>
      <c r="AB12" s="47">
        <v>23</v>
      </c>
      <c r="AC12" s="47">
        <v>17</v>
      </c>
      <c r="AD12" s="47"/>
      <c r="AE12" s="47"/>
      <c r="AF12" s="47"/>
      <c r="AG12" s="47"/>
      <c r="AH12" s="47"/>
      <c r="AI12" s="47"/>
      <c r="AJ12" s="47">
        <v>7</v>
      </c>
      <c r="AK12" s="39">
        <v>3.84</v>
      </c>
      <c r="AL12" s="39">
        <v>5.3429000000000002</v>
      </c>
      <c r="AM12" s="39">
        <v>4.5087000000000002</v>
      </c>
      <c r="AN12" s="39">
        <v>0.68049999999999999</v>
      </c>
      <c r="AO12" s="39">
        <v>3111.9058099999997</v>
      </c>
      <c r="AP12" s="39">
        <v>2.4626999999999999</v>
      </c>
      <c r="AQ12" s="39">
        <v>10.029299999999999</v>
      </c>
      <c r="AR12" s="39">
        <v>77.602000000000004</v>
      </c>
      <c r="AS12" s="39">
        <v>9.9061000000000003</v>
      </c>
    </row>
    <row r="13" spans="1:45" s="69" customFormat="1" x14ac:dyDescent="0.25">
      <c r="A13" s="124">
        <v>42350</v>
      </c>
      <c r="B13" s="59" t="s">
        <v>847</v>
      </c>
      <c r="C13" s="38">
        <v>43511</v>
      </c>
      <c r="D13" s="39">
        <v>12543.869500000001</v>
      </c>
      <c r="E13" s="48">
        <v>1.68</v>
      </c>
      <c r="F13" s="39">
        <v>38.93</v>
      </c>
      <c r="G13" s="59" t="s">
        <v>659</v>
      </c>
      <c r="H13" s="59" t="s">
        <v>234</v>
      </c>
      <c r="I13" s="39">
        <v>-1.3181</v>
      </c>
      <c r="J13" s="39">
        <v>-4.3254000000000001</v>
      </c>
      <c r="K13" s="39">
        <v>-2.8935</v>
      </c>
      <c r="L13" s="39">
        <v>-6.8883000000000001</v>
      </c>
      <c r="M13" s="39">
        <v>-5.8752000000000004</v>
      </c>
      <c r="N13" s="39">
        <v>-2.6263000000000001</v>
      </c>
      <c r="O13" s="39">
        <v>17.826899999999998</v>
      </c>
      <c r="P13" s="39">
        <v>25.6568</v>
      </c>
      <c r="Q13" s="39">
        <v>17.854099999999999</v>
      </c>
      <c r="R13" s="39">
        <v>28.429300000000001</v>
      </c>
      <c r="S13" s="39">
        <v>31.594899999999999</v>
      </c>
      <c r="T13" s="39"/>
      <c r="U13" s="39"/>
      <c r="V13" s="39">
        <v>25.886299999999999</v>
      </c>
      <c r="W13" s="47">
        <v>24</v>
      </c>
      <c r="X13" s="47">
        <v>26</v>
      </c>
      <c r="Y13" s="47">
        <v>26</v>
      </c>
      <c r="Z13" s="47">
        <v>28</v>
      </c>
      <c r="AA13" s="47">
        <v>21</v>
      </c>
      <c r="AB13" s="47">
        <v>20</v>
      </c>
      <c r="AC13" s="47">
        <v>19</v>
      </c>
      <c r="AD13" s="47">
        <v>21</v>
      </c>
      <c r="AE13" s="47">
        <v>16</v>
      </c>
      <c r="AF13" s="47">
        <v>12</v>
      </c>
      <c r="AG13" s="47">
        <v>4</v>
      </c>
      <c r="AH13" s="47"/>
      <c r="AI13" s="47"/>
      <c r="AJ13" s="47">
        <v>9</v>
      </c>
      <c r="AK13" s="39">
        <v>8.7714999999999996</v>
      </c>
      <c r="AL13" s="39">
        <v>1.3595999999999999</v>
      </c>
      <c r="AM13" s="39">
        <v>17.126000000000001</v>
      </c>
      <c r="AN13" s="39">
        <v>0.56689999999999996</v>
      </c>
      <c r="AO13" s="39">
        <v>7180.2337799999996</v>
      </c>
      <c r="AP13" s="39">
        <v>11.8775</v>
      </c>
      <c r="AQ13" s="39">
        <v>13.3889</v>
      </c>
      <c r="AR13" s="39">
        <v>71.723500000000001</v>
      </c>
      <c r="AS13" s="39">
        <v>3.0101</v>
      </c>
    </row>
    <row r="14" spans="1:45" s="69" customFormat="1" x14ac:dyDescent="0.25">
      <c r="A14" s="124">
        <v>714</v>
      </c>
      <c r="B14" s="59" t="s">
        <v>848</v>
      </c>
      <c r="C14" s="38">
        <v>39247</v>
      </c>
      <c r="D14" s="39">
        <v>16307.281199999999</v>
      </c>
      <c r="E14" s="48">
        <v>1.71</v>
      </c>
      <c r="F14" s="39">
        <v>196.751</v>
      </c>
      <c r="G14" s="59" t="s">
        <v>849</v>
      </c>
      <c r="H14" s="59" t="s">
        <v>283</v>
      </c>
      <c r="I14" s="39">
        <v>-0.6734</v>
      </c>
      <c r="J14" s="39">
        <v>-3.2803</v>
      </c>
      <c r="K14" s="39">
        <v>-1.8429</v>
      </c>
      <c r="L14" s="39">
        <v>-4.2070999999999996</v>
      </c>
      <c r="M14" s="39">
        <v>-2.8140999999999998</v>
      </c>
      <c r="N14" s="39">
        <v>2.9636</v>
      </c>
      <c r="O14" s="39">
        <v>21.846900000000002</v>
      </c>
      <c r="P14" s="39">
        <v>31.348099999999999</v>
      </c>
      <c r="Q14" s="39">
        <v>19.4542</v>
      </c>
      <c r="R14" s="39">
        <v>27.5261</v>
      </c>
      <c r="S14" s="39">
        <v>28.774799999999999</v>
      </c>
      <c r="T14" s="39">
        <v>15.1107</v>
      </c>
      <c r="U14" s="39">
        <v>18.106100000000001</v>
      </c>
      <c r="V14" s="39">
        <v>18.460999999999999</v>
      </c>
      <c r="W14" s="47">
        <v>9</v>
      </c>
      <c r="X14" s="47">
        <v>8</v>
      </c>
      <c r="Y14" s="47">
        <v>12</v>
      </c>
      <c r="Z14" s="47">
        <v>5</v>
      </c>
      <c r="AA14" s="47">
        <v>8</v>
      </c>
      <c r="AB14" s="47">
        <v>5</v>
      </c>
      <c r="AC14" s="47">
        <v>12</v>
      </c>
      <c r="AD14" s="47">
        <v>12</v>
      </c>
      <c r="AE14" s="47">
        <v>13</v>
      </c>
      <c r="AF14" s="47">
        <v>13</v>
      </c>
      <c r="AG14" s="47">
        <v>11</v>
      </c>
      <c r="AH14" s="47">
        <v>11</v>
      </c>
      <c r="AI14" s="47">
        <v>8</v>
      </c>
      <c r="AJ14" s="47">
        <v>16</v>
      </c>
      <c r="AK14" s="39">
        <v>4.4193999999999996</v>
      </c>
      <c r="AL14" s="39">
        <v>1.3056000000000001</v>
      </c>
      <c r="AM14" s="39">
        <v>16.964500000000001</v>
      </c>
      <c r="AN14" s="39">
        <v>0.72030000000000005</v>
      </c>
      <c r="AO14" s="39">
        <v>1184.91363</v>
      </c>
      <c r="AP14" s="39"/>
      <c r="AQ14" s="39">
        <v>3.1316999999999999</v>
      </c>
      <c r="AR14" s="39">
        <v>90.716300000000004</v>
      </c>
      <c r="AS14" s="39">
        <v>6.1519000000000004</v>
      </c>
    </row>
    <row r="15" spans="1:45" x14ac:dyDescent="0.25">
      <c r="A15" s="124">
        <v>40559</v>
      </c>
      <c r="B15" s="37" t="s">
        <v>850</v>
      </c>
      <c r="C15" s="38">
        <v>43503</v>
      </c>
      <c r="D15" s="39">
        <v>4373.5833000000002</v>
      </c>
      <c r="E15" s="48">
        <v>1.83</v>
      </c>
      <c r="F15" s="39">
        <v>44.149000000000001</v>
      </c>
      <c r="G15" s="37" t="s">
        <v>851</v>
      </c>
      <c r="H15" s="37" t="s">
        <v>263</v>
      </c>
      <c r="I15" s="39">
        <v>-0.86009999999999998</v>
      </c>
      <c r="J15" s="39">
        <v>-3.4657</v>
      </c>
      <c r="K15" s="39">
        <v>-1.2988999999999999</v>
      </c>
      <c r="L15" s="39">
        <v>-4.8</v>
      </c>
      <c r="M15" s="39">
        <v>-3.3622000000000001</v>
      </c>
      <c r="N15" s="39">
        <v>1.8996</v>
      </c>
      <c r="O15" s="39">
        <v>20.8932</v>
      </c>
      <c r="P15" s="39">
        <v>31.620999999999999</v>
      </c>
      <c r="Q15" s="39">
        <v>20.6799</v>
      </c>
      <c r="R15" s="39">
        <v>29.3964</v>
      </c>
      <c r="S15" s="39">
        <v>31.197199999999999</v>
      </c>
      <c r="T15" s="39"/>
      <c r="U15" s="39"/>
      <c r="V15" s="39">
        <v>28.477900000000002</v>
      </c>
      <c r="W15" s="47">
        <v>15</v>
      </c>
      <c r="X15" s="47">
        <v>11</v>
      </c>
      <c r="Y15" s="47">
        <v>3</v>
      </c>
      <c r="Z15" s="47">
        <v>8</v>
      </c>
      <c r="AA15" s="47">
        <v>12</v>
      </c>
      <c r="AB15" s="47">
        <v>8</v>
      </c>
      <c r="AC15" s="47">
        <v>15</v>
      </c>
      <c r="AD15" s="47">
        <v>11</v>
      </c>
      <c r="AE15" s="47">
        <v>10</v>
      </c>
      <c r="AF15" s="47">
        <v>10</v>
      </c>
      <c r="AG15" s="47">
        <v>5</v>
      </c>
      <c r="AH15" s="47"/>
      <c r="AI15" s="47"/>
      <c r="AJ15" s="47">
        <v>5</v>
      </c>
      <c r="AK15" s="39">
        <v>6.1532</v>
      </c>
      <c r="AL15" s="39">
        <v>1.3698999999999999</v>
      </c>
      <c r="AM15" s="39">
        <v>17.082799999999999</v>
      </c>
      <c r="AN15" s="39">
        <v>0.67349999999999999</v>
      </c>
      <c r="AO15" s="39">
        <v>2922.4168300000001</v>
      </c>
      <c r="AP15" s="39"/>
      <c r="AQ15" s="39">
        <v>29.286000000000001</v>
      </c>
      <c r="AR15" s="39">
        <v>68.911199999999994</v>
      </c>
      <c r="AS15" s="39">
        <v>1.8028</v>
      </c>
    </row>
    <row r="16" spans="1:45" x14ac:dyDescent="0.25">
      <c r="A16" s="124">
        <v>952</v>
      </c>
      <c r="B16" s="37" t="s">
        <v>852</v>
      </c>
      <c r="C16" s="38">
        <v>38730</v>
      </c>
      <c r="D16" s="39">
        <v>14068.689399999999</v>
      </c>
      <c r="E16" s="48">
        <v>1.73</v>
      </c>
      <c r="F16" s="39">
        <v>174.07830000000001</v>
      </c>
      <c r="G16" s="37" t="s">
        <v>665</v>
      </c>
      <c r="H16" s="37" t="s">
        <v>288</v>
      </c>
      <c r="I16" s="39">
        <v>-1.6033999999999999</v>
      </c>
      <c r="J16" s="39">
        <v>-4.3011999999999997</v>
      </c>
      <c r="K16" s="39">
        <v>-2.6535000000000002</v>
      </c>
      <c r="L16" s="39">
        <v>-5.8155999999999999</v>
      </c>
      <c r="M16" s="39">
        <v>-4.3385999999999996</v>
      </c>
      <c r="N16" s="39">
        <v>-5.0063000000000004</v>
      </c>
      <c r="O16" s="39">
        <v>17.298100000000002</v>
      </c>
      <c r="P16" s="39">
        <v>34.9619</v>
      </c>
      <c r="Q16" s="39">
        <v>22.974499999999999</v>
      </c>
      <c r="R16" s="39">
        <v>29.375599999999999</v>
      </c>
      <c r="S16" s="39">
        <v>27.930099999999999</v>
      </c>
      <c r="T16" s="39">
        <v>15.152900000000001</v>
      </c>
      <c r="U16" s="39">
        <v>16.7606</v>
      </c>
      <c r="V16" s="39">
        <v>16.223199999999999</v>
      </c>
      <c r="W16" s="47">
        <v>27</v>
      </c>
      <c r="X16" s="47">
        <v>24</v>
      </c>
      <c r="Y16" s="47">
        <v>22</v>
      </c>
      <c r="Z16" s="47">
        <v>17</v>
      </c>
      <c r="AA16" s="47">
        <v>14</v>
      </c>
      <c r="AB16" s="47">
        <v>26</v>
      </c>
      <c r="AC16" s="47">
        <v>21</v>
      </c>
      <c r="AD16" s="47">
        <v>7</v>
      </c>
      <c r="AE16" s="47">
        <v>5</v>
      </c>
      <c r="AF16" s="47">
        <v>11</v>
      </c>
      <c r="AG16" s="47">
        <v>14</v>
      </c>
      <c r="AH16" s="47">
        <v>10</v>
      </c>
      <c r="AI16" s="47">
        <v>9</v>
      </c>
      <c r="AJ16" s="47">
        <v>22</v>
      </c>
      <c r="AK16" s="39">
        <v>7.0216000000000003</v>
      </c>
      <c r="AL16" s="39">
        <v>1.3620000000000001</v>
      </c>
      <c r="AM16" s="39">
        <v>19.7607</v>
      </c>
      <c r="AN16" s="39">
        <v>0.77710000000000001</v>
      </c>
      <c r="AO16" s="39">
        <v>5841.1847900000002</v>
      </c>
      <c r="AP16" s="39">
        <v>4.5248999999999997</v>
      </c>
      <c r="AQ16" s="39">
        <v>10.9025</v>
      </c>
      <c r="AR16" s="39">
        <v>77.834100000000007</v>
      </c>
      <c r="AS16" s="39">
        <v>6.7385000000000002</v>
      </c>
    </row>
    <row r="17" spans="1:45" x14ac:dyDescent="0.25">
      <c r="A17" s="124">
        <v>4455</v>
      </c>
      <c r="B17" s="131" t="s">
        <v>853</v>
      </c>
      <c r="C17" s="38">
        <v>39541</v>
      </c>
      <c r="D17" s="39">
        <v>33893.141799999998</v>
      </c>
      <c r="E17" s="48">
        <v>1.57</v>
      </c>
      <c r="F17" s="39">
        <v>136.51400000000001</v>
      </c>
      <c r="G17" s="37" t="s">
        <v>667</v>
      </c>
      <c r="H17" s="37" t="s">
        <v>234</v>
      </c>
      <c r="I17" s="39">
        <v>-0.79500000000000004</v>
      </c>
      <c r="J17" s="39">
        <v>-3.4548000000000001</v>
      </c>
      <c r="K17" s="39">
        <v>-1.3641000000000001</v>
      </c>
      <c r="L17" s="39">
        <v>-5.9957000000000003</v>
      </c>
      <c r="M17" s="39">
        <v>-2.6318999999999999</v>
      </c>
      <c r="N17" s="39">
        <v>-0.21129999999999999</v>
      </c>
      <c r="O17" s="39">
        <v>16.8124</v>
      </c>
      <c r="P17" s="39">
        <v>30.548200000000001</v>
      </c>
      <c r="Q17" s="39">
        <v>20.651199999999999</v>
      </c>
      <c r="R17" s="39">
        <v>29.8047</v>
      </c>
      <c r="S17" s="39">
        <v>28.222300000000001</v>
      </c>
      <c r="T17" s="39">
        <v>16.187000000000001</v>
      </c>
      <c r="U17" s="39">
        <v>18.209099999999999</v>
      </c>
      <c r="V17" s="39">
        <v>16.855</v>
      </c>
      <c r="W17" s="47">
        <v>13</v>
      </c>
      <c r="X17" s="47">
        <v>10</v>
      </c>
      <c r="Y17" s="47">
        <v>5</v>
      </c>
      <c r="Z17" s="47">
        <v>20</v>
      </c>
      <c r="AA17" s="47">
        <v>7</v>
      </c>
      <c r="AB17" s="47">
        <v>15</v>
      </c>
      <c r="AC17" s="47">
        <v>22</v>
      </c>
      <c r="AD17" s="47">
        <v>14</v>
      </c>
      <c r="AE17" s="47">
        <v>11</v>
      </c>
      <c r="AF17" s="47">
        <v>9</v>
      </c>
      <c r="AG17" s="47">
        <v>12</v>
      </c>
      <c r="AH17" s="47">
        <v>7</v>
      </c>
      <c r="AI17" s="47">
        <v>7</v>
      </c>
      <c r="AJ17" s="47">
        <v>20</v>
      </c>
      <c r="AK17" s="39">
        <v>6.9427000000000003</v>
      </c>
      <c r="AL17" s="39">
        <v>1.4188000000000001</v>
      </c>
      <c r="AM17" s="39">
        <v>17.284099999999999</v>
      </c>
      <c r="AN17" s="39">
        <v>0.71419999999999995</v>
      </c>
      <c r="AO17" s="39">
        <v>2248.9283299999997</v>
      </c>
      <c r="AP17" s="39">
        <v>3.9525999999999999</v>
      </c>
      <c r="AQ17" s="39">
        <v>8.2425999999999995</v>
      </c>
      <c r="AR17" s="39">
        <v>81.719899999999996</v>
      </c>
      <c r="AS17" s="39">
        <v>6.0849000000000002</v>
      </c>
    </row>
    <row r="18" spans="1:45" x14ac:dyDescent="0.25">
      <c r="A18" s="124">
        <v>22139</v>
      </c>
      <c r="B18" s="131" t="s">
        <v>854</v>
      </c>
      <c r="C18" s="38">
        <v>41771</v>
      </c>
      <c r="D18" s="39">
        <v>17385.836800000001</v>
      </c>
      <c r="E18" s="48">
        <v>1.68</v>
      </c>
      <c r="F18" s="39">
        <v>85.719200000000001</v>
      </c>
      <c r="G18" s="37" t="s">
        <v>855</v>
      </c>
      <c r="H18" s="37" t="s">
        <v>461</v>
      </c>
      <c r="I18" s="39">
        <v>-1.5278</v>
      </c>
      <c r="J18" s="39">
        <v>-4.6788999999999996</v>
      </c>
      <c r="K18" s="39">
        <v>-3.4575</v>
      </c>
      <c r="L18" s="39">
        <v>-6.3707000000000003</v>
      </c>
      <c r="M18" s="39">
        <v>-2.8450000000000002</v>
      </c>
      <c r="N18" s="39">
        <v>-0.78580000000000005</v>
      </c>
      <c r="O18" s="39">
        <v>23.286100000000001</v>
      </c>
      <c r="P18" s="39">
        <v>34.371400000000001</v>
      </c>
      <c r="Q18" s="39">
        <v>21.302499999999998</v>
      </c>
      <c r="R18" s="39">
        <v>32.661299999999997</v>
      </c>
      <c r="S18" s="39">
        <v>29.813199999999998</v>
      </c>
      <c r="T18" s="39">
        <v>16.2927</v>
      </c>
      <c r="U18" s="39">
        <v>19.8018</v>
      </c>
      <c r="V18" s="39">
        <v>22.3034</v>
      </c>
      <c r="W18" s="47">
        <v>26</v>
      </c>
      <c r="X18" s="47">
        <v>27</v>
      </c>
      <c r="Y18" s="47">
        <v>28</v>
      </c>
      <c r="Z18" s="47">
        <v>24</v>
      </c>
      <c r="AA18" s="47">
        <v>9</v>
      </c>
      <c r="AB18" s="47">
        <v>17</v>
      </c>
      <c r="AC18" s="47">
        <v>9</v>
      </c>
      <c r="AD18" s="47">
        <v>8</v>
      </c>
      <c r="AE18" s="47">
        <v>9</v>
      </c>
      <c r="AF18" s="47">
        <v>3</v>
      </c>
      <c r="AG18" s="47">
        <v>8</v>
      </c>
      <c r="AH18" s="47">
        <v>6</v>
      </c>
      <c r="AI18" s="47">
        <v>3</v>
      </c>
      <c r="AJ18" s="47">
        <v>13</v>
      </c>
      <c r="AK18" s="39">
        <v>8.9972999999999992</v>
      </c>
      <c r="AL18" s="39">
        <v>1.4542999999999999</v>
      </c>
      <c r="AM18" s="39">
        <v>18.722799999999999</v>
      </c>
      <c r="AN18" s="39">
        <v>0.71220000000000006</v>
      </c>
      <c r="AO18" s="39">
        <v>3467.37682</v>
      </c>
      <c r="AP18" s="39">
        <v>1.9437</v>
      </c>
      <c r="AQ18" s="39">
        <v>22.0534</v>
      </c>
      <c r="AR18" s="39">
        <v>73.8018</v>
      </c>
      <c r="AS18" s="39">
        <v>2.2010999999999998</v>
      </c>
    </row>
    <row r="19" spans="1:45" x14ac:dyDescent="0.25">
      <c r="A19" s="124">
        <v>1625</v>
      </c>
      <c r="B19" s="37" t="s">
        <v>856</v>
      </c>
      <c r="C19" s="38">
        <v>39373</v>
      </c>
      <c r="D19" s="39">
        <v>8257.9807999999994</v>
      </c>
      <c r="E19" s="48">
        <v>1.79</v>
      </c>
      <c r="F19" s="39">
        <v>84.8</v>
      </c>
      <c r="G19" s="37" t="s">
        <v>857</v>
      </c>
      <c r="H19" s="37" t="s">
        <v>298</v>
      </c>
      <c r="I19" s="39">
        <v>-0.25879999999999997</v>
      </c>
      <c r="J19" s="39">
        <v>-2.8079999999999998</v>
      </c>
      <c r="K19" s="39">
        <v>-1.5099</v>
      </c>
      <c r="L19" s="39">
        <v>-5.4943</v>
      </c>
      <c r="M19" s="39">
        <v>-6.5975999999999999</v>
      </c>
      <c r="N19" s="39">
        <v>-5.8300999999999998</v>
      </c>
      <c r="O19" s="39">
        <v>12.541499999999999</v>
      </c>
      <c r="P19" s="39">
        <v>25.3569</v>
      </c>
      <c r="Q19" s="39">
        <v>17.7361</v>
      </c>
      <c r="R19" s="39">
        <v>26.227499999999999</v>
      </c>
      <c r="S19" s="39">
        <v>26.245100000000001</v>
      </c>
      <c r="T19" s="39">
        <v>15.705</v>
      </c>
      <c r="U19" s="39">
        <v>15.7255</v>
      </c>
      <c r="V19" s="39">
        <v>13.2004</v>
      </c>
      <c r="W19" s="47">
        <v>2</v>
      </c>
      <c r="X19" s="47">
        <v>2</v>
      </c>
      <c r="Y19" s="47">
        <v>10</v>
      </c>
      <c r="Z19" s="47">
        <v>13</v>
      </c>
      <c r="AA19" s="47">
        <v>26</v>
      </c>
      <c r="AB19" s="47">
        <v>28</v>
      </c>
      <c r="AC19" s="47">
        <v>26</v>
      </c>
      <c r="AD19" s="47">
        <v>22</v>
      </c>
      <c r="AE19" s="47">
        <v>18</v>
      </c>
      <c r="AF19" s="47">
        <v>19</v>
      </c>
      <c r="AG19" s="47">
        <v>17</v>
      </c>
      <c r="AH19" s="47">
        <v>9</v>
      </c>
      <c r="AI19" s="47">
        <v>10</v>
      </c>
      <c r="AJ19" s="47">
        <v>25</v>
      </c>
      <c r="AK19" s="39">
        <v>7.1833</v>
      </c>
      <c r="AL19" s="39">
        <v>1.4750000000000001</v>
      </c>
      <c r="AM19" s="39">
        <v>14.6724</v>
      </c>
      <c r="AN19" s="39">
        <v>0.56479999999999997</v>
      </c>
      <c r="AO19" s="39">
        <v>5773.1371400000007</v>
      </c>
      <c r="AP19" s="39">
        <v>10.5367</v>
      </c>
      <c r="AQ19" s="39">
        <v>5.7786999999999997</v>
      </c>
      <c r="AR19" s="39">
        <v>67.821200000000005</v>
      </c>
      <c r="AS19" s="39">
        <v>15.8634</v>
      </c>
    </row>
    <row r="20" spans="1:45" x14ac:dyDescent="0.25">
      <c r="A20" s="124">
        <v>40339</v>
      </c>
      <c r="B20" s="131" t="s">
        <v>858</v>
      </c>
      <c r="C20" s="38">
        <v>43403</v>
      </c>
      <c r="D20" s="39">
        <v>6298.0541999999996</v>
      </c>
      <c r="E20" s="48">
        <v>1.79</v>
      </c>
      <c r="F20" s="39">
        <v>41.78</v>
      </c>
      <c r="G20" s="37" t="s">
        <v>859</v>
      </c>
      <c r="H20" s="37" t="s">
        <v>461</v>
      </c>
      <c r="I20" s="39">
        <v>-1.2293000000000001</v>
      </c>
      <c r="J20" s="39">
        <v>-4.1523000000000003</v>
      </c>
      <c r="K20" s="39">
        <v>-2.2690000000000001</v>
      </c>
      <c r="L20" s="39">
        <v>-5.1317000000000004</v>
      </c>
      <c r="M20" s="39">
        <v>-1.0422</v>
      </c>
      <c r="N20" s="39">
        <v>7.5972</v>
      </c>
      <c r="O20" s="39">
        <v>30.725899999999999</v>
      </c>
      <c r="P20" s="39">
        <v>38.503599999999999</v>
      </c>
      <c r="Q20" s="39">
        <v>23.708100000000002</v>
      </c>
      <c r="R20" s="39">
        <v>31.597300000000001</v>
      </c>
      <c r="S20" s="39">
        <v>30.482399999999998</v>
      </c>
      <c r="T20" s="39"/>
      <c r="U20" s="39"/>
      <c r="V20" s="39">
        <v>25.937799999999999</v>
      </c>
      <c r="W20" s="47">
        <v>20</v>
      </c>
      <c r="X20" s="47">
        <v>21</v>
      </c>
      <c r="Y20" s="47">
        <v>16</v>
      </c>
      <c r="Z20" s="47">
        <v>11</v>
      </c>
      <c r="AA20" s="47">
        <v>3</v>
      </c>
      <c r="AB20" s="47">
        <v>2</v>
      </c>
      <c r="AC20" s="47">
        <v>4</v>
      </c>
      <c r="AD20" s="47">
        <v>4</v>
      </c>
      <c r="AE20" s="47">
        <v>3</v>
      </c>
      <c r="AF20" s="47">
        <v>5</v>
      </c>
      <c r="AG20" s="47">
        <v>7</v>
      </c>
      <c r="AH20" s="47"/>
      <c r="AI20" s="47"/>
      <c r="AJ20" s="47">
        <v>8</v>
      </c>
      <c r="AK20" s="39">
        <v>2.8012000000000001</v>
      </c>
      <c r="AL20" s="39">
        <v>1.1991000000000001</v>
      </c>
      <c r="AM20" s="39">
        <v>20.851099999999999</v>
      </c>
      <c r="AN20" s="39">
        <v>0.90190000000000003</v>
      </c>
      <c r="AO20" s="39">
        <v>3404.2029799999996</v>
      </c>
      <c r="AP20" s="39">
        <v>1.4550000000000001</v>
      </c>
      <c r="AQ20" s="39">
        <v>24.348500000000001</v>
      </c>
      <c r="AR20" s="39">
        <v>62.070399999999999</v>
      </c>
      <c r="AS20" s="39">
        <v>12.126099999999999</v>
      </c>
    </row>
    <row r="21" spans="1:45" x14ac:dyDescent="0.25">
      <c r="A21" s="124">
        <v>44399</v>
      </c>
      <c r="B21" s="37" t="s">
        <v>860</v>
      </c>
      <c r="C21" s="38">
        <v>43878</v>
      </c>
      <c r="D21" s="39">
        <v>2438.9504999999999</v>
      </c>
      <c r="E21" s="48">
        <v>1.94</v>
      </c>
      <c r="F21" s="39">
        <v>28.3536</v>
      </c>
      <c r="G21" s="37" t="s">
        <v>485</v>
      </c>
      <c r="H21" s="37" t="s">
        <v>228</v>
      </c>
      <c r="I21" s="39">
        <v>-1.4453</v>
      </c>
      <c r="J21" s="39">
        <v>-4.3232999999999997</v>
      </c>
      <c r="K21" s="39">
        <v>-2.8144</v>
      </c>
      <c r="L21" s="39">
        <v>-6.2950999999999997</v>
      </c>
      <c r="M21" s="39">
        <v>-2.0895000000000001</v>
      </c>
      <c r="N21" s="39">
        <v>-0.26590000000000003</v>
      </c>
      <c r="O21" s="39">
        <v>28.332799999999999</v>
      </c>
      <c r="P21" s="39">
        <v>40.857599999999998</v>
      </c>
      <c r="Q21" s="39">
        <v>23.217600000000001</v>
      </c>
      <c r="R21" s="39">
        <v>24.3</v>
      </c>
      <c r="S21" s="39"/>
      <c r="T21" s="39"/>
      <c r="U21" s="39"/>
      <c r="V21" s="39">
        <v>23.7072</v>
      </c>
      <c r="W21" s="47">
        <v>25</v>
      </c>
      <c r="X21" s="47">
        <v>25</v>
      </c>
      <c r="Y21" s="47">
        <v>24</v>
      </c>
      <c r="Z21" s="47">
        <v>23</v>
      </c>
      <c r="AA21" s="47">
        <v>5</v>
      </c>
      <c r="AB21" s="47">
        <v>16</v>
      </c>
      <c r="AC21" s="47">
        <v>5</v>
      </c>
      <c r="AD21" s="47">
        <v>2</v>
      </c>
      <c r="AE21" s="47">
        <v>4</v>
      </c>
      <c r="AF21" s="47">
        <v>20</v>
      </c>
      <c r="AG21" s="47"/>
      <c r="AH21" s="47"/>
      <c r="AI21" s="47"/>
      <c r="AJ21" s="47">
        <v>11</v>
      </c>
      <c r="AK21" s="39">
        <v>-4.8169000000000004</v>
      </c>
      <c r="AL21" s="39">
        <v>0.77580000000000005</v>
      </c>
      <c r="AM21" s="39">
        <v>28.3279</v>
      </c>
      <c r="AN21" s="39">
        <v>1.0467</v>
      </c>
      <c r="AO21" s="39">
        <v>4898.8101699999997</v>
      </c>
      <c r="AP21" s="39">
        <v>5.9116</v>
      </c>
      <c r="AQ21" s="39">
        <v>23.216000000000001</v>
      </c>
      <c r="AR21" s="39">
        <v>66.726100000000002</v>
      </c>
      <c r="AS21" s="39">
        <v>4.1463000000000001</v>
      </c>
    </row>
    <row r="22" spans="1:45" s="124" customFormat="1" x14ac:dyDescent="0.25">
      <c r="A22" s="124">
        <v>48452</v>
      </c>
      <c r="B22" s="59" t="s">
        <v>861</v>
      </c>
      <c r="C22" s="38">
        <v>45461</v>
      </c>
      <c r="D22" s="39">
        <v>635.99180000000001</v>
      </c>
      <c r="E22" s="48">
        <v>2.2999999999999998</v>
      </c>
      <c r="F22" s="39">
        <v>10.2875</v>
      </c>
      <c r="G22" s="59" t="s">
        <v>495</v>
      </c>
      <c r="H22" s="59" t="s">
        <v>619</v>
      </c>
      <c r="I22" s="39">
        <v>-0.55389999999999995</v>
      </c>
      <c r="J22" s="39">
        <v>-4.2862999999999998</v>
      </c>
      <c r="K22" s="39">
        <v>-2.8536999999999999</v>
      </c>
      <c r="L22" s="39">
        <v>-6.2266000000000004</v>
      </c>
      <c r="M22" s="39">
        <v>-4.8879999999999999</v>
      </c>
      <c r="N22" s="39">
        <v>5.8400000000000001E-2</v>
      </c>
      <c r="O22" s="39"/>
      <c r="P22" s="39"/>
      <c r="Q22" s="39"/>
      <c r="R22" s="39"/>
      <c r="S22" s="39"/>
      <c r="T22" s="39"/>
      <c r="U22" s="39"/>
      <c r="V22" s="39">
        <v>2.875</v>
      </c>
      <c r="W22" s="47">
        <v>6</v>
      </c>
      <c r="X22" s="47">
        <v>23</v>
      </c>
      <c r="Y22" s="47">
        <v>25</v>
      </c>
      <c r="Z22" s="47">
        <v>21</v>
      </c>
      <c r="AA22" s="47">
        <v>17</v>
      </c>
      <c r="AB22" s="47">
        <v>14</v>
      </c>
      <c r="AC22" s="47"/>
      <c r="AD22" s="47"/>
      <c r="AE22" s="47"/>
      <c r="AF22" s="47"/>
      <c r="AG22" s="47"/>
      <c r="AH22" s="47"/>
      <c r="AI22" s="47"/>
      <c r="AJ22" s="47">
        <v>29</v>
      </c>
      <c r="AK22" s="39"/>
      <c r="AL22" s="39"/>
      <c r="AM22" s="39"/>
      <c r="AN22" s="39"/>
      <c r="AO22" s="39">
        <v>1659.88698</v>
      </c>
      <c r="AP22" s="39"/>
      <c r="AQ22" s="39">
        <v>6.5359999999999996</v>
      </c>
      <c r="AR22" s="39">
        <v>85.294399999999996</v>
      </c>
      <c r="AS22" s="39">
        <v>8.1696000000000009</v>
      </c>
    </row>
    <row r="23" spans="1:45" x14ac:dyDescent="0.25">
      <c r="A23" s="124">
        <v>2066</v>
      </c>
      <c r="B23" s="37" t="s">
        <v>862</v>
      </c>
      <c r="C23" s="38">
        <v>38407</v>
      </c>
      <c r="D23" s="39">
        <v>17777.847600000001</v>
      </c>
      <c r="E23" s="48">
        <v>1.64</v>
      </c>
      <c r="F23" s="39">
        <v>271.05900000000003</v>
      </c>
      <c r="G23" s="37" t="s">
        <v>863</v>
      </c>
      <c r="H23" s="37" t="s">
        <v>231</v>
      </c>
      <c r="I23" s="39">
        <v>-0.57299999999999995</v>
      </c>
      <c r="J23" s="39">
        <v>-2.8123999999999998</v>
      </c>
      <c r="K23" s="39">
        <v>-1.4420999999999999</v>
      </c>
      <c r="L23" s="39">
        <v>-4.5362</v>
      </c>
      <c r="M23" s="39">
        <v>-5.2744999999999997</v>
      </c>
      <c r="N23" s="39">
        <v>-0.88270000000000004</v>
      </c>
      <c r="O23" s="39">
        <v>22.7606</v>
      </c>
      <c r="P23" s="39">
        <v>29.055700000000002</v>
      </c>
      <c r="Q23" s="39">
        <v>16.802499999999998</v>
      </c>
      <c r="R23" s="39">
        <v>27.029</v>
      </c>
      <c r="S23" s="39">
        <v>29.1797</v>
      </c>
      <c r="T23" s="39">
        <v>17.886299999999999</v>
      </c>
      <c r="U23" s="39">
        <v>18.384399999999999</v>
      </c>
      <c r="V23" s="39">
        <v>18.047799999999999</v>
      </c>
      <c r="W23" s="47">
        <v>7</v>
      </c>
      <c r="X23" s="47">
        <v>3</v>
      </c>
      <c r="Y23" s="47">
        <v>9</v>
      </c>
      <c r="Z23" s="47">
        <v>7</v>
      </c>
      <c r="AA23" s="47">
        <v>20</v>
      </c>
      <c r="AB23" s="47">
        <v>18</v>
      </c>
      <c r="AC23" s="47">
        <v>10</v>
      </c>
      <c r="AD23" s="47">
        <v>18</v>
      </c>
      <c r="AE23" s="47">
        <v>21</v>
      </c>
      <c r="AF23" s="47">
        <v>14</v>
      </c>
      <c r="AG23" s="47">
        <v>10</v>
      </c>
      <c r="AH23" s="47">
        <v>4</v>
      </c>
      <c r="AI23" s="47">
        <v>6</v>
      </c>
      <c r="AJ23" s="47">
        <v>17</v>
      </c>
      <c r="AK23" s="39">
        <v>2.4666999999999999</v>
      </c>
      <c r="AL23" s="39">
        <v>1.1041000000000001</v>
      </c>
      <c r="AM23" s="39">
        <v>17.5899</v>
      </c>
      <c r="AN23" s="39">
        <v>0.66349999999999998</v>
      </c>
      <c r="AO23" s="39">
        <v>3680.9867199999999</v>
      </c>
      <c r="AP23" s="39">
        <v>5.0225</v>
      </c>
      <c r="AQ23" s="39">
        <v>15.787699999999999</v>
      </c>
      <c r="AR23" s="39">
        <v>73.047600000000003</v>
      </c>
      <c r="AS23" s="39">
        <v>6.1421000000000001</v>
      </c>
    </row>
    <row r="24" spans="1:45" x14ac:dyDescent="0.25">
      <c r="A24" s="124">
        <v>36914</v>
      </c>
      <c r="B24" s="37" t="s">
        <v>864</v>
      </c>
      <c r="C24" s="38">
        <v>42907</v>
      </c>
      <c r="D24" s="39">
        <v>464.524</v>
      </c>
      <c r="E24" s="48">
        <v>2.4900000000000002</v>
      </c>
      <c r="F24" s="39">
        <v>33.405099999999997</v>
      </c>
      <c r="G24" s="37" t="s">
        <v>514</v>
      </c>
      <c r="H24" s="37" t="s">
        <v>508</v>
      </c>
      <c r="I24" s="39">
        <v>-0.51790000000000003</v>
      </c>
      <c r="J24" s="39">
        <v>-3.6926000000000001</v>
      </c>
      <c r="K24" s="39">
        <v>-1.5710999999999999</v>
      </c>
      <c r="L24" s="39">
        <v>-3.3892000000000002</v>
      </c>
      <c r="M24" s="39">
        <v>0.74729999999999996</v>
      </c>
      <c r="N24" s="39">
        <v>2.3607</v>
      </c>
      <c r="O24" s="39">
        <v>34.7273</v>
      </c>
      <c r="P24" s="39">
        <v>35.683199999999999</v>
      </c>
      <c r="Q24" s="39">
        <v>22.616499999999998</v>
      </c>
      <c r="R24" s="39">
        <v>31.1919</v>
      </c>
      <c r="S24" s="39">
        <v>29.328399999999998</v>
      </c>
      <c r="T24" s="39">
        <v>16.645199999999999</v>
      </c>
      <c r="U24" s="39"/>
      <c r="V24" s="39">
        <v>17.299800000000001</v>
      </c>
      <c r="W24" s="47">
        <v>4</v>
      </c>
      <c r="X24" s="47">
        <v>12</v>
      </c>
      <c r="Y24" s="47">
        <v>11</v>
      </c>
      <c r="Z24" s="47">
        <v>3</v>
      </c>
      <c r="AA24" s="47">
        <v>2</v>
      </c>
      <c r="AB24" s="47">
        <v>6</v>
      </c>
      <c r="AC24" s="47">
        <v>3</v>
      </c>
      <c r="AD24" s="47">
        <v>5</v>
      </c>
      <c r="AE24" s="47">
        <v>7</v>
      </c>
      <c r="AF24" s="47">
        <v>6</v>
      </c>
      <c r="AG24" s="47">
        <v>9</v>
      </c>
      <c r="AH24" s="47">
        <v>5</v>
      </c>
      <c r="AI24" s="47"/>
      <c r="AJ24" s="47">
        <v>19</v>
      </c>
      <c r="AK24" s="39">
        <v>7.5711000000000004</v>
      </c>
      <c r="AL24" s="39">
        <v>1.3327</v>
      </c>
      <c r="AM24" s="39">
        <v>18.496300000000002</v>
      </c>
      <c r="AN24" s="39">
        <v>0.66720000000000002</v>
      </c>
      <c r="AO24" s="39">
        <v>1673.511</v>
      </c>
      <c r="AP24" s="39">
        <v>2.8271000000000002</v>
      </c>
      <c r="AQ24" s="39">
        <v>9.8896999999999995</v>
      </c>
      <c r="AR24" s="39">
        <v>71.068100000000001</v>
      </c>
      <c r="AS24" s="39">
        <v>16.2151</v>
      </c>
    </row>
    <row r="25" spans="1:45" s="124" customFormat="1" x14ac:dyDescent="0.25">
      <c r="A25" s="124">
        <v>37922</v>
      </c>
      <c r="B25" s="59" t="s">
        <v>865</v>
      </c>
      <c r="C25" s="38">
        <v>44907</v>
      </c>
      <c r="D25" s="39">
        <v>3865.5066000000002</v>
      </c>
      <c r="E25" s="48">
        <v>1.84</v>
      </c>
      <c r="F25" s="39">
        <v>19.3505</v>
      </c>
      <c r="G25" s="59" t="s">
        <v>866</v>
      </c>
      <c r="H25" s="59" t="s">
        <v>272</v>
      </c>
      <c r="I25" s="39">
        <v>-0.52280000000000004</v>
      </c>
      <c r="J25" s="39">
        <v>-4.0658000000000003</v>
      </c>
      <c r="K25" s="39">
        <v>-2.2904</v>
      </c>
      <c r="L25" s="39">
        <v>-7.1322000000000001</v>
      </c>
      <c r="M25" s="39">
        <v>-7.7243000000000004</v>
      </c>
      <c r="N25" s="39">
        <v>-3.9662999999999999</v>
      </c>
      <c r="O25" s="39">
        <v>21.2134</v>
      </c>
      <c r="P25" s="39">
        <v>39.3596</v>
      </c>
      <c r="Q25" s="39"/>
      <c r="R25" s="39"/>
      <c r="S25" s="39"/>
      <c r="T25" s="39"/>
      <c r="U25" s="39"/>
      <c r="V25" s="39">
        <v>37.3628</v>
      </c>
      <c r="W25" s="47">
        <v>5</v>
      </c>
      <c r="X25" s="47">
        <v>20</v>
      </c>
      <c r="Y25" s="47">
        <v>17</v>
      </c>
      <c r="Z25" s="47">
        <v>29</v>
      </c>
      <c r="AA25" s="47">
        <v>28</v>
      </c>
      <c r="AB25" s="47">
        <v>24</v>
      </c>
      <c r="AC25" s="47">
        <v>14</v>
      </c>
      <c r="AD25" s="47">
        <v>3</v>
      </c>
      <c r="AE25" s="47"/>
      <c r="AF25" s="47"/>
      <c r="AG25" s="47"/>
      <c r="AH25" s="47"/>
      <c r="AI25" s="47"/>
      <c r="AJ25" s="47">
        <v>2</v>
      </c>
      <c r="AK25" s="39">
        <v>3.0657999999999999</v>
      </c>
      <c r="AL25" s="39">
        <v>4.3971</v>
      </c>
      <c r="AM25" s="39">
        <v>12.259399999999999</v>
      </c>
      <c r="AN25" s="39">
        <v>1.0954999999999999</v>
      </c>
      <c r="AO25" s="39">
        <v>8500.6047099999996</v>
      </c>
      <c r="AP25" s="39">
        <v>7.2476000000000003</v>
      </c>
      <c r="AQ25" s="39">
        <v>12.0633</v>
      </c>
      <c r="AR25" s="39">
        <v>68.764799999999994</v>
      </c>
      <c r="AS25" s="39">
        <v>11.924200000000001</v>
      </c>
    </row>
    <row r="26" spans="1:45" s="69" customFormat="1" x14ac:dyDescent="0.25">
      <c r="A26" s="124">
        <v>48388</v>
      </c>
      <c r="B26" s="59" t="s">
        <v>867</v>
      </c>
      <c r="C26" s="38">
        <v>45286</v>
      </c>
      <c r="D26" s="39">
        <v>4084.2703000000001</v>
      </c>
      <c r="E26" s="48">
        <v>1.89</v>
      </c>
      <c r="F26" s="39">
        <v>14.5268</v>
      </c>
      <c r="G26" s="59" t="s">
        <v>317</v>
      </c>
      <c r="H26" s="59" t="s">
        <v>234</v>
      </c>
      <c r="I26" s="39">
        <v>-1.0246999999999999</v>
      </c>
      <c r="J26" s="39">
        <v>-2.9190999999999998</v>
      </c>
      <c r="K26" s="39">
        <v>-1.4222999999999999</v>
      </c>
      <c r="L26" s="39">
        <v>-2.2765</v>
      </c>
      <c r="M26" s="39">
        <v>5.0171000000000001</v>
      </c>
      <c r="N26" s="39">
        <v>15.3049</v>
      </c>
      <c r="O26" s="39">
        <v>43.294800000000002</v>
      </c>
      <c r="P26" s="39"/>
      <c r="Q26" s="39"/>
      <c r="R26" s="39"/>
      <c r="S26" s="39"/>
      <c r="T26" s="39"/>
      <c r="U26" s="39"/>
      <c r="V26" s="39">
        <v>43.142499999999998</v>
      </c>
      <c r="W26" s="47">
        <v>16</v>
      </c>
      <c r="X26" s="47">
        <v>5</v>
      </c>
      <c r="Y26" s="47">
        <v>7</v>
      </c>
      <c r="Z26" s="47">
        <v>2</v>
      </c>
      <c r="AA26" s="47">
        <v>1</v>
      </c>
      <c r="AB26" s="47">
        <v>1</v>
      </c>
      <c r="AC26" s="47">
        <v>1</v>
      </c>
      <c r="AD26" s="47"/>
      <c r="AE26" s="47"/>
      <c r="AF26" s="47"/>
      <c r="AG26" s="47"/>
      <c r="AH26" s="47"/>
      <c r="AI26" s="47"/>
      <c r="AJ26" s="47">
        <v>1</v>
      </c>
      <c r="AK26" s="39">
        <v>29.341799999999999</v>
      </c>
      <c r="AL26" s="39">
        <v>23.350899999999999</v>
      </c>
      <c r="AM26" s="39">
        <v>1.8069</v>
      </c>
      <c r="AN26" s="39">
        <v>0.58879999999999999</v>
      </c>
      <c r="AO26" s="39">
        <v>3195.8824300000001</v>
      </c>
      <c r="AP26" s="39">
        <v>4.7625999999999999</v>
      </c>
      <c r="AQ26" s="39">
        <v>6.9667000000000003</v>
      </c>
      <c r="AR26" s="39">
        <v>66.058899999999994</v>
      </c>
      <c r="AS26" s="39">
        <v>22.2118</v>
      </c>
    </row>
    <row r="27" spans="1:45" x14ac:dyDescent="0.25">
      <c r="A27" s="124">
        <v>12758</v>
      </c>
      <c r="B27" s="37" t="s">
        <v>868</v>
      </c>
      <c r="C27" s="38">
        <v>40437</v>
      </c>
      <c r="D27" s="39">
        <v>61973.760699999999</v>
      </c>
      <c r="E27" s="48">
        <v>1.43</v>
      </c>
      <c r="F27" s="39">
        <v>170.16800000000001</v>
      </c>
      <c r="G27" s="37" t="s">
        <v>869</v>
      </c>
      <c r="H27" s="37" t="s">
        <v>234</v>
      </c>
      <c r="I27" s="39">
        <v>-0.85599999999999998</v>
      </c>
      <c r="J27" s="39">
        <v>-3.8209</v>
      </c>
      <c r="K27" s="39">
        <v>-2.3054000000000001</v>
      </c>
      <c r="L27" s="39">
        <v>-6.2282999999999999</v>
      </c>
      <c r="M27" s="39">
        <v>-5.2298</v>
      </c>
      <c r="N27" s="39">
        <v>-3.3872</v>
      </c>
      <c r="O27" s="39">
        <v>21.871600000000001</v>
      </c>
      <c r="P27" s="39">
        <v>35.1051</v>
      </c>
      <c r="Q27" s="39">
        <v>23.838100000000001</v>
      </c>
      <c r="R27" s="39">
        <v>34.167299999999997</v>
      </c>
      <c r="S27" s="39">
        <v>33.746000000000002</v>
      </c>
      <c r="T27" s="39">
        <v>19.309000000000001</v>
      </c>
      <c r="U27" s="39">
        <v>21.2651</v>
      </c>
      <c r="V27" s="39">
        <v>21.876200000000001</v>
      </c>
      <c r="W27" s="47">
        <v>14</v>
      </c>
      <c r="X27" s="47">
        <v>15</v>
      </c>
      <c r="Y27" s="47">
        <v>18</v>
      </c>
      <c r="Z27" s="47">
        <v>22</v>
      </c>
      <c r="AA27" s="47">
        <v>19</v>
      </c>
      <c r="AB27" s="47">
        <v>21</v>
      </c>
      <c r="AC27" s="47">
        <v>11</v>
      </c>
      <c r="AD27" s="47">
        <v>6</v>
      </c>
      <c r="AE27" s="47">
        <v>2</v>
      </c>
      <c r="AF27" s="47">
        <v>2</v>
      </c>
      <c r="AG27" s="47">
        <v>3</v>
      </c>
      <c r="AH27" s="47">
        <v>3</v>
      </c>
      <c r="AI27" s="47">
        <v>1</v>
      </c>
      <c r="AJ27" s="47">
        <v>14</v>
      </c>
      <c r="AK27" s="39">
        <v>10.7883</v>
      </c>
      <c r="AL27" s="39">
        <v>1.5871</v>
      </c>
      <c r="AM27" s="39">
        <v>18.665800000000001</v>
      </c>
      <c r="AN27" s="39">
        <v>0.73580000000000001</v>
      </c>
      <c r="AO27" s="39">
        <v>8911.8589699999993</v>
      </c>
      <c r="AP27" s="39">
        <v>11.7323</v>
      </c>
      <c r="AQ27" s="39">
        <v>12.604100000000001</v>
      </c>
      <c r="AR27" s="39">
        <v>68.255200000000002</v>
      </c>
      <c r="AS27" s="39">
        <v>7.4084000000000003</v>
      </c>
    </row>
    <row r="28" spans="1:45" x14ac:dyDescent="0.25">
      <c r="A28" s="124">
        <v>45616</v>
      </c>
      <c r="B28" s="37" t="s">
        <v>870</v>
      </c>
      <c r="C28" s="38">
        <v>44406</v>
      </c>
      <c r="D28" s="39">
        <v>1543.2161000000001</v>
      </c>
      <c r="E28" s="39">
        <v>2.0699999999999998</v>
      </c>
      <c r="F28" s="39">
        <v>15.78</v>
      </c>
      <c r="G28" s="37" t="s">
        <v>871</v>
      </c>
      <c r="H28" s="37" t="s">
        <v>322</v>
      </c>
      <c r="I28" s="39">
        <v>-0.75470000000000004</v>
      </c>
      <c r="J28" s="39">
        <v>-3.2494999999999998</v>
      </c>
      <c r="K28" s="39">
        <v>-1.4366000000000001</v>
      </c>
      <c r="L28" s="39">
        <v>-4.8250999999999999</v>
      </c>
      <c r="M28" s="39">
        <v>-4.4215999999999998</v>
      </c>
      <c r="N28" s="39">
        <v>1.8065</v>
      </c>
      <c r="O28" s="39">
        <v>16.543600000000001</v>
      </c>
      <c r="P28" s="39">
        <v>21.013000000000002</v>
      </c>
      <c r="Q28" s="39">
        <v>10.518700000000001</v>
      </c>
      <c r="R28" s="39"/>
      <c r="S28" s="39"/>
      <c r="T28" s="39"/>
      <c r="U28" s="39"/>
      <c r="V28" s="39">
        <v>14.126899999999999</v>
      </c>
      <c r="W28" s="47">
        <v>10</v>
      </c>
      <c r="X28" s="47">
        <v>7</v>
      </c>
      <c r="Y28" s="47">
        <v>8</v>
      </c>
      <c r="Z28" s="47">
        <v>9</v>
      </c>
      <c r="AA28" s="47">
        <v>15</v>
      </c>
      <c r="AB28" s="47">
        <v>10</v>
      </c>
      <c r="AC28" s="47">
        <v>24</v>
      </c>
      <c r="AD28" s="47">
        <v>24</v>
      </c>
      <c r="AE28" s="47">
        <v>23</v>
      </c>
      <c r="AF28" s="47"/>
      <c r="AG28" s="47"/>
      <c r="AH28" s="47"/>
      <c r="AI28" s="47"/>
      <c r="AJ28" s="47">
        <v>24</v>
      </c>
      <c r="AK28" s="39">
        <v>-2.5037000000000003</v>
      </c>
      <c r="AL28" s="39">
        <v>0.82179999999999997</v>
      </c>
      <c r="AM28" s="39">
        <v>14.523300000000001</v>
      </c>
      <c r="AN28" s="39">
        <v>0.53949999999999998</v>
      </c>
      <c r="AO28" s="39">
        <v>2404.0583299999998</v>
      </c>
      <c r="AP28" s="39"/>
      <c r="AQ28" s="39">
        <v>10.8657</v>
      </c>
      <c r="AR28" s="39">
        <v>73.846400000000003</v>
      </c>
      <c r="AS28" s="39">
        <v>15.2879</v>
      </c>
    </row>
    <row r="29" spans="1:45" x14ac:dyDescent="0.25">
      <c r="A29" s="124">
        <v>876</v>
      </c>
      <c r="B29" s="37" t="s">
        <v>872</v>
      </c>
      <c r="C29" s="38">
        <v>35354</v>
      </c>
      <c r="D29" s="39">
        <v>26670.2137</v>
      </c>
      <c r="E29" s="39">
        <v>1.6</v>
      </c>
      <c r="F29" s="39">
        <v>257.72280000000001</v>
      </c>
      <c r="G29" s="37" t="s">
        <v>562</v>
      </c>
      <c r="H29" s="37" t="s">
        <v>234</v>
      </c>
      <c r="I29" s="39">
        <v>0.15690000000000001</v>
      </c>
      <c r="J29" s="39">
        <v>-2.1897000000000002</v>
      </c>
      <c r="K29" s="39">
        <v>-7.3899999999999993E-2</v>
      </c>
      <c r="L29" s="39">
        <v>-5.7988</v>
      </c>
      <c r="M29" s="39">
        <v>-6.3387000000000002</v>
      </c>
      <c r="N29" s="39">
        <v>-5.8155999999999999</v>
      </c>
      <c r="O29" s="39">
        <v>18.028700000000001</v>
      </c>
      <c r="P29" s="39">
        <v>32.651200000000003</v>
      </c>
      <c r="Q29" s="39">
        <v>22.795999999999999</v>
      </c>
      <c r="R29" s="39">
        <v>36.470999999999997</v>
      </c>
      <c r="S29" s="39">
        <v>44.298900000000003</v>
      </c>
      <c r="T29" s="39">
        <v>25.915199999999999</v>
      </c>
      <c r="U29" s="39">
        <v>20.214600000000001</v>
      </c>
      <c r="V29" s="39">
        <v>12.6523</v>
      </c>
      <c r="W29" s="47">
        <v>1</v>
      </c>
      <c r="X29" s="47">
        <v>1</v>
      </c>
      <c r="Y29" s="47">
        <v>1</v>
      </c>
      <c r="Z29" s="47">
        <v>16</v>
      </c>
      <c r="AA29" s="47">
        <v>23</v>
      </c>
      <c r="AB29" s="47">
        <v>27</v>
      </c>
      <c r="AC29" s="47">
        <v>18</v>
      </c>
      <c r="AD29" s="47">
        <v>10</v>
      </c>
      <c r="AE29" s="47">
        <v>6</v>
      </c>
      <c r="AF29" s="47">
        <v>1</v>
      </c>
      <c r="AG29" s="47">
        <v>1</v>
      </c>
      <c r="AH29" s="47">
        <v>1</v>
      </c>
      <c r="AI29" s="47">
        <v>2</v>
      </c>
      <c r="AJ29" s="47">
        <v>27</v>
      </c>
      <c r="AK29" s="39">
        <v>7.0515999999999996</v>
      </c>
      <c r="AL29" s="39">
        <v>1.2667999999999999</v>
      </c>
      <c r="AM29" s="39">
        <v>25.1708</v>
      </c>
      <c r="AN29" s="39">
        <v>0.97009999999999996</v>
      </c>
      <c r="AO29" s="39">
        <v>21620.87024</v>
      </c>
      <c r="AP29" s="39">
        <v>22.874300000000002</v>
      </c>
      <c r="AQ29" s="39">
        <v>0.69920000000000004</v>
      </c>
      <c r="AR29" s="39">
        <v>64.784599999999998</v>
      </c>
      <c r="AS29" s="39">
        <v>11.6419</v>
      </c>
    </row>
    <row r="30" spans="1:45" x14ac:dyDescent="0.25">
      <c r="A30" s="124">
        <v>48248</v>
      </c>
      <c r="B30" s="37" t="s">
        <v>873</v>
      </c>
      <c r="C30" s="38">
        <v>45233</v>
      </c>
      <c r="D30" s="39">
        <v>103.6692</v>
      </c>
      <c r="E30" s="39">
        <v>2.1</v>
      </c>
      <c r="F30" s="39">
        <v>11.8</v>
      </c>
      <c r="G30" s="37" t="s">
        <v>874</v>
      </c>
      <c r="H30" s="37" t="s">
        <v>398</v>
      </c>
      <c r="I30" s="39">
        <v>-1.2552000000000001</v>
      </c>
      <c r="J30" s="39">
        <v>-3.9087999999999998</v>
      </c>
      <c r="K30" s="39">
        <v>-2.6402999999999999</v>
      </c>
      <c r="L30" s="39">
        <v>-5.9760999999999997</v>
      </c>
      <c r="M30" s="39">
        <v>-4.5307000000000004</v>
      </c>
      <c r="N30" s="39">
        <v>-1.5024999999999999</v>
      </c>
      <c r="O30" s="39">
        <v>11.2158</v>
      </c>
      <c r="P30" s="39"/>
      <c r="Q30" s="39"/>
      <c r="R30" s="39"/>
      <c r="S30" s="39"/>
      <c r="T30" s="39"/>
      <c r="U30" s="39"/>
      <c r="V30" s="39">
        <v>14.972300000000001</v>
      </c>
      <c r="W30" s="47">
        <v>22</v>
      </c>
      <c r="X30" s="47">
        <v>17</v>
      </c>
      <c r="Y30" s="47">
        <v>21</v>
      </c>
      <c r="Z30" s="47">
        <v>19</v>
      </c>
      <c r="AA30" s="47">
        <v>16</v>
      </c>
      <c r="AB30" s="47">
        <v>19</v>
      </c>
      <c r="AC30" s="47">
        <v>27</v>
      </c>
      <c r="AD30" s="47"/>
      <c r="AE30" s="47"/>
      <c r="AF30" s="47"/>
      <c r="AG30" s="47"/>
      <c r="AH30" s="47"/>
      <c r="AI30" s="47"/>
      <c r="AJ30" s="47">
        <v>23</v>
      </c>
      <c r="AK30" s="39">
        <v>1.9062999999999999</v>
      </c>
      <c r="AL30" s="39">
        <v>4.4020999999999999</v>
      </c>
      <c r="AM30" s="39">
        <v>3.4380999999999999</v>
      </c>
      <c r="AN30" s="39">
        <v>0.47870000000000001</v>
      </c>
      <c r="AO30" s="39">
        <v>8606.7796199999993</v>
      </c>
      <c r="AP30" s="39">
        <v>10.3893</v>
      </c>
      <c r="AQ30" s="39">
        <v>6.2331000000000003</v>
      </c>
      <c r="AR30" s="39">
        <v>66.650599999999997</v>
      </c>
      <c r="AS30" s="39">
        <v>16.727</v>
      </c>
    </row>
    <row r="31" spans="1:45" x14ac:dyDescent="0.25">
      <c r="A31" s="124">
        <v>7885</v>
      </c>
      <c r="B31" s="37" t="s">
        <v>875</v>
      </c>
      <c r="C31" s="38">
        <v>40065</v>
      </c>
      <c r="D31" s="39">
        <v>33496.051500000001</v>
      </c>
      <c r="E31" s="39">
        <v>1.57</v>
      </c>
      <c r="F31" s="39">
        <v>173.2636</v>
      </c>
      <c r="G31" s="37" t="s">
        <v>876</v>
      </c>
      <c r="H31" s="37" t="s">
        <v>234</v>
      </c>
      <c r="I31" s="39">
        <v>-1.2749999999999999</v>
      </c>
      <c r="J31" s="39">
        <v>-3.7050000000000001</v>
      </c>
      <c r="K31" s="39">
        <v>-1.9092</v>
      </c>
      <c r="L31" s="39">
        <v>-5.6761999999999997</v>
      </c>
      <c r="M31" s="39">
        <v>-6.8615000000000004</v>
      </c>
      <c r="N31" s="39">
        <v>-4.0294999999999996</v>
      </c>
      <c r="O31" s="39">
        <v>20.1143</v>
      </c>
      <c r="P31" s="39">
        <v>23.685099999999998</v>
      </c>
      <c r="Q31" s="39">
        <v>17.444700000000001</v>
      </c>
      <c r="R31" s="39">
        <v>23.1128</v>
      </c>
      <c r="S31" s="39">
        <v>26.120899999999999</v>
      </c>
      <c r="T31" s="39">
        <v>14.9976</v>
      </c>
      <c r="U31" s="39">
        <v>19.6355</v>
      </c>
      <c r="V31" s="39">
        <v>20.4267</v>
      </c>
      <c r="W31" s="47">
        <v>23</v>
      </c>
      <c r="X31" s="47">
        <v>13</v>
      </c>
      <c r="Y31" s="47">
        <v>13</v>
      </c>
      <c r="Z31" s="47">
        <v>15</v>
      </c>
      <c r="AA31" s="47">
        <v>27</v>
      </c>
      <c r="AB31" s="47">
        <v>25</v>
      </c>
      <c r="AC31" s="47">
        <v>16</v>
      </c>
      <c r="AD31" s="47">
        <v>23</v>
      </c>
      <c r="AE31" s="47">
        <v>20</v>
      </c>
      <c r="AF31" s="47">
        <v>21</v>
      </c>
      <c r="AG31" s="47">
        <v>18</v>
      </c>
      <c r="AH31" s="47">
        <v>12</v>
      </c>
      <c r="AI31" s="47">
        <v>4</v>
      </c>
      <c r="AJ31" s="47">
        <v>15</v>
      </c>
      <c r="AK31" s="39">
        <v>6.9024999999999999</v>
      </c>
      <c r="AL31" s="39">
        <v>1.5832999999999999</v>
      </c>
      <c r="AM31" s="39">
        <v>12.323600000000001</v>
      </c>
      <c r="AN31" s="39">
        <v>0.51070000000000004</v>
      </c>
      <c r="AO31" s="39">
        <v>1797.59502</v>
      </c>
      <c r="AP31" s="39"/>
      <c r="AQ31" s="39">
        <v>4.4645999999999999</v>
      </c>
      <c r="AR31" s="39">
        <v>82.356300000000005</v>
      </c>
      <c r="AS31" s="39">
        <v>13.1791</v>
      </c>
    </row>
    <row r="32" spans="1:45" x14ac:dyDescent="0.25">
      <c r="A32" s="124">
        <v>3052</v>
      </c>
      <c r="B32" s="37" t="s">
        <v>877</v>
      </c>
      <c r="C32" s="38">
        <v>38398</v>
      </c>
      <c r="D32" s="39">
        <v>3424.2719999999999</v>
      </c>
      <c r="E32" s="39">
        <v>1.94</v>
      </c>
      <c r="F32" s="39">
        <v>254.45249999999999</v>
      </c>
      <c r="G32" s="37" t="s">
        <v>878</v>
      </c>
      <c r="H32" s="37" t="s">
        <v>591</v>
      </c>
      <c r="I32" s="39">
        <v>-0.4496</v>
      </c>
      <c r="J32" s="39">
        <v>-2.8782999999999999</v>
      </c>
      <c r="K32" s="39">
        <v>-1.401</v>
      </c>
      <c r="L32" s="39">
        <v>-4.9858000000000002</v>
      </c>
      <c r="M32" s="39">
        <v>-5.0303000000000004</v>
      </c>
      <c r="N32" s="39">
        <v>0.92179999999999995</v>
      </c>
      <c r="O32" s="39">
        <v>16.558599999999998</v>
      </c>
      <c r="P32" s="39">
        <v>30.248699999999999</v>
      </c>
      <c r="Q32" s="39">
        <v>17.796199999999999</v>
      </c>
      <c r="R32" s="39">
        <v>26.705200000000001</v>
      </c>
      <c r="S32" s="39">
        <v>26.586400000000001</v>
      </c>
      <c r="T32" s="39">
        <v>11.934100000000001</v>
      </c>
      <c r="U32" s="39">
        <v>14.085699999999999</v>
      </c>
      <c r="V32" s="39">
        <v>17.6494</v>
      </c>
      <c r="W32" s="47">
        <v>3</v>
      </c>
      <c r="X32" s="47">
        <v>4</v>
      </c>
      <c r="Y32" s="47">
        <v>6</v>
      </c>
      <c r="Z32" s="47">
        <v>10</v>
      </c>
      <c r="AA32" s="47">
        <v>18</v>
      </c>
      <c r="AB32" s="47">
        <v>13</v>
      </c>
      <c r="AC32" s="47">
        <v>23</v>
      </c>
      <c r="AD32" s="47">
        <v>16</v>
      </c>
      <c r="AE32" s="47">
        <v>17</v>
      </c>
      <c r="AF32" s="47">
        <v>16</v>
      </c>
      <c r="AG32" s="47">
        <v>15</v>
      </c>
      <c r="AH32" s="47">
        <v>13</v>
      </c>
      <c r="AI32" s="47">
        <v>12</v>
      </c>
      <c r="AJ32" s="47">
        <v>18</v>
      </c>
      <c r="AK32" s="39">
        <v>3.0672000000000001</v>
      </c>
      <c r="AL32" s="39">
        <v>1.1739999999999999</v>
      </c>
      <c r="AM32" s="39">
        <v>18.6233</v>
      </c>
      <c r="AN32" s="39">
        <v>0.73429999999999995</v>
      </c>
      <c r="AO32" s="39">
        <v>3516.6307999999999</v>
      </c>
      <c r="AP32" s="39">
        <v>5.5209999999999999</v>
      </c>
      <c r="AQ32" s="39">
        <v>6.3085000000000004</v>
      </c>
      <c r="AR32" s="39">
        <v>83.290300000000002</v>
      </c>
      <c r="AS32" s="39">
        <v>4.8803000000000001</v>
      </c>
    </row>
    <row r="33" spans="1:45" x14ac:dyDescent="0.25">
      <c r="A33" s="124">
        <v>35242</v>
      </c>
      <c r="B33" s="37" t="s">
        <v>879</v>
      </c>
      <c r="C33" s="38">
        <v>43416</v>
      </c>
      <c r="D33" s="39">
        <v>9699.2401000000009</v>
      </c>
      <c r="E33" s="39">
        <v>1.69</v>
      </c>
      <c r="F33" s="39">
        <v>40.828600000000002</v>
      </c>
      <c r="G33" s="37" t="s">
        <v>880</v>
      </c>
      <c r="H33" s="37" t="s">
        <v>604</v>
      </c>
      <c r="I33" s="39">
        <v>-0.57540000000000002</v>
      </c>
      <c r="J33" s="39">
        <v>-3.9087000000000001</v>
      </c>
      <c r="K33" s="39">
        <v>-1.986</v>
      </c>
      <c r="L33" s="39">
        <v>-6.5940000000000003</v>
      </c>
      <c r="M33" s="39">
        <v>-6.3470000000000004</v>
      </c>
      <c r="N33" s="39">
        <v>1.2668999999999999</v>
      </c>
      <c r="O33" s="39">
        <v>26.051500000000001</v>
      </c>
      <c r="P33" s="39">
        <v>30.634799999999998</v>
      </c>
      <c r="Q33" s="39">
        <v>22.0656</v>
      </c>
      <c r="R33" s="39">
        <v>32.118600000000001</v>
      </c>
      <c r="S33" s="39">
        <v>30.596699999999998</v>
      </c>
      <c r="T33" s="39"/>
      <c r="U33" s="39"/>
      <c r="V33" s="39">
        <v>25.635400000000001</v>
      </c>
      <c r="W33" s="47">
        <v>8</v>
      </c>
      <c r="X33" s="47">
        <v>16</v>
      </c>
      <c r="Y33" s="47">
        <v>14</v>
      </c>
      <c r="Z33" s="47">
        <v>27</v>
      </c>
      <c r="AA33" s="47">
        <v>24</v>
      </c>
      <c r="AB33" s="47">
        <v>12</v>
      </c>
      <c r="AC33" s="47">
        <v>6</v>
      </c>
      <c r="AD33" s="47">
        <v>13</v>
      </c>
      <c r="AE33" s="47">
        <v>8</v>
      </c>
      <c r="AF33" s="47">
        <v>4</v>
      </c>
      <c r="AG33" s="47">
        <v>6</v>
      </c>
      <c r="AH33" s="47"/>
      <c r="AI33" s="47"/>
      <c r="AJ33" s="47">
        <v>10</v>
      </c>
      <c r="AK33" s="39">
        <v>10.072699999999999</v>
      </c>
      <c r="AL33" s="39">
        <v>1.5669</v>
      </c>
      <c r="AM33" s="39">
        <v>16.023399999999999</v>
      </c>
      <c r="AN33" s="39">
        <v>0.58730000000000004</v>
      </c>
      <c r="AO33" s="39">
        <v>1502.0744</v>
      </c>
      <c r="AP33" s="39"/>
      <c r="AQ33" s="39">
        <v>8.3284000000000002</v>
      </c>
      <c r="AR33" s="39">
        <v>82.834299999999999</v>
      </c>
      <c r="AS33" s="39">
        <v>8.8373000000000008</v>
      </c>
    </row>
    <row r="34" spans="1:45" s="58" customFormat="1" x14ac:dyDescent="0.25">
      <c r="A34" s="124">
        <v>48991</v>
      </c>
      <c r="B34" s="59" t="s">
        <v>881</v>
      </c>
      <c r="C34" s="38">
        <v>45600</v>
      </c>
      <c r="D34" s="39">
        <v>480.08260000000001</v>
      </c>
      <c r="E34" s="39">
        <v>2.31</v>
      </c>
      <c r="F34" s="39">
        <v>10.52</v>
      </c>
      <c r="G34" s="59" t="s">
        <v>618</v>
      </c>
      <c r="H34" s="59" t="s">
        <v>619</v>
      </c>
      <c r="I34" s="39">
        <v>-1.2206999999999999</v>
      </c>
      <c r="J34" s="39">
        <v>-3.7511000000000001</v>
      </c>
      <c r="K34" s="39">
        <v>-2.4119000000000002</v>
      </c>
      <c r="L34" s="39">
        <v>-1.4981</v>
      </c>
      <c r="M34" s="39"/>
      <c r="N34" s="39"/>
      <c r="O34" s="39"/>
      <c r="P34" s="39"/>
      <c r="Q34" s="39"/>
      <c r="R34" s="39"/>
      <c r="S34" s="39"/>
      <c r="T34" s="39"/>
      <c r="U34" s="39"/>
      <c r="V34" s="39">
        <v>5.2</v>
      </c>
      <c r="W34" s="47">
        <v>19</v>
      </c>
      <c r="X34" s="47">
        <v>14</v>
      </c>
      <c r="Y34" s="47">
        <v>20</v>
      </c>
      <c r="Z34" s="47">
        <v>1</v>
      </c>
      <c r="AA34" s="47"/>
      <c r="AB34" s="47"/>
      <c r="AC34" s="47"/>
      <c r="AD34" s="47"/>
      <c r="AE34" s="47"/>
      <c r="AF34" s="47"/>
      <c r="AG34" s="47"/>
      <c r="AH34" s="47"/>
      <c r="AI34" s="47"/>
      <c r="AJ34" s="47">
        <v>28</v>
      </c>
      <c r="AK34" s="39"/>
      <c r="AL34" s="39"/>
      <c r="AM34" s="39"/>
      <c r="AN34" s="39"/>
      <c r="AO34" s="39">
        <v>2835.9083299999998</v>
      </c>
      <c r="AP34" s="39"/>
      <c r="AQ34" s="39">
        <v>13.847899999999999</v>
      </c>
      <c r="AR34" s="39">
        <v>72.082300000000004</v>
      </c>
      <c r="AS34" s="39">
        <v>14.069900000000001</v>
      </c>
    </row>
    <row r="35" spans="1:45" x14ac:dyDescent="0.25">
      <c r="A35" s="124">
        <v>15717</v>
      </c>
      <c r="B35" s="37" t="s">
        <v>882</v>
      </c>
      <c r="C35" s="38">
        <v>41800</v>
      </c>
      <c r="D35" s="39">
        <v>1684.7233000000001</v>
      </c>
      <c r="E35" s="39">
        <v>2.1</v>
      </c>
      <c r="F35" s="39">
        <v>49.47</v>
      </c>
      <c r="G35" s="37" t="s">
        <v>883</v>
      </c>
      <c r="H35" s="37" t="s">
        <v>239</v>
      </c>
      <c r="I35" s="39">
        <v>-1.6892</v>
      </c>
      <c r="J35" s="39">
        <v>-5.048</v>
      </c>
      <c r="K35" s="39">
        <v>-3.0379999999999998</v>
      </c>
      <c r="L35" s="39">
        <v>-5.9326999999999996</v>
      </c>
      <c r="M35" s="39">
        <v>-3.133</v>
      </c>
      <c r="N35" s="39">
        <v>1.8320000000000001</v>
      </c>
      <c r="O35" s="39">
        <v>17.617699999999999</v>
      </c>
      <c r="P35" s="39">
        <v>30.2697</v>
      </c>
      <c r="Q35" s="39">
        <v>17.686</v>
      </c>
      <c r="R35" s="39">
        <v>27.019100000000002</v>
      </c>
      <c r="S35" s="39">
        <v>28.085899999999999</v>
      </c>
      <c r="T35" s="39">
        <v>15.7277</v>
      </c>
      <c r="U35" s="39">
        <v>14.9383</v>
      </c>
      <c r="V35" s="39">
        <v>16.293299999999999</v>
      </c>
      <c r="W35" s="47">
        <v>28</v>
      </c>
      <c r="X35" s="47">
        <v>29</v>
      </c>
      <c r="Y35" s="47">
        <v>27</v>
      </c>
      <c r="Z35" s="47">
        <v>18</v>
      </c>
      <c r="AA35" s="47">
        <v>11</v>
      </c>
      <c r="AB35" s="47">
        <v>9</v>
      </c>
      <c r="AC35" s="47">
        <v>20</v>
      </c>
      <c r="AD35" s="47">
        <v>15</v>
      </c>
      <c r="AE35" s="47">
        <v>19</v>
      </c>
      <c r="AF35" s="47">
        <v>15</v>
      </c>
      <c r="AG35" s="47">
        <v>13</v>
      </c>
      <c r="AH35" s="47">
        <v>8</v>
      </c>
      <c r="AI35" s="47">
        <v>11</v>
      </c>
      <c r="AJ35" s="47">
        <v>21</v>
      </c>
      <c r="AK35" s="39">
        <v>3.1678999999999999</v>
      </c>
      <c r="AL35" s="39">
        <v>1.2334000000000001</v>
      </c>
      <c r="AM35" s="39">
        <v>16.4434</v>
      </c>
      <c r="AN35" s="39">
        <v>0.69520000000000004</v>
      </c>
      <c r="AO35" s="39">
        <v>2111.3626400000003</v>
      </c>
      <c r="AP35" s="39"/>
      <c r="AQ35" s="39">
        <v>10.615600000000001</v>
      </c>
      <c r="AR35" s="39">
        <v>83.946899999999999</v>
      </c>
      <c r="AS35" s="39">
        <v>5.4375</v>
      </c>
    </row>
    <row r="36" spans="1:45" x14ac:dyDescent="0.25">
      <c r="A36" s="124">
        <v>44511</v>
      </c>
      <c r="B36" s="37" t="s">
        <v>884</v>
      </c>
      <c r="C36" s="38">
        <v>44187</v>
      </c>
      <c r="D36" s="39">
        <v>4722.2133999999996</v>
      </c>
      <c r="E36" s="39">
        <v>1.85</v>
      </c>
      <c r="F36" s="39">
        <v>26.307600000000001</v>
      </c>
      <c r="G36" s="37" t="s">
        <v>885</v>
      </c>
      <c r="H36" s="37" t="s">
        <v>234</v>
      </c>
      <c r="I36" s="39">
        <v>-0.76839999999999997</v>
      </c>
      <c r="J36" s="39">
        <v>-3.3536999999999999</v>
      </c>
      <c r="K36" s="39">
        <v>-1.3181</v>
      </c>
      <c r="L36" s="39">
        <v>-4.0457000000000001</v>
      </c>
      <c r="M36" s="39">
        <v>-1.3059000000000001</v>
      </c>
      <c r="N36" s="39">
        <v>4.4686000000000003</v>
      </c>
      <c r="O36" s="39">
        <v>23.7102</v>
      </c>
      <c r="P36" s="39">
        <v>29.896799999999999</v>
      </c>
      <c r="Q36" s="39">
        <v>18.447299999999998</v>
      </c>
      <c r="R36" s="39">
        <v>26.425899999999999</v>
      </c>
      <c r="S36" s="39"/>
      <c r="T36" s="39"/>
      <c r="U36" s="39"/>
      <c r="V36" s="39">
        <v>26.961200000000002</v>
      </c>
      <c r="W36" s="47">
        <v>11</v>
      </c>
      <c r="X36" s="47">
        <v>9</v>
      </c>
      <c r="Y36" s="47">
        <v>4</v>
      </c>
      <c r="Z36" s="47">
        <v>4</v>
      </c>
      <c r="AA36" s="47">
        <v>4</v>
      </c>
      <c r="AB36" s="47">
        <v>4</v>
      </c>
      <c r="AC36" s="47">
        <v>8</v>
      </c>
      <c r="AD36" s="47">
        <v>17</v>
      </c>
      <c r="AE36" s="47">
        <v>15</v>
      </c>
      <c r="AF36" s="47">
        <v>18</v>
      </c>
      <c r="AG36" s="47"/>
      <c r="AH36" s="47"/>
      <c r="AI36" s="47"/>
      <c r="AJ36" s="47">
        <v>6</v>
      </c>
      <c r="AK36" s="39">
        <v>4.625</v>
      </c>
      <c r="AL36" s="39">
        <v>1.2635000000000001</v>
      </c>
      <c r="AM36" s="39">
        <v>15.719799999999999</v>
      </c>
      <c r="AN36" s="39">
        <v>0.59519999999999995</v>
      </c>
      <c r="AO36" s="39">
        <v>2143.5535100000002</v>
      </c>
      <c r="AP36" s="39"/>
      <c r="AQ36" s="39">
        <v>13.040800000000001</v>
      </c>
      <c r="AR36" s="39">
        <v>81.4071</v>
      </c>
      <c r="AS36" s="39">
        <v>5.5521000000000003</v>
      </c>
    </row>
    <row r="37" spans="1:45" x14ac:dyDescent="0.25">
      <c r="O37" s="39"/>
      <c r="Q37" s="39"/>
    </row>
    <row r="38" spans="1:45" ht="12.75" customHeight="1" x14ac:dyDescent="0.25">
      <c r="B38" s="181" t="s">
        <v>56</v>
      </c>
      <c r="C38" s="181"/>
      <c r="D38" s="181"/>
      <c r="E38" s="181"/>
      <c r="F38" s="181"/>
      <c r="G38" s="181"/>
      <c r="H38" s="181"/>
      <c r="I38" s="40">
        <v>-0.95510344827586213</v>
      </c>
      <c r="J38" s="40">
        <v>-3.7414724137931028</v>
      </c>
      <c r="K38" s="40">
        <v>-2.0836551724137928</v>
      </c>
      <c r="L38" s="40">
        <v>-5.3189275862068977</v>
      </c>
      <c r="M38" s="40">
        <v>-3.904003571428571</v>
      </c>
      <c r="N38" s="40">
        <v>0.33492142857142859</v>
      </c>
      <c r="O38" s="40">
        <v>22.271311111111114</v>
      </c>
      <c r="P38" s="40">
        <v>32.002379166666664</v>
      </c>
      <c r="Q38" s="40">
        <v>19.842226086956522</v>
      </c>
      <c r="R38" s="40">
        <v>28.778718181818181</v>
      </c>
      <c r="S38" s="40">
        <v>29.767126315789476</v>
      </c>
      <c r="T38" s="40">
        <v>16.434357142857142</v>
      </c>
      <c r="U38" s="40">
        <v>17.667730769230769</v>
      </c>
      <c r="V38" s="40">
        <v>21.190134482758623</v>
      </c>
    </row>
    <row r="39" spans="1:45" ht="12.75" customHeight="1" x14ac:dyDescent="0.25">
      <c r="B39" s="182" t="s">
        <v>57</v>
      </c>
      <c r="C39" s="182"/>
      <c r="D39" s="182"/>
      <c r="E39" s="182"/>
      <c r="F39" s="182"/>
      <c r="G39" s="182"/>
      <c r="H39" s="182"/>
      <c r="I39" s="40">
        <v>-0.86009999999999998</v>
      </c>
      <c r="J39" s="40">
        <v>-3.8209</v>
      </c>
      <c r="K39" s="40">
        <v>-2.1808000000000001</v>
      </c>
      <c r="L39" s="40">
        <v>-5.6761999999999997</v>
      </c>
      <c r="M39" s="40">
        <v>-4.3800999999999997</v>
      </c>
      <c r="N39" s="40">
        <v>-7.644999999999999E-2</v>
      </c>
      <c r="O39" s="40">
        <v>21.2134</v>
      </c>
      <c r="P39" s="40">
        <v>30.99145</v>
      </c>
      <c r="Q39" s="40">
        <v>19.962</v>
      </c>
      <c r="R39" s="40">
        <v>28.902450000000002</v>
      </c>
      <c r="S39" s="40">
        <v>29.1797</v>
      </c>
      <c r="T39" s="40">
        <v>15.957350000000002</v>
      </c>
      <c r="U39" s="40">
        <v>18.209099999999999</v>
      </c>
      <c r="V39" s="40">
        <v>20.4267</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228</v>
      </c>
      <c r="B42" s="42" t="s">
        <v>886</v>
      </c>
      <c r="C42" s="42"/>
      <c r="D42" s="42"/>
      <c r="E42" s="42"/>
      <c r="F42" s="43">
        <v>18118.349999999999</v>
      </c>
      <c r="G42" s="43"/>
      <c r="H42" s="43"/>
      <c r="I42" s="43">
        <v>-1.6656</v>
      </c>
      <c r="J42" s="43">
        <v>-5.0418000000000003</v>
      </c>
      <c r="K42" s="43">
        <v>-3.2585999999999999</v>
      </c>
      <c r="L42" s="43">
        <v>-7.2214999999999998</v>
      </c>
      <c r="M42" s="43">
        <v>-3.9558</v>
      </c>
      <c r="N42" s="43">
        <v>-4.4226999999999999</v>
      </c>
      <c r="O42" s="43">
        <v>17.5776</v>
      </c>
      <c r="P42" s="43">
        <v>36.544899999999998</v>
      </c>
      <c r="Q42" s="43">
        <v>16.336600000000001</v>
      </c>
      <c r="R42" s="43">
        <v>24.870699999999999</v>
      </c>
      <c r="S42" s="43">
        <v>24.681999999999999</v>
      </c>
      <c r="T42" s="43">
        <v>9.6058000000000003</v>
      </c>
      <c r="U42" s="43">
        <v>13.117800000000001</v>
      </c>
      <c r="V42" s="43"/>
      <c r="W42" s="43"/>
      <c r="X42" s="43"/>
      <c r="Y42" s="43"/>
      <c r="Z42" s="43"/>
      <c r="AA42" s="43"/>
      <c r="AB42" s="43"/>
      <c r="AC42" s="43"/>
      <c r="AD42" s="43"/>
      <c r="AE42" s="43"/>
      <c r="AF42" s="43"/>
      <c r="AG42" s="43"/>
      <c r="AH42" s="43"/>
      <c r="AI42" s="43"/>
      <c r="AJ42" s="43"/>
      <c r="AK42" s="43">
        <v>0</v>
      </c>
      <c r="AL42" s="43">
        <v>0.70189999999999997</v>
      </c>
      <c r="AM42" s="43">
        <v>30.384399999999999</v>
      </c>
      <c r="AN42" s="43">
        <v>1</v>
      </c>
      <c r="AO42" s="43"/>
      <c r="AP42" s="43"/>
      <c r="AQ42" s="43"/>
      <c r="AR42" s="43"/>
      <c r="AS42" s="43"/>
    </row>
    <row r="43" spans="1:45" x14ac:dyDescent="0.25">
      <c r="A43">
        <v>305</v>
      </c>
      <c r="B43" s="42" t="s">
        <v>887</v>
      </c>
      <c r="C43" s="42"/>
      <c r="D43" s="42"/>
      <c r="E43" s="42"/>
      <c r="F43" s="43">
        <v>23270.13</v>
      </c>
      <c r="G43" s="43"/>
      <c r="H43" s="43"/>
      <c r="I43" s="43">
        <v>-1.6657</v>
      </c>
      <c r="J43" s="43">
        <v>-5.0416999999999996</v>
      </c>
      <c r="K43" s="43">
        <v>-3.2585999999999999</v>
      </c>
      <c r="L43" s="43">
        <v>-7.2214999999999998</v>
      </c>
      <c r="M43" s="43">
        <v>-3.8519000000000001</v>
      </c>
      <c r="N43" s="43">
        <v>-3.9588000000000001</v>
      </c>
      <c r="O43" s="43">
        <v>18.4511</v>
      </c>
      <c r="P43" s="43">
        <v>37.508499999999998</v>
      </c>
      <c r="Q43" s="43">
        <v>17.3184</v>
      </c>
      <c r="R43" s="43">
        <v>25.939299999999999</v>
      </c>
      <c r="S43" s="43">
        <v>25.8003</v>
      </c>
      <c r="T43" s="43">
        <v>10.788</v>
      </c>
      <c r="U43" s="43">
        <v>14.282400000000001</v>
      </c>
      <c r="V43" s="43"/>
      <c r="W43" s="43"/>
      <c r="X43" s="43"/>
      <c r="Y43" s="43"/>
      <c r="Z43" s="43"/>
      <c r="AA43" s="43"/>
      <c r="AB43" s="43"/>
      <c r="AC43" s="43"/>
      <c r="AD43" s="43"/>
      <c r="AE43" s="43"/>
      <c r="AF43" s="43"/>
      <c r="AG43" s="43"/>
      <c r="AH43" s="43"/>
      <c r="AI43" s="43"/>
      <c r="AJ43" s="43"/>
      <c r="AK43" s="43">
        <v>0</v>
      </c>
      <c r="AL43" s="43">
        <v>0.73450000000000004</v>
      </c>
      <c r="AM43" s="43">
        <v>30.450099999999999</v>
      </c>
      <c r="AN43" s="43">
        <v>1</v>
      </c>
      <c r="AO43" s="43"/>
      <c r="AP43" s="43"/>
      <c r="AQ43" s="43"/>
      <c r="AR43" s="43"/>
      <c r="AS43" s="43"/>
    </row>
    <row r="44" spans="1:45" x14ac:dyDescent="0.25">
      <c r="A44">
        <v>283</v>
      </c>
      <c r="B44" s="42" t="s">
        <v>888</v>
      </c>
      <c r="C44" s="42"/>
      <c r="D44" s="42"/>
      <c r="E44" s="42"/>
      <c r="F44" s="43">
        <v>17254.349999999999</v>
      </c>
      <c r="G44" s="43"/>
      <c r="H44" s="43"/>
      <c r="I44" s="43">
        <v>-1.1535</v>
      </c>
      <c r="J44" s="43">
        <v>-4.1848000000000001</v>
      </c>
      <c r="K44" s="43">
        <v>-2.3382000000000001</v>
      </c>
      <c r="L44" s="43">
        <v>-6.2083000000000004</v>
      </c>
      <c r="M44" s="43">
        <v>-4.6928999999999998</v>
      </c>
      <c r="N44" s="43">
        <v>-2.5598999999999998</v>
      </c>
      <c r="O44" s="43">
        <v>20.2318</v>
      </c>
      <c r="P44" s="43">
        <v>35.110399999999998</v>
      </c>
      <c r="Q44" s="43">
        <v>19.577300000000001</v>
      </c>
      <c r="R44" s="43">
        <v>28.275300000000001</v>
      </c>
      <c r="S44" s="43">
        <v>27.886299999999999</v>
      </c>
      <c r="T44" s="43">
        <v>12.607699999999999</v>
      </c>
      <c r="U44" s="43"/>
      <c r="V44" s="43"/>
      <c r="W44" s="43"/>
      <c r="X44" s="43"/>
      <c r="Y44" s="43"/>
      <c r="Z44" s="43"/>
      <c r="AA44" s="43"/>
      <c r="AB44" s="43"/>
      <c r="AC44" s="43"/>
      <c r="AD44" s="43"/>
      <c r="AE44" s="43"/>
      <c r="AF44" s="43"/>
      <c r="AG44" s="43"/>
      <c r="AH44" s="43"/>
      <c r="AI44" s="43"/>
      <c r="AJ44" s="43"/>
      <c r="AK44" s="43">
        <v>0</v>
      </c>
      <c r="AL44" s="43">
        <v>0.95469999999999999</v>
      </c>
      <c r="AM44" s="43">
        <v>24.796399999999998</v>
      </c>
      <c r="AN44" s="43">
        <v>1</v>
      </c>
      <c r="AO44" s="43"/>
      <c r="AP44" s="43"/>
      <c r="AQ44" s="43"/>
      <c r="AR44" s="43"/>
      <c r="AS44" s="43"/>
    </row>
    <row r="45" spans="1:45" x14ac:dyDescent="0.25">
      <c r="A45">
        <v>350</v>
      </c>
      <c r="B45" s="42" t="s">
        <v>889</v>
      </c>
      <c r="C45" s="42"/>
      <c r="D45" s="42"/>
      <c r="E45" s="42"/>
      <c r="F45" s="43">
        <v>21812.55</v>
      </c>
      <c r="G45" s="43"/>
      <c r="H45" s="43"/>
      <c r="I45" s="43">
        <v>-1.1536</v>
      </c>
      <c r="J45" s="43">
        <v>-4.1848000000000001</v>
      </c>
      <c r="K45" s="43">
        <v>-2.3382000000000001</v>
      </c>
      <c r="L45" s="43">
        <v>-6.2084000000000001</v>
      </c>
      <c r="M45" s="43">
        <v>-4.62</v>
      </c>
      <c r="N45" s="43">
        <v>-2.1808000000000001</v>
      </c>
      <c r="O45" s="43">
        <v>20.978100000000001</v>
      </c>
      <c r="P45" s="43">
        <v>35.984099999999998</v>
      </c>
      <c r="Q45" s="43">
        <v>20.507200000000001</v>
      </c>
      <c r="R45" s="43">
        <v>29.2987</v>
      </c>
      <c r="S45" s="43">
        <v>28.981400000000001</v>
      </c>
      <c r="T45" s="43">
        <v>13.6187</v>
      </c>
      <c r="U45" s="43">
        <v>16.198599999999999</v>
      </c>
      <c r="V45" s="43"/>
      <c r="W45" s="43"/>
      <c r="X45" s="43"/>
      <c r="Y45" s="43"/>
      <c r="Z45" s="43"/>
      <c r="AA45" s="43"/>
      <c r="AB45" s="43"/>
      <c r="AC45" s="43"/>
      <c r="AD45" s="43"/>
      <c r="AE45" s="43"/>
      <c r="AF45" s="43"/>
      <c r="AG45" s="43"/>
      <c r="AH45" s="43"/>
      <c r="AI45" s="43"/>
      <c r="AJ45" s="43"/>
      <c r="AK45" s="43">
        <v>0</v>
      </c>
      <c r="AL45" s="43">
        <v>0.99470000000000003</v>
      </c>
      <c r="AM45" s="43">
        <v>24.830100000000002</v>
      </c>
      <c r="AN45" s="43">
        <v>1</v>
      </c>
      <c r="AO45" s="43"/>
      <c r="AP45" s="43"/>
      <c r="AQ45" s="43"/>
      <c r="AR45" s="43"/>
      <c r="AS45" s="43"/>
    </row>
    <row r="46" spans="1:45" x14ac:dyDescent="0.25">
      <c r="A46">
        <v>432</v>
      </c>
      <c r="B46" s="42" t="s">
        <v>890</v>
      </c>
      <c r="C46" s="42"/>
      <c r="D46" s="42"/>
      <c r="E46" s="42"/>
      <c r="F46" s="43">
        <v>8608.15</v>
      </c>
      <c r="G46" s="43"/>
      <c r="H46" s="43"/>
      <c r="I46" s="43">
        <v>-1.468</v>
      </c>
      <c r="J46" s="43">
        <v>-5.0418000000000003</v>
      </c>
      <c r="K46" s="43">
        <v>-3.5950000000000002</v>
      </c>
      <c r="L46" s="43">
        <v>-8.7873000000000001</v>
      </c>
      <c r="M46" s="43">
        <v>-5.0590999999999999</v>
      </c>
      <c r="N46" s="43">
        <v>-1.7524999999999999</v>
      </c>
      <c r="O46" s="43">
        <v>18.0776</v>
      </c>
      <c r="P46" s="43">
        <v>40.7333</v>
      </c>
      <c r="Q46" s="43">
        <v>16.7378</v>
      </c>
      <c r="R46" s="43">
        <v>23.201599999999999</v>
      </c>
      <c r="S46" s="43">
        <v>24.202400000000001</v>
      </c>
      <c r="T46" s="43">
        <v>8.3925000000000001</v>
      </c>
      <c r="U46" s="43"/>
      <c r="V46" s="43"/>
      <c r="W46" s="43"/>
      <c r="X46" s="43"/>
      <c r="Y46" s="43"/>
      <c r="Z46" s="43"/>
      <c r="AA46" s="43"/>
      <c r="AB46" s="43"/>
      <c r="AC46" s="43"/>
      <c r="AD46" s="43"/>
      <c r="AE46" s="43"/>
      <c r="AF46" s="43"/>
      <c r="AG46" s="43"/>
      <c r="AH46" s="43"/>
      <c r="AI46" s="43"/>
      <c r="AJ46" s="43"/>
      <c r="AK46" s="43">
        <v>0</v>
      </c>
      <c r="AL46" s="43">
        <v>0.58899999999999997</v>
      </c>
      <c r="AM46" s="43">
        <v>34.523899999999998</v>
      </c>
      <c r="AN46" s="43">
        <v>1</v>
      </c>
      <c r="AO46" s="43"/>
      <c r="AP46" s="43"/>
      <c r="AQ46" s="43"/>
      <c r="AR46" s="43"/>
      <c r="AS46" s="43"/>
    </row>
    <row r="47" spans="1:45" x14ac:dyDescent="0.25">
      <c r="A47">
        <v>352</v>
      </c>
      <c r="B47" s="42" t="s">
        <v>891</v>
      </c>
      <c r="C47" s="42"/>
      <c r="D47" s="42"/>
      <c r="E47" s="42"/>
      <c r="F47" s="43">
        <v>10681.45</v>
      </c>
      <c r="G47" s="43"/>
      <c r="H47" s="43"/>
      <c r="I47" s="43">
        <v>-1.4679</v>
      </c>
      <c r="J47" s="43">
        <v>-5.0415999999999999</v>
      </c>
      <c r="K47" s="43">
        <v>-3.5951</v>
      </c>
      <c r="L47" s="43">
        <v>-8.7873000000000001</v>
      </c>
      <c r="M47" s="43">
        <v>-4.9291</v>
      </c>
      <c r="N47" s="43">
        <v>-1.1922999999999999</v>
      </c>
      <c r="O47" s="43">
        <v>19.0639</v>
      </c>
      <c r="P47" s="43">
        <v>41.837600000000002</v>
      </c>
      <c r="Q47" s="43">
        <v>17.779800000000002</v>
      </c>
      <c r="R47" s="43">
        <v>24.274699999999999</v>
      </c>
      <c r="S47" s="43">
        <v>25.3354</v>
      </c>
      <c r="T47" s="43">
        <v>9.4125999999999994</v>
      </c>
      <c r="U47" s="43">
        <v>12.093</v>
      </c>
      <c r="V47" s="43"/>
      <c r="W47" s="43"/>
      <c r="X47" s="43"/>
      <c r="Y47" s="43"/>
      <c r="Z47" s="43"/>
      <c r="AA47" s="43"/>
      <c r="AB47" s="43"/>
      <c r="AC47" s="43"/>
      <c r="AD47" s="43"/>
      <c r="AE47" s="43"/>
      <c r="AF47" s="43"/>
      <c r="AG47" s="43"/>
      <c r="AH47" s="43"/>
      <c r="AI47" s="43"/>
      <c r="AJ47" s="43"/>
      <c r="AK47" s="43">
        <v>0</v>
      </c>
      <c r="AL47" s="43">
        <v>0.61709999999999998</v>
      </c>
      <c r="AM47" s="43">
        <v>34.671300000000002</v>
      </c>
      <c r="AN47" s="43">
        <v>1</v>
      </c>
      <c r="AO47" s="43"/>
      <c r="AP47" s="43"/>
      <c r="AQ47" s="43"/>
      <c r="AR47" s="43"/>
      <c r="AS47" s="43"/>
    </row>
    <row r="48" spans="1:45" x14ac:dyDescent="0.25">
      <c r="A48">
        <v>369</v>
      </c>
      <c r="B48" s="42" t="s">
        <v>892</v>
      </c>
      <c r="C48" s="42"/>
      <c r="D48" s="42"/>
      <c r="E48" s="42"/>
      <c r="F48" s="43">
        <v>6890.74</v>
      </c>
      <c r="G48" s="43"/>
      <c r="H48" s="43"/>
      <c r="I48" s="43">
        <v>-0.84799999999999998</v>
      </c>
      <c r="J48" s="43">
        <v>-3.9590000000000001</v>
      </c>
      <c r="K48" s="43">
        <v>-2.2553000000000001</v>
      </c>
      <c r="L48" s="43">
        <v>-6.4476000000000004</v>
      </c>
      <c r="M48" s="43">
        <v>-6.2038000000000002</v>
      </c>
      <c r="N48" s="43">
        <v>-3.5726</v>
      </c>
      <c r="O48" s="43">
        <v>18.499199999999998</v>
      </c>
      <c r="P48" s="43">
        <v>32.759599999999999</v>
      </c>
      <c r="Q48" s="43">
        <v>18.880199999999999</v>
      </c>
      <c r="R48" s="43">
        <v>27.0137</v>
      </c>
      <c r="S48" s="43">
        <v>27.103400000000001</v>
      </c>
      <c r="T48" s="43">
        <v>12.314</v>
      </c>
      <c r="U48" s="43"/>
      <c r="V48" s="43"/>
      <c r="W48" s="43"/>
      <c r="X48" s="43"/>
      <c r="Y48" s="43"/>
      <c r="Z48" s="43"/>
      <c r="AA48" s="43"/>
      <c r="AB48" s="43"/>
      <c r="AC48" s="43"/>
      <c r="AD48" s="43"/>
      <c r="AE48" s="43"/>
      <c r="AF48" s="43"/>
      <c r="AG48" s="43"/>
      <c r="AH48" s="43"/>
      <c r="AI48" s="43"/>
      <c r="AJ48" s="43"/>
      <c r="AK48" s="43">
        <v>0</v>
      </c>
      <c r="AL48" s="43">
        <v>1.0014000000000001</v>
      </c>
      <c r="AM48" s="43">
        <v>22.442499999999999</v>
      </c>
      <c r="AN48" s="43">
        <v>1</v>
      </c>
      <c r="AO48" s="43"/>
      <c r="AP48" s="43"/>
      <c r="AQ48" s="43"/>
      <c r="AR48" s="43"/>
      <c r="AS48" s="43"/>
    </row>
    <row r="49" spans="1:45" x14ac:dyDescent="0.25">
      <c r="A49">
        <v>377</v>
      </c>
      <c r="B49" s="42" t="s">
        <v>893</v>
      </c>
      <c r="C49" s="42"/>
      <c r="D49" s="42"/>
      <c r="E49" s="42"/>
      <c r="F49" s="43">
        <v>8523.3078412899995</v>
      </c>
      <c r="G49" s="43"/>
      <c r="H49" s="43"/>
      <c r="I49" s="43">
        <v>-0.84789999999999999</v>
      </c>
      <c r="J49" s="43">
        <v>-3.9590000000000001</v>
      </c>
      <c r="K49" s="43">
        <v>-2.2553000000000001</v>
      </c>
      <c r="L49" s="43">
        <v>-6.4477000000000002</v>
      </c>
      <c r="M49" s="43">
        <v>-6.1140999999999996</v>
      </c>
      <c r="N49" s="43">
        <v>-3.145</v>
      </c>
      <c r="O49" s="43">
        <v>19.399000000000001</v>
      </c>
      <c r="P49" s="43">
        <v>33.951099999999997</v>
      </c>
      <c r="Q49" s="43">
        <v>20.002300000000002</v>
      </c>
      <c r="R49" s="43">
        <v>28.2014</v>
      </c>
      <c r="S49" s="43">
        <v>28.399799999999999</v>
      </c>
      <c r="T49" s="43">
        <v>13.4724</v>
      </c>
      <c r="U49" s="43">
        <v>15.5083</v>
      </c>
      <c r="V49" s="43"/>
      <c r="W49" s="43"/>
      <c r="X49" s="43"/>
      <c r="Y49" s="43"/>
      <c r="Z49" s="43"/>
      <c r="AA49" s="43"/>
      <c r="AB49" s="43"/>
      <c r="AC49" s="43"/>
      <c r="AD49" s="43"/>
      <c r="AE49" s="43"/>
      <c r="AF49" s="43"/>
      <c r="AG49" s="43"/>
      <c r="AH49" s="43"/>
      <c r="AI49" s="43"/>
      <c r="AJ49" s="43"/>
      <c r="AK49" s="43">
        <v>0</v>
      </c>
      <c r="AL49" s="43">
        <v>1.0483</v>
      </c>
      <c r="AM49" s="43">
        <v>22.613399999999999</v>
      </c>
      <c r="AN49" s="43">
        <v>1</v>
      </c>
      <c r="AO49" s="43"/>
      <c r="AP49" s="43"/>
      <c r="AQ49" s="43"/>
      <c r="AR49" s="43"/>
      <c r="AS49" s="43"/>
    </row>
    <row r="50" spans="1:45" x14ac:dyDescent="0.25">
      <c r="A50">
        <v>17</v>
      </c>
      <c r="B50" s="42" t="s">
        <v>894</v>
      </c>
      <c r="C50" s="42"/>
      <c r="D50" s="42"/>
      <c r="E50" s="42"/>
      <c r="F50" s="43">
        <v>54021</v>
      </c>
      <c r="G50" s="43"/>
      <c r="H50" s="43"/>
      <c r="I50" s="43">
        <v>-0.58220000000000005</v>
      </c>
      <c r="J50" s="43">
        <v>-3.7524999999999999</v>
      </c>
      <c r="K50" s="43">
        <v>-1.5889</v>
      </c>
      <c r="L50" s="43">
        <v>-5.7449000000000003</v>
      </c>
      <c r="M50" s="43">
        <v>-3.7242000000000002</v>
      </c>
      <c r="N50" s="43">
        <v>-0.2482</v>
      </c>
      <c r="O50" s="43">
        <v>23.2761</v>
      </c>
      <c r="P50" s="43">
        <v>36.595399999999998</v>
      </c>
      <c r="Q50" s="43">
        <v>21.551400000000001</v>
      </c>
      <c r="R50" s="43">
        <v>29.963100000000001</v>
      </c>
      <c r="S50" s="43">
        <v>30.8001</v>
      </c>
      <c r="T50" s="43">
        <v>15.312200000000001</v>
      </c>
      <c r="U50" s="43">
        <v>17.026599999999998</v>
      </c>
      <c r="V50" s="43"/>
      <c r="W50" s="43"/>
      <c r="X50" s="43"/>
      <c r="Y50" s="43"/>
      <c r="Z50" s="43"/>
      <c r="AA50" s="43"/>
      <c r="AB50" s="43"/>
      <c r="AC50" s="43"/>
      <c r="AD50" s="43"/>
      <c r="AE50" s="43"/>
      <c r="AF50" s="43"/>
      <c r="AG50" s="43"/>
      <c r="AH50" s="43"/>
      <c r="AI50" s="43"/>
      <c r="AJ50" s="43"/>
      <c r="AK50" s="43">
        <v>0</v>
      </c>
      <c r="AL50" s="43">
        <v>1.0590999999999999</v>
      </c>
      <c r="AM50" s="43">
        <v>23.169899999999998</v>
      </c>
      <c r="AN50" s="43">
        <v>1</v>
      </c>
      <c r="AO50" s="43"/>
      <c r="AP50" s="43"/>
      <c r="AQ50" s="43"/>
      <c r="AR50" s="43"/>
      <c r="AS50" s="43"/>
    </row>
    <row r="51" spans="1:45" x14ac:dyDescent="0.25">
      <c r="A51">
        <v>406</v>
      </c>
      <c r="B51" s="42" t="s">
        <v>895</v>
      </c>
      <c r="C51" s="42"/>
      <c r="D51" s="42"/>
      <c r="E51" s="42"/>
      <c r="F51" s="43">
        <v>66846.003355317895</v>
      </c>
      <c r="G51" s="43"/>
      <c r="H51" s="43"/>
      <c r="I51" s="43">
        <v>-0.58220000000000005</v>
      </c>
      <c r="J51" s="43">
        <v>-3.7523</v>
      </c>
      <c r="K51" s="43">
        <v>-1.5887</v>
      </c>
      <c r="L51" s="43">
        <v>-5.7438000000000002</v>
      </c>
      <c r="M51" s="43">
        <v>-3.6591</v>
      </c>
      <c r="N51" s="43">
        <v>0.1188</v>
      </c>
      <c r="O51" s="43">
        <v>24.032599999999999</v>
      </c>
      <c r="P51" s="43">
        <v>37.610900000000001</v>
      </c>
      <c r="Q51" s="43">
        <v>22.494499999999999</v>
      </c>
      <c r="R51" s="43">
        <v>30.9772</v>
      </c>
      <c r="S51" s="43">
        <v>31.8977</v>
      </c>
      <c r="T51" s="43">
        <v>16.305700000000002</v>
      </c>
      <c r="U51" s="43">
        <v>18.03</v>
      </c>
      <c r="V51" s="43"/>
      <c r="W51" s="43"/>
      <c r="X51" s="43"/>
      <c r="Y51" s="43"/>
      <c r="Z51" s="43"/>
      <c r="AA51" s="43"/>
      <c r="AB51" s="43"/>
      <c r="AC51" s="43"/>
      <c r="AD51" s="43"/>
      <c r="AE51" s="43"/>
      <c r="AF51" s="43"/>
      <c r="AG51" s="43"/>
      <c r="AH51" s="43"/>
      <c r="AI51" s="43"/>
      <c r="AJ51" s="43"/>
      <c r="AK51" s="43">
        <v>0</v>
      </c>
      <c r="AL51" s="43">
        <v>1.0964</v>
      </c>
      <c r="AM51" s="43">
        <v>23.323899999999998</v>
      </c>
      <c r="AN51" s="43">
        <v>1</v>
      </c>
      <c r="AO51" s="43"/>
      <c r="AP51" s="43"/>
      <c r="AQ51" s="43"/>
      <c r="AR51" s="43"/>
      <c r="AS51" s="43"/>
    </row>
    <row r="52" spans="1:45" x14ac:dyDescent="0.25">
      <c r="O52" s="43"/>
      <c r="P52" s="43"/>
      <c r="Q52" s="43"/>
      <c r="R52" s="43"/>
      <c r="S52" s="43"/>
      <c r="T52" s="43"/>
      <c r="U52" s="43"/>
      <c r="V52"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29.1"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896</v>
      </c>
      <c r="C8" s="38">
        <v>44529</v>
      </c>
      <c r="D8" s="39">
        <v>624.78399999999999</v>
      </c>
      <c r="E8" s="48">
        <v>1.83</v>
      </c>
      <c r="F8" s="39">
        <v>18.095400000000001</v>
      </c>
      <c r="G8" s="37" t="s">
        <v>897</v>
      </c>
      <c r="H8" s="37" t="s">
        <v>228</v>
      </c>
      <c r="I8" s="39">
        <v>-0.88839999999999997</v>
      </c>
      <c r="J8" s="39">
        <v>-3.1968999999999999</v>
      </c>
      <c r="K8" s="39">
        <v>-1.7745</v>
      </c>
      <c r="L8" s="39">
        <v>-4.7950999999999997</v>
      </c>
      <c r="M8" s="39">
        <v>-8.8355999999999995</v>
      </c>
      <c r="N8" s="39">
        <v>-6.5673000000000004</v>
      </c>
      <c r="O8" s="39">
        <v>19.2456</v>
      </c>
      <c r="P8" s="39">
        <v>32.102600000000002</v>
      </c>
      <c r="Q8" s="39">
        <v>20.746600000000001</v>
      </c>
      <c r="R8" s="39"/>
      <c r="S8" s="39"/>
      <c r="T8" s="39"/>
      <c r="U8" s="39"/>
      <c r="V8" s="39">
        <v>20.911300000000001</v>
      </c>
      <c r="W8" s="47">
        <v>107</v>
      </c>
      <c r="X8" s="47">
        <v>115</v>
      </c>
      <c r="Y8" s="47">
        <v>134</v>
      </c>
      <c r="Z8" s="47">
        <v>122</v>
      </c>
      <c r="AA8" s="47">
        <v>166</v>
      </c>
      <c r="AB8" s="47">
        <v>136</v>
      </c>
      <c r="AC8" s="47">
        <v>82</v>
      </c>
      <c r="AD8" s="47">
        <v>33</v>
      </c>
      <c r="AE8" s="47">
        <v>32</v>
      </c>
      <c r="AF8" s="47"/>
      <c r="AG8" s="47"/>
      <c r="AH8" s="47"/>
      <c r="AI8" s="47"/>
      <c r="AJ8" s="47">
        <v>52</v>
      </c>
      <c r="AK8" s="39">
        <v>1.9007000000000001</v>
      </c>
      <c r="AL8" s="39">
        <v>1.3968</v>
      </c>
      <c r="AM8" s="39">
        <v>22.145099999999999</v>
      </c>
      <c r="AN8" s="39">
        <v>1.6640999999999999</v>
      </c>
      <c r="AO8" s="39">
        <v>15445.662160000002</v>
      </c>
      <c r="AP8" s="39">
        <v>54.724699999999999</v>
      </c>
      <c r="AQ8" s="39">
        <v>45.070399999999999</v>
      </c>
      <c r="AR8" s="39"/>
      <c r="AS8" s="39">
        <v>0.20480000000000001</v>
      </c>
    </row>
    <row r="9" spans="1:45" x14ac:dyDescent="0.25">
      <c r="A9">
        <v>24150</v>
      </c>
      <c r="B9" s="37" t="s">
        <v>898</v>
      </c>
      <c r="C9" s="38">
        <v>41622</v>
      </c>
      <c r="D9" s="39">
        <v>3173.3451</v>
      </c>
      <c r="E9" s="48">
        <v>1.99</v>
      </c>
      <c r="F9" s="39">
        <v>53.95</v>
      </c>
      <c r="G9" s="37" t="s">
        <v>899</v>
      </c>
      <c r="H9" s="37" t="s">
        <v>275</v>
      </c>
      <c r="I9" s="39">
        <v>-1.0092000000000001</v>
      </c>
      <c r="J9" s="39">
        <v>-3.8153000000000001</v>
      </c>
      <c r="K9" s="39">
        <v>-2.0693000000000001</v>
      </c>
      <c r="L9" s="39">
        <v>-6.7253999999999996</v>
      </c>
      <c r="M9" s="39">
        <v>-4.9840999999999998</v>
      </c>
      <c r="N9" s="39">
        <v>-4.4964000000000004</v>
      </c>
      <c r="O9" s="39">
        <v>6.6416000000000004</v>
      </c>
      <c r="P9" s="39">
        <v>14.452400000000001</v>
      </c>
      <c r="Q9" s="39">
        <v>11.267099999999999</v>
      </c>
      <c r="R9" s="39">
        <v>13.2888</v>
      </c>
      <c r="S9" s="39">
        <v>11.3911</v>
      </c>
      <c r="T9" s="39">
        <v>9.3789999999999996</v>
      </c>
      <c r="U9" s="39">
        <v>12.4984</v>
      </c>
      <c r="V9" s="39">
        <v>16.430700000000002</v>
      </c>
      <c r="W9" s="47">
        <v>125</v>
      </c>
      <c r="X9" s="47">
        <v>165</v>
      </c>
      <c r="Y9" s="47">
        <v>147</v>
      </c>
      <c r="Z9" s="47">
        <v>181</v>
      </c>
      <c r="AA9" s="47">
        <v>87</v>
      </c>
      <c r="AB9" s="47">
        <v>117</v>
      </c>
      <c r="AC9" s="47">
        <v>162</v>
      </c>
      <c r="AD9" s="47">
        <v>125</v>
      </c>
      <c r="AE9" s="47">
        <v>102</v>
      </c>
      <c r="AF9" s="47">
        <v>99</v>
      </c>
      <c r="AG9" s="47">
        <v>94</v>
      </c>
      <c r="AH9" s="47">
        <v>75</v>
      </c>
      <c r="AI9" s="47">
        <v>50</v>
      </c>
      <c r="AJ9" s="47">
        <v>95</v>
      </c>
      <c r="AK9" s="39">
        <v>2.4655</v>
      </c>
      <c r="AL9" s="39">
        <v>0.95009999999999994</v>
      </c>
      <c r="AM9" s="39">
        <v>11.283799999999999</v>
      </c>
      <c r="AN9" s="39">
        <v>1.1355</v>
      </c>
      <c r="AO9" s="39">
        <v>55724.773629999996</v>
      </c>
      <c r="AP9" s="39">
        <v>66.660899999999998</v>
      </c>
      <c r="AQ9" s="39">
        <v>12.0749</v>
      </c>
      <c r="AR9" s="39">
        <v>18.217400000000001</v>
      </c>
      <c r="AS9" s="39">
        <v>3.0468000000000002</v>
      </c>
    </row>
    <row r="10" spans="1:45" x14ac:dyDescent="0.25">
      <c r="A10">
        <v>45733</v>
      </c>
      <c r="B10" s="37" t="s">
        <v>900</v>
      </c>
      <c r="C10" s="38">
        <v>44533</v>
      </c>
      <c r="D10" s="39">
        <v>1798.5726999999999</v>
      </c>
      <c r="E10" s="48">
        <v>2.1</v>
      </c>
      <c r="F10" s="39">
        <v>14.75</v>
      </c>
      <c r="G10" s="37" t="s">
        <v>901</v>
      </c>
      <c r="H10" s="37" t="s">
        <v>275</v>
      </c>
      <c r="I10" s="39">
        <v>-2.2530999999999999</v>
      </c>
      <c r="J10" s="39">
        <v>-1.4696</v>
      </c>
      <c r="K10" s="39">
        <v>-0.53939999999999999</v>
      </c>
      <c r="L10" s="39">
        <v>-3.9714</v>
      </c>
      <c r="M10" s="39">
        <v>-4.9001000000000001</v>
      </c>
      <c r="N10" s="39">
        <v>-1.1394</v>
      </c>
      <c r="O10" s="39">
        <v>17.811499999999999</v>
      </c>
      <c r="P10" s="39">
        <v>19.120100000000001</v>
      </c>
      <c r="Q10" s="39">
        <v>12.5822</v>
      </c>
      <c r="R10" s="39"/>
      <c r="S10" s="39"/>
      <c r="T10" s="39"/>
      <c r="U10" s="39"/>
      <c r="V10" s="39">
        <v>13.350899999999999</v>
      </c>
      <c r="W10" s="47">
        <v>212</v>
      </c>
      <c r="X10" s="47">
        <v>44</v>
      </c>
      <c r="Y10" s="47">
        <v>56</v>
      </c>
      <c r="Z10" s="47">
        <v>90</v>
      </c>
      <c r="AA10" s="47">
        <v>85</v>
      </c>
      <c r="AB10" s="47">
        <v>80</v>
      </c>
      <c r="AC10" s="47">
        <v>95</v>
      </c>
      <c r="AD10" s="47">
        <v>110</v>
      </c>
      <c r="AE10" s="47">
        <v>91</v>
      </c>
      <c r="AF10" s="47"/>
      <c r="AG10" s="47"/>
      <c r="AH10" s="47"/>
      <c r="AI10" s="47"/>
      <c r="AJ10" s="47">
        <v>141</v>
      </c>
      <c r="AK10" s="39">
        <v>-0.4698</v>
      </c>
      <c r="AL10" s="39">
        <v>1.2894999999999999</v>
      </c>
      <c r="AM10" s="39">
        <v>11.9038</v>
      </c>
      <c r="AN10" s="39">
        <v>0.84640000000000004</v>
      </c>
      <c r="AO10" s="39">
        <v>36585.533790000001</v>
      </c>
      <c r="AP10" s="39">
        <v>55.0379</v>
      </c>
      <c r="AQ10" s="39">
        <v>16.797499999999999</v>
      </c>
      <c r="AR10" s="39">
        <v>22.501200000000001</v>
      </c>
      <c r="AS10" s="39">
        <v>5.6634000000000002</v>
      </c>
    </row>
    <row r="11" spans="1:45" x14ac:dyDescent="0.25">
      <c r="A11">
        <v>49209</v>
      </c>
      <c r="B11" s="37" t="s">
        <v>902</v>
      </c>
      <c r="C11" s="38">
        <v>45653</v>
      </c>
      <c r="D11" s="39">
        <v>1378.5035</v>
      </c>
      <c r="E11" s="48"/>
      <c r="F11" s="39">
        <v>10.01</v>
      </c>
      <c r="G11" s="37" t="s">
        <v>903</v>
      </c>
      <c r="H11" s="37" t="s">
        <v>322</v>
      </c>
      <c r="I11" s="39">
        <v>0</v>
      </c>
      <c r="J11" s="39">
        <v>-0.39800000000000002</v>
      </c>
      <c r="K11" s="39"/>
      <c r="L11" s="39"/>
      <c r="M11" s="39"/>
      <c r="N11" s="39"/>
      <c r="O11" s="39"/>
      <c r="P11" s="39"/>
      <c r="Q11" s="39"/>
      <c r="R11" s="39"/>
      <c r="S11" s="39"/>
      <c r="T11" s="39"/>
      <c r="U11" s="39"/>
      <c r="V11" s="39">
        <v>0.1</v>
      </c>
      <c r="W11" s="47">
        <v>24</v>
      </c>
      <c r="X11" s="47">
        <v>22</v>
      </c>
      <c r="Y11" s="47"/>
      <c r="Z11" s="47"/>
      <c r="AA11" s="47"/>
      <c r="AB11" s="47"/>
      <c r="AC11" s="47"/>
      <c r="AD11" s="47"/>
      <c r="AE11" s="47"/>
      <c r="AF11" s="47"/>
      <c r="AG11" s="47"/>
      <c r="AH11" s="47"/>
      <c r="AI11" s="47"/>
      <c r="AJ11" s="47">
        <v>195</v>
      </c>
      <c r="AK11" s="39"/>
      <c r="AL11" s="39"/>
      <c r="AM11" s="39"/>
      <c r="AN11" s="39"/>
      <c r="AO11" s="39">
        <v>59134.498670000001</v>
      </c>
      <c r="AP11" s="39">
        <v>7.0644999999999998</v>
      </c>
      <c r="AQ11" s="39">
        <v>0.88759999999999994</v>
      </c>
      <c r="AR11" s="39">
        <v>0.35420000000000001</v>
      </c>
      <c r="AS11" s="39">
        <v>91.693700000000007</v>
      </c>
    </row>
    <row r="12" spans="1:45" x14ac:dyDescent="0.25">
      <c r="A12">
        <v>482</v>
      </c>
      <c r="B12" s="37" t="s">
        <v>904</v>
      </c>
      <c r="C12" s="38">
        <v>36540</v>
      </c>
      <c r="D12" s="39">
        <v>5324.7074000000002</v>
      </c>
      <c r="E12" s="48">
        <v>1.87</v>
      </c>
      <c r="F12" s="39">
        <v>186.44</v>
      </c>
      <c r="G12" s="37" t="s">
        <v>905</v>
      </c>
      <c r="H12" s="37" t="s">
        <v>275</v>
      </c>
      <c r="I12" s="39">
        <v>-1.0193000000000001</v>
      </c>
      <c r="J12" s="39">
        <v>-0.2248</v>
      </c>
      <c r="K12" s="39">
        <v>-0.59709999999999996</v>
      </c>
      <c r="L12" s="39">
        <v>-3.6735000000000002</v>
      </c>
      <c r="M12" s="39">
        <v>-1.0699999999999999E-2</v>
      </c>
      <c r="N12" s="39">
        <v>10.6797</v>
      </c>
      <c r="O12" s="39">
        <v>20.237300000000001</v>
      </c>
      <c r="P12" s="39">
        <v>27.889700000000001</v>
      </c>
      <c r="Q12" s="39">
        <v>8.3323</v>
      </c>
      <c r="R12" s="39">
        <v>19.285599999999999</v>
      </c>
      <c r="S12" s="39">
        <v>27.703700000000001</v>
      </c>
      <c r="T12" s="39">
        <v>22.853400000000001</v>
      </c>
      <c r="U12" s="39">
        <v>19.000900000000001</v>
      </c>
      <c r="V12" s="39">
        <v>12.414300000000001</v>
      </c>
      <c r="W12" s="47">
        <v>129</v>
      </c>
      <c r="X12" s="47">
        <v>19</v>
      </c>
      <c r="Y12" s="47">
        <v>59</v>
      </c>
      <c r="Z12" s="47">
        <v>80</v>
      </c>
      <c r="AA12" s="47">
        <v>29</v>
      </c>
      <c r="AB12" s="47">
        <v>21</v>
      </c>
      <c r="AC12" s="47">
        <v>69</v>
      </c>
      <c r="AD12" s="47">
        <v>56</v>
      </c>
      <c r="AE12" s="47">
        <v>118</v>
      </c>
      <c r="AF12" s="47">
        <v>59</v>
      </c>
      <c r="AG12" s="47">
        <v>17</v>
      </c>
      <c r="AH12" s="47">
        <v>5</v>
      </c>
      <c r="AI12" s="47">
        <v>1</v>
      </c>
      <c r="AJ12" s="47">
        <v>147</v>
      </c>
      <c r="AK12" s="39">
        <v>2.3056999999999999</v>
      </c>
      <c r="AL12" s="39">
        <v>0.57589999999999997</v>
      </c>
      <c r="AM12" s="39">
        <v>20.581600000000002</v>
      </c>
      <c r="AN12" s="39">
        <v>1.0275000000000001</v>
      </c>
      <c r="AO12" s="39">
        <v>48688.636229999996</v>
      </c>
      <c r="AP12" s="39">
        <v>63.078699999999998</v>
      </c>
      <c r="AQ12" s="39">
        <v>9.0718999999999994</v>
      </c>
      <c r="AR12" s="39">
        <v>19.616</v>
      </c>
      <c r="AS12" s="39">
        <v>8.2333999999999996</v>
      </c>
    </row>
    <row r="13" spans="1:45" s="69" customFormat="1" x14ac:dyDescent="0.25">
      <c r="A13" s="69">
        <v>301</v>
      </c>
      <c r="B13" s="59" t="s">
        <v>906</v>
      </c>
      <c r="C13" s="38">
        <v>37662</v>
      </c>
      <c r="D13" s="39">
        <v>1511.4097999999999</v>
      </c>
      <c r="E13" s="48">
        <v>2.21</v>
      </c>
      <c r="F13" s="39">
        <v>446.56</v>
      </c>
      <c r="G13" s="59" t="s">
        <v>907</v>
      </c>
      <c r="H13" s="59" t="s">
        <v>263</v>
      </c>
      <c r="I13" s="39">
        <v>-2.0788000000000002</v>
      </c>
      <c r="J13" s="39">
        <v>-1.3149</v>
      </c>
      <c r="K13" s="39">
        <v>-0.98229999999999995</v>
      </c>
      <c r="L13" s="39">
        <v>-5.7054999999999998</v>
      </c>
      <c r="M13" s="39">
        <v>-7.4660000000000002</v>
      </c>
      <c r="N13" s="39">
        <v>-2.2673999999999999</v>
      </c>
      <c r="O13" s="39">
        <v>17.556000000000001</v>
      </c>
      <c r="P13" s="39">
        <v>28.203399999999998</v>
      </c>
      <c r="Q13" s="39">
        <v>20.1143</v>
      </c>
      <c r="R13" s="39">
        <v>22.971699999999998</v>
      </c>
      <c r="S13" s="39">
        <v>22.515499999999999</v>
      </c>
      <c r="T13" s="39">
        <v>13.0646</v>
      </c>
      <c r="U13" s="39">
        <v>12.0787</v>
      </c>
      <c r="V13" s="39">
        <v>18.917999999999999</v>
      </c>
      <c r="W13" s="47">
        <v>208</v>
      </c>
      <c r="X13" s="47">
        <v>40</v>
      </c>
      <c r="Y13" s="47">
        <v>84</v>
      </c>
      <c r="Z13" s="47">
        <v>149</v>
      </c>
      <c r="AA13" s="47">
        <v>136</v>
      </c>
      <c r="AB13" s="47">
        <v>95</v>
      </c>
      <c r="AC13" s="47">
        <v>99</v>
      </c>
      <c r="AD13" s="47">
        <v>50</v>
      </c>
      <c r="AE13" s="47">
        <v>36</v>
      </c>
      <c r="AF13" s="47">
        <v>33</v>
      </c>
      <c r="AG13" s="47">
        <v>48</v>
      </c>
      <c r="AH13" s="47">
        <v>50</v>
      </c>
      <c r="AI13" s="47">
        <v>56</v>
      </c>
      <c r="AJ13" s="47">
        <v>72</v>
      </c>
      <c r="AK13" s="39">
        <v>3.3079000000000001</v>
      </c>
      <c r="AL13" s="39">
        <v>1.2286999999999999</v>
      </c>
      <c r="AM13" s="39">
        <v>17.936199999999999</v>
      </c>
      <c r="AN13" s="39">
        <v>1.2374000000000001</v>
      </c>
      <c r="AO13" s="39">
        <v>27684.348290000002</v>
      </c>
      <c r="AP13" s="39">
        <v>55.301200000000001</v>
      </c>
      <c r="AQ13" s="39">
        <v>10.808</v>
      </c>
      <c r="AR13" s="39">
        <v>25.848700000000001</v>
      </c>
      <c r="AS13" s="39">
        <v>8.0421999999999993</v>
      </c>
    </row>
    <row r="14" spans="1:45" s="69" customFormat="1" x14ac:dyDescent="0.25">
      <c r="A14" s="69">
        <v>44736</v>
      </c>
      <c r="B14" s="59" t="s">
        <v>908</v>
      </c>
      <c r="C14" s="38">
        <v>44189</v>
      </c>
      <c r="D14" s="39">
        <v>663.06979999999999</v>
      </c>
      <c r="E14" s="48">
        <v>2.41</v>
      </c>
      <c r="F14" s="39">
        <v>17.559999999999999</v>
      </c>
      <c r="G14" s="59" t="s">
        <v>909</v>
      </c>
      <c r="H14" s="59" t="s">
        <v>275</v>
      </c>
      <c r="I14" s="39">
        <v>-0.95879999999999999</v>
      </c>
      <c r="J14" s="39">
        <v>-2.9834000000000001</v>
      </c>
      <c r="K14" s="39">
        <v>-1.0146999999999999</v>
      </c>
      <c r="L14" s="39">
        <v>-4.1485000000000003</v>
      </c>
      <c r="M14" s="39">
        <v>-4.9783999999999997</v>
      </c>
      <c r="N14" s="39">
        <v>2.9912000000000001</v>
      </c>
      <c r="O14" s="39">
        <v>21.103400000000001</v>
      </c>
      <c r="P14" s="39">
        <v>21.698799999999999</v>
      </c>
      <c r="Q14" s="39">
        <v>7.8994</v>
      </c>
      <c r="R14" s="39">
        <v>14.163500000000001</v>
      </c>
      <c r="S14" s="39"/>
      <c r="T14" s="39"/>
      <c r="U14" s="39"/>
      <c r="V14" s="39">
        <v>14.9284</v>
      </c>
      <c r="W14" s="47">
        <v>118</v>
      </c>
      <c r="X14" s="47">
        <v>104</v>
      </c>
      <c r="Y14" s="47">
        <v>85</v>
      </c>
      <c r="Z14" s="47">
        <v>101</v>
      </c>
      <c r="AA14" s="47">
        <v>86</v>
      </c>
      <c r="AB14" s="47">
        <v>44</v>
      </c>
      <c r="AC14" s="47">
        <v>63</v>
      </c>
      <c r="AD14" s="47">
        <v>96</v>
      </c>
      <c r="AE14" s="47">
        <v>120</v>
      </c>
      <c r="AF14" s="47">
        <v>95</v>
      </c>
      <c r="AG14" s="47"/>
      <c r="AH14" s="47"/>
      <c r="AI14" s="47"/>
      <c r="AJ14" s="47">
        <v>121</v>
      </c>
      <c r="AK14" s="39">
        <v>-3.0467</v>
      </c>
      <c r="AL14" s="39">
        <v>0.5423</v>
      </c>
      <c r="AM14" s="39">
        <v>16.197199999999999</v>
      </c>
      <c r="AN14" s="39">
        <v>1.0643</v>
      </c>
      <c r="AO14" s="39">
        <v>42160.747900000002</v>
      </c>
      <c r="AP14" s="39">
        <v>65.824100000000001</v>
      </c>
      <c r="AQ14" s="39">
        <v>17.5566</v>
      </c>
      <c r="AR14" s="39">
        <v>12.1045</v>
      </c>
      <c r="AS14" s="39">
        <v>4.5148000000000001</v>
      </c>
    </row>
    <row r="15" spans="1:45" s="69" customFormat="1" x14ac:dyDescent="0.25">
      <c r="A15" s="69">
        <v>409</v>
      </c>
      <c r="B15" s="59" t="s">
        <v>910</v>
      </c>
      <c r="C15" s="38">
        <v>38569</v>
      </c>
      <c r="D15" s="39">
        <v>5858.4444999999996</v>
      </c>
      <c r="E15" s="48">
        <v>1.85</v>
      </c>
      <c r="F15" s="39">
        <v>209.01</v>
      </c>
      <c r="G15" s="59" t="s">
        <v>911</v>
      </c>
      <c r="H15" s="59" t="s">
        <v>275</v>
      </c>
      <c r="I15" s="39">
        <v>-0.97599999999999998</v>
      </c>
      <c r="J15" s="39">
        <v>-2.7995999999999999</v>
      </c>
      <c r="K15" s="39">
        <v>-0.30530000000000002</v>
      </c>
      <c r="L15" s="39">
        <v>-2.6185</v>
      </c>
      <c r="M15" s="39">
        <v>-7.9211</v>
      </c>
      <c r="N15" s="39">
        <v>-0.51880000000000004</v>
      </c>
      <c r="O15" s="39">
        <v>16.530999999999999</v>
      </c>
      <c r="P15" s="39">
        <v>21.1494</v>
      </c>
      <c r="Q15" s="39">
        <v>14.440099999999999</v>
      </c>
      <c r="R15" s="39">
        <v>17.7652</v>
      </c>
      <c r="S15" s="39">
        <v>17.8142</v>
      </c>
      <c r="T15" s="39">
        <v>14.293100000000001</v>
      </c>
      <c r="U15" s="39">
        <v>15.149100000000001</v>
      </c>
      <c r="V15" s="39">
        <v>16.9221</v>
      </c>
      <c r="W15" s="47">
        <v>121</v>
      </c>
      <c r="X15" s="47">
        <v>95</v>
      </c>
      <c r="Y15" s="47">
        <v>46</v>
      </c>
      <c r="Z15" s="47">
        <v>52</v>
      </c>
      <c r="AA15" s="47">
        <v>145</v>
      </c>
      <c r="AB15" s="47">
        <v>75</v>
      </c>
      <c r="AC15" s="47">
        <v>106</v>
      </c>
      <c r="AD15" s="47">
        <v>98</v>
      </c>
      <c r="AE15" s="47">
        <v>78</v>
      </c>
      <c r="AF15" s="47">
        <v>75</v>
      </c>
      <c r="AG15" s="47">
        <v>76</v>
      </c>
      <c r="AH15" s="47">
        <v>40</v>
      </c>
      <c r="AI15" s="47">
        <v>29</v>
      </c>
      <c r="AJ15" s="47">
        <v>88</v>
      </c>
      <c r="AK15" s="39">
        <v>9.5999999999999992E-3</v>
      </c>
      <c r="AL15" s="39">
        <v>1.2253000000000001</v>
      </c>
      <c r="AM15" s="39">
        <v>11.711</v>
      </c>
      <c r="AN15" s="39">
        <v>0.83640000000000003</v>
      </c>
      <c r="AO15" s="39">
        <v>29205.401089999999</v>
      </c>
      <c r="AP15" s="39">
        <v>65.285399999999996</v>
      </c>
      <c r="AQ15" s="39">
        <v>15.4457</v>
      </c>
      <c r="AR15" s="39">
        <v>15.193</v>
      </c>
      <c r="AS15" s="39">
        <v>4.0758000000000001</v>
      </c>
    </row>
    <row r="16" spans="1:45" s="69" customFormat="1" x14ac:dyDescent="0.25">
      <c r="A16" s="69">
        <v>413</v>
      </c>
      <c r="B16" s="59" t="s">
        <v>912</v>
      </c>
      <c r="C16" s="38">
        <v>38793</v>
      </c>
      <c r="D16" s="39">
        <v>1161.7608</v>
      </c>
      <c r="E16" s="48">
        <v>2.25</v>
      </c>
      <c r="F16" s="39">
        <v>91.99</v>
      </c>
      <c r="G16" s="59" t="s">
        <v>913</v>
      </c>
      <c r="H16" s="59" t="s">
        <v>275</v>
      </c>
      <c r="I16" s="39">
        <v>-0.89419999999999999</v>
      </c>
      <c r="J16" s="39">
        <v>-3.5440999999999998</v>
      </c>
      <c r="K16" s="39">
        <v>-2.4702999999999999</v>
      </c>
      <c r="L16" s="39">
        <v>-6.9210000000000003</v>
      </c>
      <c r="M16" s="39">
        <v>-7.1558000000000002</v>
      </c>
      <c r="N16" s="39">
        <v>-8.9567999999999994</v>
      </c>
      <c r="O16" s="39">
        <v>18.528500000000001</v>
      </c>
      <c r="P16" s="39">
        <v>30.6648</v>
      </c>
      <c r="Q16" s="39">
        <v>22.6785</v>
      </c>
      <c r="R16" s="39">
        <v>26.9236</v>
      </c>
      <c r="S16" s="39">
        <v>24.914300000000001</v>
      </c>
      <c r="T16" s="39">
        <v>12.4833</v>
      </c>
      <c r="U16" s="39">
        <v>13.426600000000001</v>
      </c>
      <c r="V16" s="39">
        <v>12.507300000000001</v>
      </c>
      <c r="W16" s="47">
        <v>109</v>
      </c>
      <c r="X16" s="47">
        <v>145</v>
      </c>
      <c r="Y16" s="47">
        <v>166</v>
      </c>
      <c r="Z16" s="47">
        <v>183</v>
      </c>
      <c r="AA16" s="47">
        <v>130</v>
      </c>
      <c r="AB16" s="47">
        <v>155</v>
      </c>
      <c r="AC16" s="47">
        <v>86</v>
      </c>
      <c r="AD16" s="47">
        <v>38</v>
      </c>
      <c r="AE16" s="47">
        <v>23</v>
      </c>
      <c r="AF16" s="47">
        <v>23</v>
      </c>
      <c r="AG16" s="47">
        <v>35</v>
      </c>
      <c r="AH16" s="47">
        <v>57</v>
      </c>
      <c r="AI16" s="47">
        <v>45</v>
      </c>
      <c r="AJ16" s="47">
        <v>145</v>
      </c>
      <c r="AK16" s="39">
        <v>3.9626000000000001</v>
      </c>
      <c r="AL16" s="39">
        <v>1.2467999999999999</v>
      </c>
      <c r="AM16" s="39">
        <v>20.434100000000001</v>
      </c>
      <c r="AN16" s="39">
        <v>0.91769999999999996</v>
      </c>
      <c r="AO16" s="39">
        <v>20643.913049999999</v>
      </c>
      <c r="AP16" s="39">
        <v>40.179900000000004</v>
      </c>
      <c r="AQ16" s="39">
        <v>14.4824</v>
      </c>
      <c r="AR16" s="39">
        <v>34.015900000000002</v>
      </c>
      <c r="AS16" s="39">
        <v>11.3218</v>
      </c>
    </row>
    <row r="17" spans="1:45" s="69" customFormat="1" x14ac:dyDescent="0.25">
      <c r="A17" s="69">
        <v>460</v>
      </c>
      <c r="B17" s="59" t="s">
        <v>914</v>
      </c>
      <c r="C17" s="38">
        <v>39386</v>
      </c>
      <c r="D17" s="39">
        <v>180.85560000000001</v>
      </c>
      <c r="E17" s="48">
        <v>2.54</v>
      </c>
      <c r="F17" s="39">
        <v>34.658499999999997</v>
      </c>
      <c r="G17" s="59" t="s">
        <v>915</v>
      </c>
      <c r="H17" s="59" t="s">
        <v>275</v>
      </c>
      <c r="I17" s="39">
        <v>7.4999999999999997E-3</v>
      </c>
      <c r="J17" s="39">
        <v>6.9599999999999995E-2</v>
      </c>
      <c r="K17" s="39">
        <v>-0.2883</v>
      </c>
      <c r="L17" s="39">
        <v>-3.4024999999999999</v>
      </c>
      <c r="M17" s="39">
        <v>-2.2126000000000001</v>
      </c>
      <c r="N17" s="39">
        <v>5.8327</v>
      </c>
      <c r="O17" s="39">
        <v>8.3932000000000002</v>
      </c>
      <c r="P17" s="39">
        <v>8.1207999999999991</v>
      </c>
      <c r="Q17" s="39">
        <v>4.5232999999999999</v>
      </c>
      <c r="R17" s="39">
        <v>6.0275999999999996</v>
      </c>
      <c r="S17" s="39">
        <v>7.7792000000000003</v>
      </c>
      <c r="T17" s="39">
        <v>9.3663000000000007</v>
      </c>
      <c r="U17" s="39">
        <v>8.1431000000000004</v>
      </c>
      <c r="V17" s="39">
        <v>7.4927999999999999</v>
      </c>
      <c r="W17" s="47">
        <v>23</v>
      </c>
      <c r="X17" s="47">
        <v>14</v>
      </c>
      <c r="Y17" s="47">
        <v>45</v>
      </c>
      <c r="Z17" s="47">
        <v>70</v>
      </c>
      <c r="AA17" s="47">
        <v>48</v>
      </c>
      <c r="AB17" s="47">
        <v>35</v>
      </c>
      <c r="AC17" s="47">
        <v>151</v>
      </c>
      <c r="AD17" s="47">
        <v>134</v>
      </c>
      <c r="AE17" s="47">
        <v>126</v>
      </c>
      <c r="AF17" s="47">
        <v>111</v>
      </c>
      <c r="AG17" s="47">
        <v>99</v>
      </c>
      <c r="AH17" s="47">
        <v>76</v>
      </c>
      <c r="AI17" s="47">
        <v>68</v>
      </c>
      <c r="AJ17" s="47">
        <v>173</v>
      </c>
      <c r="AK17" s="39">
        <v>-6.4954999999999998</v>
      </c>
      <c r="AL17" s="39">
        <v>8.9499999999999996E-2</v>
      </c>
      <c r="AM17" s="39">
        <v>8.3792000000000009</v>
      </c>
      <c r="AN17" s="39">
        <v>0.63749999999999996</v>
      </c>
      <c r="AO17" s="39">
        <v>-2146826273</v>
      </c>
      <c r="AP17" s="39"/>
      <c r="AQ17" s="39"/>
      <c r="AR17" s="39"/>
      <c r="AS17" s="39">
        <v>100</v>
      </c>
    </row>
    <row r="18" spans="1:45" s="69" customFormat="1" x14ac:dyDescent="0.25">
      <c r="A18" s="69">
        <v>30774</v>
      </c>
      <c r="B18" s="59" t="s">
        <v>916</v>
      </c>
      <c r="C18" s="38">
        <v>42038</v>
      </c>
      <c r="D18" s="39">
        <v>1186.5328999999999</v>
      </c>
      <c r="E18" s="48">
        <v>2.2400000000000002</v>
      </c>
      <c r="F18" s="39">
        <v>31.66</v>
      </c>
      <c r="G18" s="59" t="s">
        <v>356</v>
      </c>
      <c r="H18" s="59" t="s">
        <v>263</v>
      </c>
      <c r="I18" s="39">
        <v>-0.96970000000000001</v>
      </c>
      <c r="J18" s="39">
        <v>-3.8567</v>
      </c>
      <c r="K18" s="39">
        <v>-1.9207000000000001</v>
      </c>
      <c r="L18" s="39">
        <v>-4.9820000000000002</v>
      </c>
      <c r="M18" s="39">
        <v>-7.2370000000000001</v>
      </c>
      <c r="N18" s="39">
        <v>-2.9727000000000001</v>
      </c>
      <c r="O18" s="39">
        <v>21.863</v>
      </c>
      <c r="P18" s="39">
        <v>27.215199999999999</v>
      </c>
      <c r="Q18" s="39">
        <v>16.264800000000001</v>
      </c>
      <c r="R18" s="39">
        <v>17.0014</v>
      </c>
      <c r="S18" s="39">
        <v>19.4434</v>
      </c>
      <c r="T18" s="39">
        <v>10.763500000000001</v>
      </c>
      <c r="U18" s="39"/>
      <c r="V18" s="39">
        <v>12.2935</v>
      </c>
      <c r="W18" s="47">
        <v>120</v>
      </c>
      <c r="X18" s="47">
        <v>167</v>
      </c>
      <c r="Y18" s="47">
        <v>140</v>
      </c>
      <c r="Z18" s="47">
        <v>131</v>
      </c>
      <c r="AA18" s="47">
        <v>133</v>
      </c>
      <c r="AB18" s="47">
        <v>102</v>
      </c>
      <c r="AC18" s="47">
        <v>57</v>
      </c>
      <c r="AD18" s="47">
        <v>58</v>
      </c>
      <c r="AE18" s="47">
        <v>67</v>
      </c>
      <c r="AF18" s="47">
        <v>77</v>
      </c>
      <c r="AG18" s="47">
        <v>68</v>
      </c>
      <c r="AH18" s="47">
        <v>67</v>
      </c>
      <c r="AI18" s="47"/>
      <c r="AJ18" s="47">
        <v>152</v>
      </c>
      <c r="AK18" s="39"/>
      <c r="AL18" s="39">
        <v>0.76639999999999997</v>
      </c>
      <c r="AM18" s="39">
        <v>20.1601</v>
      </c>
      <c r="AN18" s="39"/>
      <c r="AO18" s="39">
        <v>19576.098160000001</v>
      </c>
      <c r="AP18" s="39">
        <v>38.116</v>
      </c>
      <c r="AQ18" s="39">
        <v>22.871700000000001</v>
      </c>
      <c r="AR18" s="39">
        <v>33.597200000000001</v>
      </c>
      <c r="AS18" s="39">
        <v>5.415</v>
      </c>
    </row>
    <row r="19" spans="1:45" s="69" customFormat="1" x14ac:dyDescent="0.25">
      <c r="A19" s="69">
        <v>425</v>
      </c>
      <c r="B19" s="59" t="s">
        <v>917</v>
      </c>
      <c r="C19" s="38">
        <v>36521</v>
      </c>
      <c r="D19" s="39">
        <v>3795.7471</v>
      </c>
      <c r="E19" s="48">
        <v>2</v>
      </c>
      <c r="F19" s="39">
        <v>1335.49</v>
      </c>
      <c r="G19" s="59" t="s">
        <v>909</v>
      </c>
      <c r="H19" s="59" t="s">
        <v>263</v>
      </c>
      <c r="I19" s="39">
        <v>-2.2949999999999999</v>
      </c>
      <c r="J19" s="39">
        <v>-1.2978000000000001</v>
      </c>
      <c r="K19" s="39">
        <v>-0.1249</v>
      </c>
      <c r="L19" s="39">
        <v>-3.9762</v>
      </c>
      <c r="M19" s="39">
        <v>-7.1635</v>
      </c>
      <c r="N19" s="39">
        <v>-4.4207999999999998</v>
      </c>
      <c r="O19" s="39">
        <v>15.6128</v>
      </c>
      <c r="P19" s="39">
        <v>20.119900000000001</v>
      </c>
      <c r="Q19" s="39">
        <v>10.7027</v>
      </c>
      <c r="R19" s="39">
        <v>10.1882</v>
      </c>
      <c r="S19" s="39">
        <v>11.5007</v>
      </c>
      <c r="T19" s="39">
        <v>7.7866999999999997</v>
      </c>
      <c r="U19" s="39">
        <v>9.9450000000000003</v>
      </c>
      <c r="V19" s="39">
        <v>15.5022</v>
      </c>
      <c r="W19" s="47">
        <v>214</v>
      </c>
      <c r="X19" s="47">
        <v>39</v>
      </c>
      <c r="Y19" s="47">
        <v>37</v>
      </c>
      <c r="Z19" s="47">
        <v>91</v>
      </c>
      <c r="AA19" s="47">
        <v>131</v>
      </c>
      <c r="AB19" s="47">
        <v>116</v>
      </c>
      <c r="AC19" s="47">
        <v>115</v>
      </c>
      <c r="AD19" s="47">
        <v>104</v>
      </c>
      <c r="AE19" s="47">
        <v>106</v>
      </c>
      <c r="AF19" s="47">
        <v>110</v>
      </c>
      <c r="AG19" s="47">
        <v>93</v>
      </c>
      <c r="AH19" s="47">
        <v>77</v>
      </c>
      <c r="AI19" s="47">
        <v>67</v>
      </c>
      <c r="AJ19" s="47">
        <v>115</v>
      </c>
      <c r="AK19" s="39">
        <v>-8.9396000000000004</v>
      </c>
      <c r="AL19" s="39">
        <v>0.52790000000000004</v>
      </c>
      <c r="AM19" s="39">
        <v>15.7768</v>
      </c>
      <c r="AN19" s="39">
        <v>1.1262000000000001</v>
      </c>
      <c r="AO19" s="39">
        <v>8187.0218199999999</v>
      </c>
      <c r="AP19" s="39">
        <v>19.593499999999999</v>
      </c>
      <c r="AQ19" s="39">
        <v>37.456800000000001</v>
      </c>
      <c r="AR19" s="39">
        <v>39.492699999999999</v>
      </c>
      <c r="AS19" s="39">
        <v>3.4571000000000001</v>
      </c>
    </row>
    <row r="20" spans="1:45" s="69" customFormat="1" x14ac:dyDescent="0.25">
      <c r="A20" s="69">
        <v>37591</v>
      </c>
      <c r="B20" s="59" t="s">
        <v>918</v>
      </c>
      <c r="C20" s="38">
        <v>43656</v>
      </c>
      <c r="D20" s="39">
        <v>890.32910000000004</v>
      </c>
      <c r="E20" s="48">
        <v>2.29</v>
      </c>
      <c r="F20" s="39">
        <v>31.57</v>
      </c>
      <c r="G20" s="59" t="s">
        <v>919</v>
      </c>
      <c r="H20" s="59" t="s">
        <v>275</v>
      </c>
      <c r="I20" s="39">
        <v>-1.0654999999999999</v>
      </c>
      <c r="J20" s="39">
        <v>-2.3809999999999998</v>
      </c>
      <c r="K20" s="39">
        <v>0.66959999999999997</v>
      </c>
      <c r="L20" s="39">
        <v>1.6747000000000001</v>
      </c>
      <c r="M20" s="39">
        <v>-3.5735999999999999</v>
      </c>
      <c r="N20" s="39">
        <v>12.3888</v>
      </c>
      <c r="O20" s="39">
        <v>29.8643</v>
      </c>
      <c r="P20" s="39">
        <v>35.305300000000003</v>
      </c>
      <c r="Q20" s="39">
        <v>17.996600000000001</v>
      </c>
      <c r="R20" s="39">
        <v>16.7804</v>
      </c>
      <c r="S20" s="39">
        <v>24.013999999999999</v>
      </c>
      <c r="T20" s="39"/>
      <c r="U20" s="39"/>
      <c r="V20" s="39">
        <v>23.215199999999999</v>
      </c>
      <c r="W20" s="47">
        <v>132</v>
      </c>
      <c r="X20" s="47">
        <v>73</v>
      </c>
      <c r="Y20" s="47">
        <v>24</v>
      </c>
      <c r="Z20" s="47">
        <v>8</v>
      </c>
      <c r="AA20" s="47">
        <v>59</v>
      </c>
      <c r="AB20" s="47">
        <v>20</v>
      </c>
      <c r="AC20" s="47">
        <v>25</v>
      </c>
      <c r="AD20" s="47">
        <v>22</v>
      </c>
      <c r="AE20" s="47">
        <v>58</v>
      </c>
      <c r="AF20" s="47">
        <v>78</v>
      </c>
      <c r="AG20" s="47">
        <v>39</v>
      </c>
      <c r="AH20" s="47"/>
      <c r="AI20" s="47"/>
      <c r="AJ20" s="47">
        <v>42</v>
      </c>
      <c r="AK20" s="39">
        <v>-1.0899000000000001</v>
      </c>
      <c r="AL20" s="39">
        <v>0.58789999999999998</v>
      </c>
      <c r="AM20" s="39">
        <v>25.456099999999999</v>
      </c>
      <c r="AN20" s="39">
        <v>0.97609999999999997</v>
      </c>
      <c r="AO20" s="39">
        <v>12621.80084</v>
      </c>
      <c r="AP20" s="39">
        <v>43.478999999999999</v>
      </c>
      <c r="AQ20" s="39">
        <v>30.727799999999998</v>
      </c>
      <c r="AR20" s="39">
        <v>14.714499999999999</v>
      </c>
      <c r="AS20" s="39">
        <v>11.0786</v>
      </c>
    </row>
    <row r="21" spans="1:45" s="69" customFormat="1" x14ac:dyDescent="0.25">
      <c r="A21" s="69">
        <v>43788</v>
      </c>
      <c r="B21" s="59" t="s">
        <v>920</v>
      </c>
      <c r="C21" s="38">
        <v>43829</v>
      </c>
      <c r="D21" s="39">
        <v>5236.9780000000001</v>
      </c>
      <c r="E21" s="48">
        <v>1.79</v>
      </c>
      <c r="F21" s="39">
        <v>30.76</v>
      </c>
      <c r="G21" s="59" t="s">
        <v>899</v>
      </c>
      <c r="H21" s="59" t="s">
        <v>275</v>
      </c>
      <c r="I21" s="39">
        <v>-0.87009999999999998</v>
      </c>
      <c r="J21" s="39">
        <v>-3.7848000000000002</v>
      </c>
      <c r="K21" s="39">
        <v>-3.24</v>
      </c>
      <c r="L21" s="39">
        <v>-9.9003999999999994</v>
      </c>
      <c r="M21" s="39">
        <v>-11.3545</v>
      </c>
      <c r="N21" s="39">
        <v>-15.7029</v>
      </c>
      <c r="O21" s="39">
        <v>10.0931</v>
      </c>
      <c r="P21" s="39">
        <v>32.831200000000003</v>
      </c>
      <c r="Q21" s="39">
        <v>29.755800000000001</v>
      </c>
      <c r="R21" s="39">
        <v>31.123799999999999</v>
      </c>
      <c r="S21" s="39">
        <v>25.3934</v>
      </c>
      <c r="T21" s="39"/>
      <c r="U21" s="39"/>
      <c r="V21" s="39">
        <v>25.014299999999999</v>
      </c>
      <c r="W21" s="47">
        <v>103</v>
      </c>
      <c r="X21" s="47">
        <v>162</v>
      </c>
      <c r="Y21" s="47">
        <v>199</v>
      </c>
      <c r="Z21" s="47">
        <v>215</v>
      </c>
      <c r="AA21" s="47">
        <v>197</v>
      </c>
      <c r="AB21" s="47">
        <v>187</v>
      </c>
      <c r="AC21" s="47">
        <v>143</v>
      </c>
      <c r="AD21" s="47">
        <v>30</v>
      </c>
      <c r="AE21" s="47">
        <v>4</v>
      </c>
      <c r="AF21" s="47">
        <v>11</v>
      </c>
      <c r="AG21" s="47">
        <v>32</v>
      </c>
      <c r="AH21" s="47"/>
      <c r="AI21" s="47"/>
      <c r="AJ21" s="47">
        <v>31</v>
      </c>
      <c r="AK21" s="39">
        <v>-0.54379999999999995</v>
      </c>
      <c r="AL21" s="39">
        <v>1.3028</v>
      </c>
      <c r="AM21" s="39">
        <v>28.962499999999999</v>
      </c>
      <c r="AN21" s="39">
        <v>0.8962</v>
      </c>
      <c r="AO21" s="39">
        <v>24093.24307</v>
      </c>
      <c r="AP21" s="39">
        <v>68.663399999999996</v>
      </c>
      <c r="AQ21" s="39">
        <v>18.494299999999999</v>
      </c>
      <c r="AR21" s="39">
        <v>9.5495000000000001</v>
      </c>
      <c r="AS21" s="39">
        <v>3.2928000000000002</v>
      </c>
    </row>
    <row r="22" spans="1:45" s="69" customFormat="1" x14ac:dyDescent="0.25">
      <c r="A22" s="69">
        <v>48491</v>
      </c>
      <c r="B22" s="59" t="s">
        <v>921</v>
      </c>
      <c r="C22" s="38">
        <v>45471</v>
      </c>
      <c r="D22" s="39">
        <v>2561.3676999999998</v>
      </c>
      <c r="E22" s="48">
        <v>1.95</v>
      </c>
      <c r="F22" s="39">
        <v>9.31</v>
      </c>
      <c r="G22" s="59" t="s">
        <v>356</v>
      </c>
      <c r="H22" s="59" t="s">
        <v>322</v>
      </c>
      <c r="I22" s="39">
        <v>-1.6895</v>
      </c>
      <c r="J22" s="39">
        <v>-4.3164999999999996</v>
      </c>
      <c r="K22" s="39">
        <v>-1.5855999999999999</v>
      </c>
      <c r="L22" s="39">
        <v>-3.9216000000000002</v>
      </c>
      <c r="M22" s="39">
        <v>-10.308299999999999</v>
      </c>
      <c r="N22" s="39">
        <v>-7.6388999999999996</v>
      </c>
      <c r="O22" s="39"/>
      <c r="P22" s="39"/>
      <c r="Q22" s="39"/>
      <c r="R22" s="39"/>
      <c r="S22" s="39"/>
      <c r="T22" s="39"/>
      <c r="U22" s="39"/>
      <c r="V22" s="39">
        <v>-6.9</v>
      </c>
      <c r="W22" s="47">
        <v>192</v>
      </c>
      <c r="X22" s="47">
        <v>190</v>
      </c>
      <c r="Y22" s="47">
        <v>123</v>
      </c>
      <c r="Z22" s="47">
        <v>89</v>
      </c>
      <c r="AA22" s="47">
        <v>186</v>
      </c>
      <c r="AB22" s="47">
        <v>145</v>
      </c>
      <c r="AC22" s="47"/>
      <c r="AD22" s="47"/>
      <c r="AE22" s="47"/>
      <c r="AF22" s="47"/>
      <c r="AG22" s="47"/>
      <c r="AH22" s="47"/>
      <c r="AI22" s="47"/>
      <c r="AJ22" s="47">
        <v>221</v>
      </c>
      <c r="AK22" s="39"/>
      <c r="AL22" s="39"/>
      <c r="AM22" s="39"/>
      <c r="AN22" s="39"/>
      <c r="AO22" s="39">
        <v>24179.508999999998</v>
      </c>
      <c r="AP22" s="39">
        <v>48.361199999999997</v>
      </c>
      <c r="AQ22" s="39">
        <v>48.297600000000003</v>
      </c>
      <c r="AR22" s="39">
        <v>2.056</v>
      </c>
      <c r="AS22" s="39">
        <v>1.2851999999999999</v>
      </c>
    </row>
    <row r="23" spans="1:45" s="69" customFormat="1" x14ac:dyDescent="0.25">
      <c r="A23" s="69">
        <v>45096</v>
      </c>
      <c r="B23" s="59" t="s">
        <v>922</v>
      </c>
      <c r="C23" s="38">
        <v>44127</v>
      </c>
      <c r="D23" s="39">
        <v>759.48360000000002</v>
      </c>
      <c r="E23" s="48">
        <v>2.38</v>
      </c>
      <c r="F23" s="39">
        <v>23.36</v>
      </c>
      <c r="G23" s="59" t="s">
        <v>907</v>
      </c>
      <c r="H23" s="59" t="s">
        <v>275</v>
      </c>
      <c r="I23" s="39">
        <v>-0.5534</v>
      </c>
      <c r="J23" s="39">
        <v>-2.7477</v>
      </c>
      <c r="K23" s="39">
        <v>-1.1843999999999999</v>
      </c>
      <c r="L23" s="39">
        <v>-4.4581</v>
      </c>
      <c r="M23" s="39">
        <v>-5.9203000000000001</v>
      </c>
      <c r="N23" s="39">
        <v>4.2799999999999998E-2</v>
      </c>
      <c r="O23" s="39">
        <v>19.062200000000001</v>
      </c>
      <c r="P23" s="39">
        <v>23.206600000000002</v>
      </c>
      <c r="Q23" s="39">
        <v>13.5</v>
      </c>
      <c r="R23" s="39">
        <v>17.7515</v>
      </c>
      <c r="S23" s="39"/>
      <c r="T23" s="39"/>
      <c r="U23" s="39"/>
      <c r="V23" s="39">
        <v>22.2896</v>
      </c>
      <c r="W23" s="47">
        <v>62</v>
      </c>
      <c r="X23" s="47">
        <v>90</v>
      </c>
      <c r="Y23" s="47">
        <v>100</v>
      </c>
      <c r="Z23" s="47">
        <v>107</v>
      </c>
      <c r="AA23" s="47">
        <v>107</v>
      </c>
      <c r="AB23" s="47">
        <v>69</v>
      </c>
      <c r="AC23" s="47">
        <v>85</v>
      </c>
      <c r="AD23" s="47">
        <v>86</v>
      </c>
      <c r="AE23" s="47">
        <v>84</v>
      </c>
      <c r="AF23" s="47">
        <v>76</v>
      </c>
      <c r="AG23" s="47"/>
      <c r="AH23" s="47"/>
      <c r="AI23" s="47"/>
      <c r="AJ23" s="47">
        <v>47</v>
      </c>
      <c r="AK23" s="39">
        <v>-4.3310000000000004</v>
      </c>
      <c r="AL23" s="39">
        <v>0.8296</v>
      </c>
      <c r="AM23" s="39">
        <v>17.214099999999998</v>
      </c>
      <c r="AN23" s="39">
        <v>1.2341</v>
      </c>
      <c r="AO23" s="39">
        <v>31575.460499999997</v>
      </c>
      <c r="AP23" s="39">
        <v>53.095599999999997</v>
      </c>
      <c r="AQ23" s="39">
        <v>15.453200000000001</v>
      </c>
      <c r="AR23" s="39">
        <v>26.4026</v>
      </c>
      <c r="AS23" s="39">
        <v>5.0484999999999998</v>
      </c>
    </row>
    <row r="24" spans="1:45" s="69" customFormat="1" x14ac:dyDescent="0.25">
      <c r="A24" s="69">
        <v>48291</v>
      </c>
      <c r="B24" s="59" t="s">
        <v>923</v>
      </c>
      <c r="C24" s="38">
        <v>45247</v>
      </c>
      <c r="D24" s="39">
        <v>1495.7881</v>
      </c>
      <c r="E24" s="48">
        <v>2.0699999999999998</v>
      </c>
      <c r="F24" s="39">
        <v>13.41</v>
      </c>
      <c r="G24" s="59" t="s">
        <v>899</v>
      </c>
      <c r="H24" s="59" t="s">
        <v>335</v>
      </c>
      <c r="I24" s="39">
        <v>-1.1062000000000001</v>
      </c>
      <c r="J24" s="39">
        <v>-4.0086000000000004</v>
      </c>
      <c r="K24" s="39">
        <v>-1.4695</v>
      </c>
      <c r="L24" s="39">
        <v>-5.6298000000000004</v>
      </c>
      <c r="M24" s="39">
        <v>-12.9786</v>
      </c>
      <c r="N24" s="39">
        <v>-9.2692999999999994</v>
      </c>
      <c r="O24" s="39">
        <v>21.467400000000001</v>
      </c>
      <c r="P24" s="39"/>
      <c r="Q24" s="39"/>
      <c r="R24" s="39"/>
      <c r="S24" s="39"/>
      <c r="T24" s="39"/>
      <c r="U24" s="39"/>
      <c r="V24" s="39">
        <v>29.123699999999999</v>
      </c>
      <c r="W24" s="47">
        <v>136</v>
      </c>
      <c r="X24" s="47">
        <v>174</v>
      </c>
      <c r="Y24" s="47">
        <v>119</v>
      </c>
      <c r="Z24" s="47">
        <v>147</v>
      </c>
      <c r="AA24" s="47">
        <v>203</v>
      </c>
      <c r="AB24" s="47">
        <v>162</v>
      </c>
      <c r="AC24" s="47">
        <v>60</v>
      </c>
      <c r="AD24" s="47"/>
      <c r="AE24" s="47"/>
      <c r="AF24" s="47"/>
      <c r="AG24" s="47"/>
      <c r="AH24" s="47"/>
      <c r="AI24" s="47"/>
      <c r="AJ24" s="47">
        <v>23</v>
      </c>
      <c r="AK24" s="39">
        <v>1.3347</v>
      </c>
      <c r="AL24" s="39">
        <v>5.3178000000000001</v>
      </c>
      <c r="AM24" s="39">
        <v>5.2030000000000003</v>
      </c>
      <c r="AN24" s="39">
        <v>0.87319999999999998</v>
      </c>
      <c r="AO24" s="39">
        <v>17016.581460000001</v>
      </c>
      <c r="AP24" s="39">
        <v>60.259900000000002</v>
      </c>
      <c r="AQ24" s="39">
        <v>12.6089</v>
      </c>
      <c r="AR24" s="39">
        <v>18.596699999999998</v>
      </c>
      <c r="AS24" s="39">
        <v>8.5344999999999995</v>
      </c>
    </row>
    <row r="25" spans="1:45" s="69" customFormat="1" x14ac:dyDescent="0.25">
      <c r="A25" s="69">
        <v>47580</v>
      </c>
      <c r="B25" s="59" t="s">
        <v>924</v>
      </c>
      <c r="C25" s="38">
        <v>44979</v>
      </c>
      <c r="D25" s="39">
        <v>2540.1271000000002</v>
      </c>
      <c r="E25" s="48">
        <v>1.97</v>
      </c>
      <c r="F25" s="39">
        <v>15.88</v>
      </c>
      <c r="G25" s="59" t="s">
        <v>925</v>
      </c>
      <c r="H25" s="59" t="s">
        <v>926</v>
      </c>
      <c r="I25" s="39">
        <v>-0.75</v>
      </c>
      <c r="J25" s="39">
        <v>-3.1707000000000001</v>
      </c>
      <c r="K25" s="39">
        <v>-1.9753000000000001</v>
      </c>
      <c r="L25" s="39">
        <v>-4.9101999999999997</v>
      </c>
      <c r="M25" s="39">
        <v>-4.7961999999999998</v>
      </c>
      <c r="N25" s="39">
        <v>-2.0358000000000001</v>
      </c>
      <c r="O25" s="39">
        <v>18.154800000000002</v>
      </c>
      <c r="P25" s="39"/>
      <c r="Q25" s="39"/>
      <c r="R25" s="39"/>
      <c r="S25" s="39"/>
      <c r="T25" s="39"/>
      <c r="U25" s="39"/>
      <c r="V25" s="39">
        <v>27.853000000000002</v>
      </c>
      <c r="W25" s="47">
        <v>83</v>
      </c>
      <c r="X25" s="47">
        <v>113</v>
      </c>
      <c r="Y25" s="47">
        <v>141</v>
      </c>
      <c r="Z25" s="47">
        <v>127</v>
      </c>
      <c r="AA25" s="47">
        <v>84</v>
      </c>
      <c r="AB25" s="47">
        <v>92</v>
      </c>
      <c r="AC25" s="47">
        <v>90</v>
      </c>
      <c r="AD25" s="47"/>
      <c r="AE25" s="47"/>
      <c r="AF25" s="47"/>
      <c r="AG25" s="47"/>
      <c r="AH25" s="47"/>
      <c r="AI25" s="47"/>
      <c r="AJ25" s="47">
        <v>26</v>
      </c>
      <c r="AK25" s="39">
        <v>4.8004999999999995</v>
      </c>
      <c r="AL25" s="39">
        <v>5.3822000000000001</v>
      </c>
      <c r="AM25" s="39">
        <v>6.1002000000000001</v>
      </c>
      <c r="AN25" s="39">
        <v>0.88670000000000004</v>
      </c>
      <c r="AO25" s="39">
        <v>37468.588909999999</v>
      </c>
      <c r="AP25" s="39">
        <v>59.433300000000003</v>
      </c>
      <c r="AQ25" s="39">
        <v>11.3223</v>
      </c>
      <c r="AR25" s="39">
        <v>22.270700000000001</v>
      </c>
      <c r="AS25" s="39">
        <v>6.9736000000000002</v>
      </c>
    </row>
    <row r="26" spans="1:45" s="69" customFormat="1" x14ac:dyDescent="0.25">
      <c r="A26" s="69">
        <v>49051</v>
      </c>
      <c r="B26" s="59" t="s">
        <v>927</v>
      </c>
      <c r="C26" s="38">
        <v>45547</v>
      </c>
      <c r="D26" s="39">
        <v>4391.1511</v>
      </c>
      <c r="E26" s="48">
        <v>1.85</v>
      </c>
      <c r="F26" s="39">
        <v>9.5</v>
      </c>
      <c r="G26" s="59" t="s">
        <v>367</v>
      </c>
      <c r="H26" s="59" t="s">
        <v>761</v>
      </c>
      <c r="I26" s="39">
        <v>-1.2474000000000001</v>
      </c>
      <c r="J26" s="39">
        <v>-3.5533000000000001</v>
      </c>
      <c r="K26" s="39">
        <v>-1.0417000000000001</v>
      </c>
      <c r="L26" s="39">
        <v>-2.3637999999999999</v>
      </c>
      <c r="M26" s="39">
        <v>-5.9405999999999999</v>
      </c>
      <c r="N26" s="39"/>
      <c r="O26" s="39"/>
      <c r="P26" s="39"/>
      <c r="Q26" s="39"/>
      <c r="R26" s="39"/>
      <c r="S26" s="39"/>
      <c r="T26" s="39"/>
      <c r="U26" s="39"/>
      <c r="V26" s="39">
        <v>-5</v>
      </c>
      <c r="W26" s="47">
        <v>151</v>
      </c>
      <c r="X26" s="47">
        <v>146</v>
      </c>
      <c r="Y26" s="47">
        <v>86</v>
      </c>
      <c r="Z26" s="47">
        <v>48</v>
      </c>
      <c r="AA26" s="47">
        <v>108</v>
      </c>
      <c r="AB26" s="47"/>
      <c r="AC26" s="47"/>
      <c r="AD26" s="47"/>
      <c r="AE26" s="47"/>
      <c r="AF26" s="47"/>
      <c r="AG26" s="47"/>
      <c r="AH26" s="47"/>
      <c r="AI26" s="47"/>
      <c r="AJ26" s="47">
        <v>213</v>
      </c>
      <c r="AK26" s="39"/>
      <c r="AL26" s="39"/>
      <c r="AM26" s="39"/>
      <c r="AN26" s="39"/>
      <c r="AO26" s="39">
        <v>28532.447909999999</v>
      </c>
      <c r="AP26" s="39">
        <v>59.0002</v>
      </c>
      <c r="AQ26" s="39">
        <v>17.827999999999999</v>
      </c>
      <c r="AR26" s="39">
        <v>9.1448999999999998</v>
      </c>
      <c r="AS26" s="39">
        <v>14.026899999999999</v>
      </c>
    </row>
    <row r="27" spans="1:45" s="69" customFormat="1" x14ac:dyDescent="0.25">
      <c r="A27" s="69">
        <v>44495</v>
      </c>
      <c r="B27" s="59" t="s">
        <v>928</v>
      </c>
      <c r="C27" s="38">
        <v>43873</v>
      </c>
      <c r="D27" s="39">
        <v>1300.0777</v>
      </c>
      <c r="E27" s="48">
        <v>2.2200000000000002</v>
      </c>
      <c r="F27" s="39">
        <v>21.05</v>
      </c>
      <c r="G27" s="59" t="s">
        <v>929</v>
      </c>
      <c r="H27" s="59" t="s">
        <v>370</v>
      </c>
      <c r="I27" s="39">
        <v>-2.2747999999999999</v>
      </c>
      <c r="J27" s="39">
        <v>-1.2201</v>
      </c>
      <c r="K27" s="39">
        <v>-1.1273</v>
      </c>
      <c r="L27" s="39">
        <v>-4.5784000000000002</v>
      </c>
      <c r="M27" s="39">
        <v>-6.4028</v>
      </c>
      <c r="N27" s="39">
        <v>0.28589999999999999</v>
      </c>
      <c r="O27" s="39">
        <v>15.7866</v>
      </c>
      <c r="P27" s="39">
        <v>20.9787</v>
      </c>
      <c r="Q27" s="39">
        <v>7.6220999999999997</v>
      </c>
      <c r="R27" s="39">
        <v>11.024699999999999</v>
      </c>
      <c r="S27" s="39"/>
      <c r="T27" s="39"/>
      <c r="U27" s="39"/>
      <c r="V27" s="39">
        <v>16.37</v>
      </c>
      <c r="W27" s="47">
        <v>213</v>
      </c>
      <c r="X27" s="47">
        <v>38</v>
      </c>
      <c r="Y27" s="47">
        <v>94</v>
      </c>
      <c r="Z27" s="47">
        <v>109</v>
      </c>
      <c r="AA27" s="47">
        <v>115</v>
      </c>
      <c r="AB27" s="47">
        <v>68</v>
      </c>
      <c r="AC27" s="47">
        <v>114</v>
      </c>
      <c r="AD27" s="47">
        <v>100</v>
      </c>
      <c r="AE27" s="47">
        <v>121</v>
      </c>
      <c r="AF27" s="47">
        <v>108</v>
      </c>
      <c r="AG27" s="47"/>
      <c r="AH27" s="47"/>
      <c r="AI27" s="47"/>
      <c r="AJ27" s="47">
        <v>96</v>
      </c>
      <c r="AK27" s="39">
        <v>-3.8233000000000001</v>
      </c>
      <c r="AL27" s="39">
        <v>0.48830000000000001</v>
      </c>
      <c r="AM27" s="39">
        <v>16.1859</v>
      </c>
      <c r="AN27" s="39">
        <v>1.0503</v>
      </c>
      <c r="AO27" s="39">
        <v>50593.314209999997</v>
      </c>
      <c r="AP27" s="39">
        <v>81.263900000000007</v>
      </c>
      <c r="AQ27" s="39">
        <v>8.0192999999999994</v>
      </c>
      <c r="AR27" s="39">
        <v>3.1608000000000001</v>
      </c>
      <c r="AS27" s="39">
        <v>7.556</v>
      </c>
    </row>
    <row r="28" spans="1:45" s="69" customFormat="1" x14ac:dyDescent="0.25">
      <c r="A28" s="69">
        <v>48253</v>
      </c>
      <c r="B28" s="59" t="s">
        <v>930</v>
      </c>
      <c r="C28" s="38">
        <v>45281</v>
      </c>
      <c r="D28" s="39">
        <v>5958.0063</v>
      </c>
      <c r="E28" s="48">
        <v>1.78</v>
      </c>
      <c r="F28" s="39">
        <v>13.42</v>
      </c>
      <c r="G28" s="59" t="s">
        <v>369</v>
      </c>
      <c r="H28" s="59" t="s">
        <v>373</v>
      </c>
      <c r="I28" s="39">
        <v>-0.95940000000000003</v>
      </c>
      <c r="J28" s="39">
        <v>-3.2444000000000002</v>
      </c>
      <c r="K28" s="39">
        <v>-1.1781999999999999</v>
      </c>
      <c r="L28" s="39">
        <v>-3.8681999999999999</v>
      </c>
      <c r="M28" s="39">
        <v>-8.2706999999999997</v>
      </c>
      <c r="N28" s="39">
        <v>-6.0224000000000002</v>
      </c>
      <c r="O28" s="39">
        <v>30.417899999999999</v>
      </c>
      <c r="P28" s="39"/>
      <c r="Q28" s="39"/>
      <c r="R28" s="39"/>
      <c r="S28" s="39"/>
      <c r="T28" s="39"/>
      <c r="U28" s="39"/>
      <c r="V28" s="39">
        <v>32.164900000000003</v>
      </c>
      <c r="W28" s="47">
        <v>119</v>
      </c>
      <c r="X28" s="47">
        <v>119</v>
      </c>
      <c r="Y28" s="47">
        <v>99</v>
      </c>
      <c r="Z28" s="47">
        <v>86</v>
      </c>
      <c r="AA28" s="47">
        <v>155</v>
      </c>
      <c r="AB28" s="47">
        <v>131</v>
      </c>
      <c r="AC28" s="47">
        <v>23</v>
      </c>
      <c r="AD28" s="47"/>
      <c r="AE28" s="47"/>
      <c r="AF28" s="47"/>
      <c r="AG28" s="47"/>
      <c r="AH28" s="47"/>
      <c r="AI28" s="47"/>
      <c r="AJ28" s="47">
        <v>14</v>
      </c>
      <c r="AK28" s="39">
        <v>8.5921000000000003</v>
      </c>
      <c r="AL28" s="39">
        <v>17.306000000000001</v>
      </c>
      <c r="AM28" s="39">
        <v>1.7262</v>
      </c>
      <c r="AN28" s="39">
        <v>0.91449999999999998</v>
      </c>
      <c r="AO28" s="39">
        <v>22273.60901</v>
      </c>
      <c r="AP28" s="39">
        <v>52.160299999999999</v>
      </c>
      <c r="AQ28" s="39">
        <v>19.797899999999998</v>
      </c>
      <c r="AR28" s="39">
        <v>17.0623</v>
      </c>
      <c r="AS28" s="39">
        <v>10.9795</v>
      </c>
    </row>
    <row r="29" spans="1:45" s="69" customFormat="1" x14ac:dyDescent="0.25">
      <c r="A29" s="69">
        <v>44315</v>
      </c>
      <c r="B29" s="59" t="s">
        <v>931</v>
      </c>
      <c r="C29" s="38">
        <v>44189</v>
      </c>
      <c r="D29" s="39">
        <v>1221.8595</v>
      </c>
      <c r="E29" s="48">
        <v>2.2200000000000002</v>
      </c>
      <c r="F29" s="39">
        <v>18.239999999999998</v>
      </c>
      <c r="G29" s="59" t="s">
        <v>932</v>
      </c>
      <c r="H29" s="59" t="s">
        <v>370</v>
      </c>
      <c r="I29" s="39">
        <v>-2.4077000000000002</v>
      </c>
      <c r="J29" s="39">
        <v>-1.1382000000000001</v>
      </c>
      <c r="K29" s="39">
        <v>-1.0846</v>
      </c>
      <c r="L29" s="39">
        <v>-4.3022</v>
      </c>
      <c r="M29" s="39">
        <v>-3.7467000000000001</v>
      </c>
      <c r="N29" s="39">
        <v>1.6155999999999999</v>
      </c>
      <c r="O29" s="39">
        <v>26.315799999999999</v>
      </c>
      <c r="P29" s="39">
        <v>26.535399999999999</v>
      </c>
      <c r="Q29" s="39">
        <v>10.395200000000001</v>
      </c>
      <c r="R29" s="39">
        <v>15.628</v>
      </c>
      <c r="S29" s="39"/>
      <c r="T29" s="39"/>
      <c r="U29" s="39"/>
      <c r="V29" s="39">
        <v>16.0243</v>
      </c>
      <c r="W29" s="47">
        <v>216</v>
      </c>
      <c r="X29" s="47">
        <v>36</v>
      </c>
      <c r="Y29" s="47">
        <v>89</v>
      </c>
      <c r="Z29" s="47">
        <v>103</v>
      </c>
      <c r="AA29" s="47">
        <v>64</v>
      </c>
      <c r="AB29" s="47">
        <v>55</v>
      </c>
      <c r="AC29" s="47">
        <v>41</v>
      </c>
      <c r="AD29" s="47">
        <v>63</v>
      </c>
      <c r="AE29" s="47">
        <v>108</v>
      </c>
      <c r="AF29" s="47">
        <v>85</v>
      </c>
      <c r="AG29" s="47"/>
      <c r="AH29" s="47"/>
      <c r="AI29" s="47"/>
      <c r="AJ29" s="47">
        <v>103</v>
      </c>
      <c r="AK29" s="39">
        <v>-7.6684999999999999</v>
      </c>
      <c r="AL29" s="39">
        <v>0.59789999999999999</v>
      </c>
      <c r="AM29" s="39">
        <v>17.775700000000001</v>
      </c>
      <c r="AN29" s="39">
        <v>1.2054</v>
      </c>
      <c r="AO29" s="39">
        <v>24227.171900000001</v>
      </c>
      <c r="AP29" s="39">
        <v>33.956899999999997</v>
      </c>
      <c r="AQ29" s="39">
        <v>23.542200000000001</v>
      </c>
      <c r="AR29" s="39">
        <v>17.002199999999998</v>
      </c>
      <c r="AS29" s="39">
        <v>25.498699999999999</v>
      </c>
    </row>
    <row r="30" spans="1:45" s="69" customFormat="1" x14ac:dyDescent="0.25">
      <c r="A30" s="69">
        <v>49376</v>
      </c>
      <c r="B30" s="59" t="s">
        <v>933</v>
      </c>
      <c r="C30" s="38">
        <v>45638</v>
      </c>
      <c r="D30" s="39">
        <v>1405.5246999999999</v>
      </c>
      <c r="E30" s="48"/>
      <c r="F30" s="39">
        <v>9.44</v>
      </c>
      <c r="G30" s="59" t="s">
        <v>934</v>
      </c>
      <c r="H30" s="59" t="s">
        <v>266</v>
      </c>
      <c r="I30" s="39">
        <v>-2.4792999999999998</v>
      </c>
      <c r="J30" s="39">
        <v>-5.4108000000000001</v>
      </c>
      <c r="K30" s="39">
        <v>-2.9805000000000001</v>
      </c>
      <c r="L30" s="39"/>
      <c r="M30" s="39"/>
      <c r="N30" s="39"/>
      <c r="O30" s="39"/>
      <c r="P30" s="39"/>
      <c r="Q30" s="39"/>
      <c r="R30" s="39"/>
      <c r="S30" s="39"/>
      <c r="T30" s="39"/>
      <c r="U30" s="39"/>
      <c r="V30" s="39">
        <v>-5.6</v>
      </c>
      <c r="W30" s="47">
        <v>219</v>
      </c>
      <c r="X30" s="47">
        <v>221</v>
      </c>
      <c r="Y30" s="47">
        <v>188</v>
      </c>
      <c r="Z30" s="47"/>
      <c r="AA30" s="47"/>
      <c r="AB30" s="47"/>
      <c r="AC30" s="47"/>
      <c r="AD30" s="47"/>
      <c r="AE30" s="47"/>
      <c r="AF30" s="47"/>
      <c r="AG30" s="47"/>
      <c r="AH30" s="47"/>
      <c r="AI30" s="47"/>
      <c r="AJ30" s="47">
        <v>217</v>
      </c>
      <c r="AK30" s="39"/>
      <c r="AL30" s="39"/>
      <c r="AM30" s="39"/>
      <c r="AN30" s="39"/>
      <c r="AO30" s="39">
        <v>23116.25721</v>
      </c>
      <c r="AP30" s="39">
        <v>36.785299999999999</v>
      </c>
      <c r="AQ30" s="39">
        <v>34.106299999999997</v>
      </c>
      <c r="AR30" s="39">
        <v>21.036200000000001</v>
      </c>
      <c r="AS30" s="39">
        <v>8.0721000000000007</v>
      </c>
    </row>
    <row r="31" spans="1:45" s="69" customFormat="1" x14ac:dyDescent="0.25">
      <c r="A31" s="69">
        <v>44329</v>
      </c>
      <c r="B31" s="59" t="s">
        <v>935</v>
      </c>
      <c r="C31" s="38">
        <v>44378</v>
      </c>
      <c r="D31" s="39">
        <v>1052.9267</v>
      </c>
      <c r="E31" s="48">
        <v>2.17</v>
      </c>
      <c r="F31" s="39">
        <v>15.8</v>
      </c>
      <c r="G31" s="59" t="s">
        <v>936</v>
      </c>
      <c r="H31" s="59" t="s">
        <v>937</v>
      </c>
      <c r="I31" s="39">
        <v>-1.1881999999999999</v>
      </c>
      <c r="J31" s="39">
        <v>-3.7759</v>
      </c>
      <c r="K31" s="39">
        <v>-1.6189</v>
      </c>
      <c r="L31" s="39">
        <v>-4.0679999999999996</v>
      </c>
      <c r="M31" s="39">
        <v>-9.3516999999999992</v>
      </c>
      <c r="N31" s="39">
        <v>-5.9523999999999999</v>
      </c>
      <c r="O31" s="39">
        <v>10.4123</v>
      </c>
      <c r="P31" s="39">
        <v>20.643000000000001</v>
      </c>
      <c r="Q31" s="39">
        <v>11.460699999999999</v>
      </c>
      <c r="R31" s="39"/>
      <c r="S31" s="39"/>
      <c r="T31" s="39"/>
      <c r="U31" s="39"/>
      <c r="V31" s="39">
        <v>13.840400000000001</v>
      </c>
      <c r="W31" s="47">
        <v>147</v>
      </c>
      <c r="X31" s="47">
        <v>161</v>
      </c>
      <c r="Y31" s="47">
        <v>125</v>
      </c>
      <c r="Z31" s="47">
        <v>98</v>
      </c>
      <c r="AA31" s="47">
        <v>175</v>
      </c>
      <c r="AB31" s="47">
        <v>128</v>
      </c>
      <c r="AC31" s="47">
        <v>141</v>
      </c>
      <c r="AD31" s="47">
        <v>103</v>
      </c>
      <c r="AE31" s="47">
        <v>99</v>
      </c>
      <c r="AF31" s="47"/>
      <c r="AG31" s="47"/>
      <c r="AH31" s="47"/>
      <c r="AI31" s="47"/>
      <c r="AJ31" s="47">
        <v>136</v>
      </c>
      <c r="AK31" s="39">
        <v>-2.1021000000000001</v>
      </c>
      <c r="AL31" s="39">
        <v>0.92359999999999998</v>
      </c>
      <c r="AM31" s="39">
        <v>16.107700000000001</v>
      </c>
      <c r="AN31" s="39">
        <v>1.1495</v>
      </c>
      <c r="AO31" s="39">
        <v>37618.661780000002</v>
      </c>
      <c r="AP31" s="39">
        <v>52.0657</v>
      </c>
      <c r="AQ31" s="39">
        <v>27.636399999999998</v>
      </c>
      <c r="AR31" s="39">
        <v>18.7453</v>
      </c>
      <c r="AS31" s="39">
        <v>1.5527</v>
      </c>
    </row>
    <row r="32" spans="1:45" s="69" customFormat="1" x14ac:dyDescent="0.25">
      <c r="A32" s="69">
        <v>48214</v>
      </c>
      <c r="B32" s="59" t="s">
        <v>938</v>
      </c>
      <c r="C32" s="38">
        <v>45243</v>
      </c>
      <c r="D32" s="39">
        <v>98.666899999999998</v>
      </c>
      <c r="E32" s="48">
        <v>0.89</v>
      </c>
      <c r="F32" s="39">
        <v>10.9237</v>
      </c>
      <c r="G32" s="59" t="s">
        <v>939</v>
      </c>
      <c r="H32" s="59" t="s">
        <v>740</v>
      </c>
      <c r="I32" s="39">
        <v>6.6000000000000003E-2</v>
      </c>
      <c r="J32" s="39">
        <v>0.18429999999999999</v>
      </c>
      <c r="K32" s="39">
        <v>0.33889999999999998</v>
      </c>
      <c r="L32" s="39">
        <v>0.3306</v>
      </c>
      <c r="M32" s="39">
        <v>1.3856999999999999</v>
      </c>
      <c r="N32" s="39">
        <v>3.9451999999999998</v>
      </c>
      <c r="O32" s="39">
        <v>7.8554000000000004</v>
      </c>
      <c r="P32" s="39"/>
      <c r="Q32" s="39"/>
      <c r="R32" s="39"/>
      <c r="S32" s="39"/>
      <c r="T32" s="39"/>
      <c r="U32" s="39"/>
      <c r="V32" s="39">
        <v>7.9217000000000004</v>
      </c>
      <c r="W32" s="47">
        <v>18</v>
      </c>
      <c r="X32" s="47">
        <v>11</v>
      </c>
      <c r="Y32" s="47">
        <v>28</v>
      </c>
      <c r="Z32" s="47">
        <v>16</v>
      </c>
      <c r="AA32" s="47">
        <v>20</v>
      </c>
      <c r="AB32" s="47">
        <v>40</v>
      </c>
      <c r="AC32" s="47">
        <v>155</v>
      </c>
      <c r="AD32" s="47"/>
      <c r="AE32" s="47"/>
      <c r="AF32" s="47"/>
      <c r="AG32" s="47"/>
      <c r="AH32" s="47"/>
      <c r="AI32" s="47"/>
      <c r="AJ32" s="47">
        <v>170</v>
      </c>
      <c r="AK32" s="39">
        <v>2.1429</v>
      </c>
      <c r="AL32" s="39">
        <v>21.7698</v>
      </c>
      <c r="AM32" s="39">
        <v>0.1842</v>
      </c>
      <c r="AN32" s="39">
        <v>0.31459999999999999</v>
      </c>
      <c r="AO32" s="39">
        <v>-2146826273</v>
      </c>
      <c r="AP32" s="39"/>
      <c r="AQ32" s="39"/>
      <c r="AR32" s="39"/>
      <c r="AS32" s="39">
        <v>100</v>
      </c>
    </row>
    <row r="33" spans="1:45" s="69" customFormat="1" x14ac:dyDescent="0.25">
      <c r="A33" s="69">
        <v>49345</v>
      </c>
      <c r="B33" s="59" t="s">
        <v>940</v>
      </c>
      <c r="C33" s="38">
        <v>45625</v>
      </c>
      <c r="D33" s="39">
        <v>522.34580000000005</v>
      </c>
      <c r="E33" s="48">
        <v>2.37</v>
      </c>
      <c r="F33" s="39">
        <v>9.8879999999999999</v>
      </c>
      <c r="G33" s="59" t="s">
        <v>277</v>
      </c>
      <c r="H33" s="59" t="s">
        <v>272</v>
      </c>
      <c r="I33" s="39">
        <v>-1.2484</v>
      </c>
      <c r="J33" s="39">
        <v>-3.2296</v>
      </c>
      <c r="K33" s="39">
        <v>-0.67300000000000004</v>
      </c>
      <c r="L33" s="39">
        <v>-1.6511</v>
      </c>
      <c r="M33" s="39"/>
      <c r="N33" s="39"/>
      <c r="O33" s="39"/>
      <c r="P33" s="39"/>
      <c r="Q33" s="39"/>
      <c r="R33" s="39"/>
      <c r="S33" s="39"/>
      <c r="T33" s="39"/>
      <c r="U33" s="39"/>
      <c r="V33" s="39">
        <v>-1.1200000000000001</v>
      </c>
      <c r="W33" s="47">
        <v>153</v>
      </c>
      <c r="X33" s="47">
        <v>118</v>
      </c>
      <c r="Y33" s="47">
        <v>64</v>
      </c>
      <c r="Z33" s="47">
        <v>31</v>
      </c>
      <c r="AA33" s="47"/>
      <c r="AB33" s="47"/>
      <c r="AC33" s="47"/>
      <c r="AD33" s="47"/>
      <c r="AE33" s="47"/>
      <c r="AF33" s="47"/>
      <c r="AG33" s="47"/>
      <c r="AH33" s="47"/>
      <c r="AI33" s="47"/>
      <c r="AJ33" s="47">
        <v>202</v>
      </c>
      <c r="AK33" s="39"/>
      <c r="AL33" s="39"/>
      <c r="AM33" s="39"/>
      <c r="AN33" s="39"/>
      <c r="AO33" s="39">
        <v>15887.675210000001</v>
      </c>
      <c r="AP33" s="39">
        <v>37.357700000000001</v>
      </c>
      <c r="AQ33" s="39">
        <v>28.962900000000001</v>
      </c>
      <c r="AR33" s="39">
        <v>22.6585</v>
      </c>
      <c r="AS33" s="39">
        <v>11.020899999999999</v>
      </c>
    </row>
    <row r="34" spans="1:45" s="69" customFormat="1" x14ac:dyDescent="0.25">
      <c r="A34" s="69">
        <v>49421</v>
      </c>
      <c r="B34" s="59" t="s">
        <v>941</v>
      </c>
      <c r="C34" s="38">
        <v>45653</v>
      </c>
      <c r="D34" s="39">
        <v>292.24020000000002</v>
      </c>
      <c r="E34" s="48"/>
      <c r="F34" s="39">
        <v>9.98</v>
      </c>
      <c r="G34" s="59" t="s">
        <v>277</v>
      </c>
      <c r="H34" s="59" t="s">
        <v>272</v>
      </c>
      <c r="I34" s="39">
        <v>0.01</v>
      </c>
      <c r="J34" s="39">
        <v>-1.4904999999999999</v>
      </c>
      <c r="K34" s="39"/>
      <c r="L34" s="39"/>
      <c r="M34" s="39"/>
      <c r="N34" s="39"/>
      <c r="O34" s="39"/>
      <c r="P34" s="39"/>
      <c r="Q34" s="39"/>
      <c r="R34" s="39"/>
      <c r="S34" s="39"/>
      <c r="T34" s="39"/>
      <c r="U34" s="39"/>
      <c r="V34" s="39">
        <v>-0.2</v>
      </c>
      <c r="W34" s="47">
        <v>22</v>
      </c>
      <c r="X34" s="47">
        <v>47</v>
      </c>
      <c r="Y34" s="47"/>
      <c r="Z34" s="47"/>
      <c r="AA34" s="47"/>
      <c r="AB34" s="47"/>
      <c r="AC34" s="47"/>
      <c r="AD34" s="47"/>
      <c r="AE34" s="47"/>
      <c r="AF34" s="47"/>
      <c r="AG34" s="47"/>
      <c r="AH34" s="47"/>
      <c r="AI34" s="47"/>
      <c r="AJ34" s="47">
        <v>197</v>
      </c>
      <c r="AK34" s="39"/>
      <c r="AL34" s="39"/>
      <c r="AM34" s="39"/>
      <c r="AN34" s="39"/>
      <c r="AO34" s="39">
        <v>14777.779</v>
      </c>
      <c r="AP34" s="39">
        <v>30.891500000000001</v>
      </c>
      <c r="AQ34" s="39">
        <v>11.4719</v>
      </c>
      <c r="AR34" s="39">
        <v>8.5480999999999998</v>
      </c>
      <c r="AS34" s="39">
        <v>49.088500000000003</v>
      </c>
    </row>
    <row r="35" spans="1:45" s="69" customFormat="1" x14ac:dyDescent="0.25">
      <c r="A35" s="69">
        <v>48745</v>
      </c>
      <c r="B35" s="59" t="s">
        <v>942</v>
      </c>
      <c r="C35" s="38">
        <v>45541</v>
      </c>
      <c r="D35" s="39">
        <v>18.317699999999999</v>
      </c>
      <c r="E35" s="48">
        <v>1.02</v>
      </c>
      <c r="F35" s="39">
        <v>10.2597</v>
      </c>
      <c r="G35" s="59" t="s">
        <v>943</v>
      </c>
      <c r="H35" s="59" t="s">
        <v>944</v>
      </c>
      <c r="I35" s="39">
        <v>-0.40379999999999999</v>
      </c>
      <c r="J35" s="39">
        <v>-1.9496</v>
      </c>
      <c r="K35" s="39">
        <v>1.04</v>
      </c>
      <c r="L35" s="39">
        <v>0.85319999999999996</v>
      </c>
      <c r="M35" s="39">
        <v>-0.1149</v>
      </c>
      <c r="N35" s="39"/>
      <c r="O35" s="39"/>
      <c r="P35" s="39"/>
      <c r="Q35" s="39"/>
      <c r="R35" s="39"/>
      <c r="S35" s="39"/>
      <c r="T35" s="39"/>
      <c r="U35" s="39"/>
      <c r="V35" s="39">
        <v>2.597</v>
      </c>
      <c r="W35" s="47">
        <v>48</v>
      </c>
      <c r="X35" s="47">
        <v>60</v>
      </c>
      <c r="Y35" s="47">
        <v>15</v>
      </c>
      <c r="Z35" s="47">
        <v>12</v>
      </c>
      <c r="AA35" s="47">
        <v>30</v>
      </c>
      <c r="AB35" s="47"/>
      <c r="AC35" s="47"/>
      <c r="AD35" s="47"/>
      <c r="AE35" s="47"/>
      <c r="AF35" s="47"/>
      <c r="AG35" s="47"/>
      <c r="AH35" s="47"/>
      <c r="AI35" s="47"/>
      <c r="AJ35" s="47">
        <v>185</v>
      </c>
      <c r="AK35" s="39"/>
      <c r="AL35" s="39"/>
      <c r="AM35" s="39"/>
      <c r="AN35" s="39"/>
      <c r="AO35" s="39">
        <v>13209.786189999999</v>
      </c>
      <c r="AP35" s="39">
        <v>45.780700000000003</v>
      </c>
      <c r="AQ35" s="39">
        <v>28.764500000000002</v>
      </c>
      <c r="AR35" s="39">
        <v>25.358499999999999</v>
      </c>
      <c r="AS35" s="39">
        <v>9.6299999999999997E-2</v>
      </c>
    </row>
    <row r="36" spans="1:45" s="69" customFormat="1" x14ac:dyDescent="0.25">
      <c r="A36" s="69">
        <v>49014</v>
      </c>
      <c r="B36" s="59" t="s">
        <v>945</v>
      </c>
      <c r="C36" s="38">
        <v>45565</v>
      </c>
      <c r="D36" s="39">
        <v>1706.4940999999999</v>
      </c>
      <c r="E36" s="48">
        <v>2.02</v>
      </c>
      <c r="F36" s="39">
        <v>9.5909999999999993</v>
      </c>
      <c r="G36" s="59" t="s">
        <v>946</v>
      </c>
      <c r="H36" s="59" t="s">
        <v>269</v>
      </c>
      <c r="I36" s="39">
        <v>-0.9194</v>
      </c>
      <c r="J36" s="39">
        <v>-3.3262999999999998</v>
      </c>
      <c r="K36" s="39">
        <v>-1.4893000000000001</v>
      </c>
      <c r="L36" s="39">
        <v>-5.1334999999999997</v>
      </c>
      <c r="M36" s="39">
        <v>-3.9554999999999998</v>
      </c>
      <c r="N36" s="39"/>
      <c r="O36" s="39"/>
      <c r="P36" s="39"/>
      <c r="Q36" s="39"/>
      <c r="R36" s="39"/>
      <c r="S36" s="39"/>
      <c r="T36" s="39"/>
      <c r="U36" s="39"/>
      <c r="V36" s="39">
        <v>-4.09</v>
      </c>
      <c r="W36" s="47">
        <v>112</v>
      </c>
      <c r="X36" s="47">
        <v>129</v>
      </c>
      <c r="Y36" s="47">
        <v>121</v>
      </c>
      <c r="Z36" s="47">
        <v>137</v>
      </c>
      <c r="AA36" s="47">
        <v>71</v>
      </c>
      <c r="AB36" s="47"/>
      <c r="AC36" s="47"/>
      <c r="AD36" s="47"/>
      <c r="AE36" s="47"/>
      <c r="AF36" s="47"/>
      <c r="AG36" s="47"/>
      <c r="AH36" s="47"/>
      <c r="AI36" s="47"/>
      <c r="AJ36" s="47">
        <v>212</v>
      </c>
      <c r="AK36" s="39"/>
      <c r="AL36" s="39"/>
      <c r="AM36" s="39"/>
      <c r="AN36" s="39"/>
      <c r="AO36" s="39">
        <v>22115.775300000001</v>
      </c>
      <c r="AP36" s="39">
        <v>40.280799999999999</v>
      </c>
      <c r="AQ36" s="39">
        <v>14.516</v>
      </c>
      <c r="AR36" s="39">
        <v>22.2575</v>
      </c>
      <c r="AS36" s="39">
        <v>22.945799999999998</v>
      </c>
    </row>
    <row r="37" spans="1:45" s="69" customFormat="1" x14ac:dyDescent="0.25">
      <c r="A37" s="69">
        <v>47389</v>
      </c>
      <c r="B37" s="59" t="s">
        <v>947</v>
      </c>
      <c r="C37" s="38">
        <v>45135</v>
      </c>
      <c r="D37" s="39">
        <v>957.84739999999999</v>
      </c>
      <c r="E37" s="48">
        <v>2.21</v>
      </c>
      <c r="F37" s="39">
        <v>13.499000000000001</v>
      </c>
      <c r="G37" s="59" t="s">
        <v>948</v>
      </c>
      <c r="H37" s="59" t="s">
        <v>269</v>
      </c>
      <c r="I37" s="39">
        <v>-1.1859</v>
      </c>
      <c r="J37" s="39">
        <v>-3.9148999999999998</v>
      </c>
      <c r="K37" s="39">
        <v>-2.2803</v>
      </c>
      <c r="L37" s="39">
        <v>-5.7464000000000004</v>
      </c>
      <c r="M37" s="39">
        <v>-3.2746</v>
      </c>
      <c r="N37" s="39">
        <v>1.6568000000000001</v>
      </c>
      <c r="O37" s="39">
        <v>16.230399999999999</v>
      </c>
      <c r="P37" s="39"/>
      <c r="Q37" s="39"/>
      <c r="R37" s="39"/>
      <c r="S37" s="39"/>
      <c r="T37" s="39"/>
      <c r="U37" s="39"/>
      <c r="V37" s="39">
        <v>22.904299999999999</v>
      </c>
      <c r="W37" s="47">
        <v>146</v>
      </c>
      <c r="X37" s="47">
        <v>170</v>
      </c>
      <c r="Y37" s="47">
        <v>158</v>
      </c>
      <c r="Z37" s="47">
        <v>151</v>
      </c>
      <c r="AA37" s="47">
        <v>55</v>
      </c>
      <c r="AB37" s="47">
        <v>53</v>
      </c>
      <c r="AC37" s="47">
        <v>108</v>
      </c>
      <c r="AD37" s="47"/>
      <c r="AE37" s="47"/>
      <c r="AF37" s="47"/>
      <c r="AG37" s="47"/>
      <c r="AH37" s="47"/>
      <c r="AI37" s="47"/>
      <c r="AJ37" s="47">
        <v>44</v>
      </c>
      <c r="AK37" s="39">
        <v>8.3795000000000002</v>
      </c>
      <c r="AL37" s="39">
        <v>4.0267999999999997</v>
      </c>
      <c r="AM37" s="39">
        <v>6.9844999999999997</v>
      </c>
      <c r="AN37" s="39">
        <v>1.2647999999999999</v>
      </c>
      <c r="AO37" s="39">
        <v>45000.997580000003</v>
      </c>
      <c r="AP37" s="39">
        <v>58.237000000000002</v>
      </c>
      <c r="AQ37" s="39">
        <v>17.147300000000001</v>
      </c>
      <c r="AR37" s="39">
        <v>16.348700000000001</v>
      </c>
      <c r="AS37" s="39">
        <v>8.2668999999999997</v>
      </c>
    </row>
    <row r="38" spans="1:45" s="69" customFormat="1" x14ac:dyDescent="0.25">
      <c r="A38" s="69">
        <v>12459</v>
      </c>
      <c r="B38" s="59" t="s">
        <v>949</v>
      </c>
      <c r="C38" s="38">
        <v>40610</v>
      </c>
      <c r="D38" s="39">
        <v>1790.9390000000001</v>
      </c>
      <c r="E38" s="48">
        <v>2.08</v>
      </c>
      <c r="F38" s="39">
        <v>50.262</v>
      </c>
      <c r="G38" s="59" t="s">
        <v>950</v>
      </c>
      <c r="H38" s="59" t="s">
        <v>269</v>
      </c>
      <c r="I38" s="39">
        <v>-0.87170000000000003</v>
      </c>
      <c r="J38" s="39">
        <v>-4.1332000000000004</v>
      </c>
      <c r="K38" s="39">
        <v>-2.5364</v>
      </c>
      <c r="L38" s="39">
        <v>-7.2725</v>
      </c>
      <c r="M38" s="39">
        <v>-8.1805000000000003</v>
      </c>
      <c r="N38" s="39">
        <v>-11.0297</v>
      </c>
      <c r="O38" s="39">
        <v>31.6966</v>
      </c>
      <c r="P38" s="39">
        <v>40.9739</v>
      </c>
      <c r="Q38" s="39">
        <v>25.881</v>
      </c>
      <c r="R38" s="39">
        <v>33.709499999999998</v>
      </c>
      <c r="S38" s="39">
        <v>28.367899999999999</v>
      </c>
      <c r="T38" s="39">
        <v>13.875299999999999</v>
      </c>
      <c r="U38" s="39">
        <v>16.189599999999999</v>
      </c>
      <c r="V38" s="39">
        <v>12.363099999999999</v>
      </c>
      <c r="W38" s="47">
        <v>104</v>
      </c>
      <c r="X38" s="47">
        <v>182</v>
      </c>
      <c r="Y38" s="47">
        <v>169</v>
      </c>
      <c r="Z38" s="47">
        <v>191</v>
      </c>
      <c r="AA38" s="47">
        <v>151</v>
      </c>
      <c r="AB38" s="47">
        <v>175</v>
      </c>
      <c r="AC38" s="47">
        <v>18</v>
      </c>
      <c r="AD38" s="47">
        <v>4</v>
      </c>
      <c r="AE38" s="47">
        <v>10</v>
      </c>
      <c r="AF38" s="47">
        <v>2</v>
      </c>
      <c r="AG38" s="47">
        <v>14</v>
      </c>
      <c r="AH38" s="47">
        <v>43</v>
      </c>
      <c r="AI38" s="47">
        <v>15</v>
      </c>
      <c r="AJ38" s="47">
        <v>150</v>
      </c>
      <c r="AK38" s="39"/>
      <c r="AL38" s="39">
        <v>1.1112</v>
      </c>
      <c r="AM38" s="39">
        <v>28.678899999999999</v>
      </c>
      <c r="AN38" s="39"/>
      <c r="AO38" s="39">
        <v>15750.379279999999</v>
      </c>
      <c r="AP38" s="39">
        <v>31.519200000000001</v>
      </c>
      <c r="AQ38" s="39">
        <v>12.732799999999999</v>
      </c>
      <c r="AR38" s="39">
        <v>49.0017</v>
      </c>
      <c r="AS38" s="39">
        <v>6.7462</v>
      </c>
    </row>
    <row r="39" spans="1:45" s="69" customFormat="1" x14ac:dyDescent="0.25">
      <c r="A39" s="69">
        <v>48656</v>
      </c>
      <c r="B39" s="59" t="s">
        <v>951</v>
      </c>
      <c r="C39" s="38">
        <v>45412</v>
      </c>
      <c r="D39" s="39">
        <v>1428.1365000000001</v>
      </c>
      <c r="E39" s="48">
        <v>2.11</v>
      </c>
      <c r="F39" s="39">
        <v>12.538</v>
      </c>
      <c r="G39" s="59" t="s">
        <v>268</v>
      </c>
      <c r="H39" s="59" t="s">
        <v>269</v>
      </c>
      <c r="I39" s="39">
        <v>-1.9550000000000001</v>
      </c>
      <c r="J39" s="39">
        <v>-4.1510999999999996</v>
      </c>
      <c r="K39" s="39">
        <v>-2.0621999999999998</v>
      </c>
      <c r="L39" s="39">
        <v>-2.8513999999999999</v>
      </c>
      <c r="M39" s="39">
        <v>-1.655</v>
      </c>
      <c r="N39" s="39">
        <v>9.7706</v>
      </c>
      <c r="O39" s="39"/>
      <c r="P39" s="39"/>
      <c r="Q39" s="39"/>
      <c r="R39" s="39"/>
      <c r="S39" s="39"/>
      <c r="T39" s="39"/>
      <c r="U39" s="39"/>
      <c r="V39" s="39">
        <v>25.38</v>
      </c>
      <c r="W39" s="47">
        <v>203</v>
      </c>
      <c r="X39" s="47">
        <v>183</v>
      </c>
      <c r="Y39" s="47">
        <v>146</v>
      </c>
      <c r="Z39" s="47">
        <v>59</v>
      </c>
      <c r="AA39" s="47">
        <v>41</v>
      </c>
      <c r="AB39" s="47">
        <v>22</v>
      </c>
      <c r="AC39" s="47"/>
      <c r="AD39" s="47"/>
      <c r="AE39" s="47"/>
      <c r="AF39" s="47"/>
      <c r="AG39" s="47"/>
      <c r="AH39" s="47"/>
      <c r="AI39" s="47"/>
      <c r="AJ39" s="47">
        <v>30</v>
      </c>
      <c r="AK39" s="39"/>
      <c r="AL39" s="39"/>
      <c r="AM39" s="39"/>
      <c r="AN39" s="39"/>
      <c r="AO39" s="39">
        <v>11138.70376</v>
      </c>
      <c r="AP39" s="39">
        <v>23.141999999999999</v>
      </c>
      <c r="AQ39" s="39">
        <v>22.563500000000001</v>
      </c>
      <c r="AR39" s="39">
        <v>42.308199999999999</v>
      </c>
      <c r="AS39" s="39">
        <v>11.9862</v>
      </c>
    </row>
    <row r="40" spans="1:45" s="69" customFormat="1" x14ac:dyDescent="0.25">
      <c r="A40" s="69">
        <v>46986</v>
      </c>
      <c r="B40" s="59" t="s">
        <v>952</v>
      </c>
      <c r="C40" s="38">
        <v>44859</v>
      </c>
      <c r="D40" s="39">
        <v>533.99689999999998</v>
      </c>
      <c r="E40" s="48">
        <v>2.41</v>
      </c>
      <c r="F40" s="39">
        <v>16.638000000000002</v>
      </c>
      <c r="G40" s="59" t="s">
        <v>385</v>
      </c>
      <c r="H40" s="59" t="s">
        <v>269</v>
      </c>
      <c r="I40" s="39">
        <v>-0.75749999999999995</v>
      </c>
      <c r="J40" s="39">
        <v>-3.1774</v>
      </c>
      <c r="K40" s="39">
        <v>-0.28170000000000001</v>
      </c>
      <c r="L40" s="39">
        <v>-4.8277999999999999</v>
      </c>
      <c r="M40" s="39">
        <v>-11.462300000000001</v>
      </c>
      <c r="N40" s="39">
        <v>-11.2119</v>
      </c>
      <c r="O40" s="39">
        <v>18.344100000000001</v>
      </c>
      <c r="P40" s="39">
        <v>28.1904</v>
      </c>
      <c r="Q40" s="39"/>
      <c r="R40" s="39"/>
      <c r="S40" s="39"/>
      <c r="T40" s="39"/>
      <c r="U40" s="39"/>
      <c r="V40" s="39">
        <v>25.8932</v>
      </c>
      <c r="W40" s="47">
        <v>86</v>
      </c>
      <c r="X40" s="47">
        <v>114</v>
      </c>
      <c r="Y40" s="47">
        <v>44</v>
      </c>
      <c r="Z40" s="47">
        <v>124</v>
      </c>
      <c r="AA40" s="47">
        <v>198</v>
      </c>
      <c r="AB40" s="47">
        <v>176</v>
      </c>
      <c r="AC40" s="47">
        <v>88</v>
      </c>
      <c r="AD40" s="47">
        <v>51</v>
      </c>
      <c r="AE40" s="47"/>
      <c r="AF40" s="47"/>
      <c r="AG40" s="47"/>
      <c r="AH40" s="47"/>
      <c r="AI40" s="47"/>
      <c r="AJ40" s="47">
        <v>29</v>
      </c>
      <c r="AK40" s="39">
        <v>3.2016999999999998</v>
      </c>
      <c r="AL40" s="39">
        <v>3.3233999999999999</v>
      </c>
      <c r="AM40" s="39">
        <v>12.513199999999999</v>
      </c>
      <c r="AN40" s="39">
        <v>0.73440000000000005</v>
      </c>
      <c r="AO40" s="39">
        <v>15584.855749999999</v>
      </c>
      <c r="AP40" s="39">
        <v>55.075299999999999</v>
      </c>
      <c r="AQ40" s="39">
        <v>11.067399999999999</v>
      </c>
      <c r="AR40" s="39">
        <v>25.248100000000001</v>
      </c>
      <c r="AS40" s="39">
        <v>8.6091999999999995</v>
      </c>
    </row>
    <row r="41" spans="1:45" s="69" customFormat="1" x14ac:dyDescent="0.25">
      <c r="A41" s="69">
        <v>48964</v>
      </c>
      <c r="B41" s="59" t="s">
        <v>953</v>
      </c>
      <c r="C41" s="38">
        <v>45534</v>
      </c>
      <c r="D41" s="39">
        <v>582.28200000000004</v>
      </c>
      <c r="E41" s="48">
        <v>2.1800000000000002</v>
      </c>
      <c r="F41" s="39">
        <v>9.48</v>
      </c>
      <c r="G41" s="59" t="s">
        <v>387</v>
      </c>
      <c r="H41" s="59" t="s">
        <v>449</v>
      </c>
      <c r="I41" s="39">
        <v>-1.8633999999999999</v>
      </c>
      <c r="J41" s="39">
        <v>-5.1051000000000002</v>
      </c>
      <c r="K41" s="39">
        <v>-4.4355000000000002</v>
      </c>
      <c r="L41" s="39">
        <v>-8.5823999999999998</v>
      </c>
      <c r="M41" s="39">
        <v>-5.01</v>
      </c>
      <c r="N41" s="39"/>
      <c r="O41" s="39"/>
      <c r="P41" s="39"/>
      <c r="Q41" s="39"/>
      <c r="R41" s="39"/>
      <c r="S41" s="39"/>
      <c r="T41" s="39"/>
      <c r="U41" s="39"/>
      <c r="V41" s="39">
        <v>-5.2</v>
      </c>
      <c r="W41" s="47">
        <v>198</v>
      </c>
      <c r="X41" s="47">
        <v>215</v>
      </c>
      <c r="Y41" s="47">
        <v>221</v>
      </c>
      <c r="Z41" s="47">
        <v>211</v>
      </c>
      <c r="AA41" s="47">
        <v>88</v>
      </c>
      <c r="AB41" s="47"/>
      <c r="AC41" s="47"/>
      <c r="AD41" s="47"/>
      <c r="AE41" s="47"/>
      <c r="AF41" s="47"/>
      <c r="AG41" s="47"/>
      <c r="AH41" s="47"/>
      <c r="AI41" s="47"/>
      <c r="AJ41" s="47">
        <v>214</v>
      </c>
      <c r="AK41" s="39"/>
      <c r="AL41" s="39"/>
      <c r="AM41" s="39"/>
      <c r="AN41" s="39"/>
      <c r="AO41" s="39">
        <v>25331.800899999998</v>
      </c>
      <c r="AP41" s="39">
        <v>38.069299999999998</v>
      </c>
      <c r="AQ41" s="39">
        <v>14.184699999999999</v>
      </c>
      <c r="AR41" s="39">
        <v>36.493200000000002</v>
      </c>
      <c r="AS41" s="39">
        <v>11.252800000000001</v>
      </c>
    </row>
    <row r="42" spans="1:45" s="69" customFormat="1" x14ac:dyDescent="0.25">
      <c r="A42" s="69">
        <v>49323</v>
      </c>
      <c r="B42" s="59" t="s">
        <v>954</v>
      </c>
      <c r="C42" s="38">
        <v>45646</v>
      </c>
      <c r="D42" s="39">
        <v>406.61930000000001</v>
      </c>
      <c r="E42" s="48"/>
      <c r="F42" s="39">
        <v>9.9700000000000006</v>
      </c>
      <c r="G42" s="59" t="s">
        <v>389</v>
      </c>
      <c r="H42" s="59" t="s">
        <v>955</v>
      </c>
      <c r="I42" s="39">
        <v>-0.1002</v>
      </c>
      <c r="J42" s="39">
        <v>-0.59819999999999995</v>
      </c>
      <c r="K42" s="39">
        <v>-0.499</v>
      </c>
      <c r="L42" s="39"/>
      <c r="M42" s="39"/>
      <c r="N42" s="39"/>
      <c r="O42" s="39"/>
      <c r="P42" s="39"/>
      <c r="Q42" s="39"/>
      <c r="R42" s="39"/>
      <c r="S42" s="39"/>
      <c r="T42" s="39"/>
      <c r="U42" s="39"/>
      <c r="V42" s="39">
        <v>-0.3</v>
      </c>
      <c r="W42" s="47">
        <v>30</v>
      </c>
      <c r="X42" s="47">
        <v>26</v>
      </c>
      <c r="Y42" s="47">
        <v>55</v>
      </c>
      <c r="Z42" s="47"/>
      <c r="AA42" s="47"/>
      <c r="AB42" s="47"/>
      <c r="AC42" s="47"/>
      <c r="AD42" s="47"/>
      <c r="AE42" s="47"/>
      <c r="AF42" s="47"/>
      <c r="AG42" s="47"/>
      <c r="AH42" s="47"/>
      <c r="AI42" s="47"/>
      <c r="AJ42" s="47">
        <v>198</v>
      </c>
      <c r="AK42" s="39"/>
      <c r="AL42" s="39"/>
      <c r="AM42" s="39"/>
      <c r="AN42" s="39"/>
      <c r="AO42" s="39">
        <v>27986.253259999998</v>
      </c>
      <c r="AP42" s="39">
        <v>2.7383999999999999</v>
      </c>
      <c r="AQ42" s="39">
        <v>0.46879999999999999</v>
      </c>
      <c r="AR42" s="39">
        <v>4.2319000000000004</v>
      </c>
      <c r="AS42" s="39">
        <v>92.561000000000007</v>
      </c>
    </row>
    <row r="43" spans="1:45" s="69" customFormat="1" x14ac:dyDescent="0.25">
      <c r="A43" s="69">
        <v>8484</v>
      </c>
      <c r="B43" s="59" t="s">
        <v>956</v>
      </c>
      <c r="C43" s="38">
        <v>40242</v>
      </c>
      <c r="D43" s="39">
        <v>536.92420000000004</v>
      </c>
      <c r="E43" s="48">
        <v>2.2799999999999998</v>
      </c>
      <c r="F43" s="39">
        <v>54.03</v>
      </c>
      <c r="G43" s="59" t="s">
        <v>389</v>
      </c>
      <c r="H43" s="59" t="s">
        <v>390</v>
      </c>
      <c r="I43" s="39">
        <v>-0.75309999999999999</v>
      </c>
      <c r="J43" s="39">
        <v>-3.6383000000000001</v>
      </c>
      <c r="K43" s="39">
        <v>-2.9807999999999999</v>
      </c>
      <c r="L43" s="39">
        <v>-7.641</v>
      </c>
      <c r="M43" s="39">
        <v>-7.5145</v>
      </c>
      <c r="N43" s="39">
        <v>-6.8609</v>
      </c>
      <c r="O43" s="39">
        <v>20.764399999999998</v>
      </c>
      <c r="P43" s="39">
        <v>32.8491</v>
      </c>
      <c r="Q43" s="39">
        <v>21.844899999999999</v>
      </c>
      <c r="R43" s="39">
        <v>27.9056</v>
      </c>
      <c r="S43" s="39">
        <v>28.7179</v>
      </c>
      <c r="T43" s="39">
        <v>15.3325</v>
      </c>
      <c r="U43" s="39">
        <v>16.193899999999999</v>
      </c>
      <c r="V43" s="39">
        <v>12.021599999999999</v>
      </c>
      <c r="W43" s="47">
        <v>84</v>
      </c>
      <c r="X43" s="47">
        <v>152</v>
      </c>
      <c r="Y43" s="47">
        <v>189</v>
      </c>
      <c r="Z43" s="47">
        <v>197</v>
      </c>
      <c r="AA43" s="47">
        <v>139</v>
      </c>
      <c r="AB43" s="47">
        <v>139</v>
      </c>
      <c r="AC43" s="47">
        <v>66</v>
      </c>
      <c r="AD43" s="47">
        <v>29</v>
      </c>
      <c r="AE43" s="47">
        <v>25</v>
      </c>
      <c r="AF43" s="47">
        <v>19</v>
      </c>
      <c r="AG43" s="47">
        <v>11</v>
      </c>
      <c r="AH43" s="47">
        <v>27</v>
      </c>
      <c r="AI43" s="47">
        <v>14</v>
      </c>
      <c r="AJ43" s="47">
        <v>156</v>
      </c>
      <c r="AK43" s="39"/>
      <c r="AL43" s="39">
        <v>1.2764</v>
      </c>
      <c r="AM43" s="39">
        <v>20.755199999999999</v>
      </c>
      <c r="AN43" s="39"/>
      <c r="AO43" s="39">
        <v>17623.160800000001</v>
      </c>
      <c r="AP43" s="39">
        <v>30.879200000000001</v>
      </c>
      <c r="AQ43" s="39">
        <v>18.2258</v>
      </c>
      <c r="AR43" s="39">
        <v>39.657699999999998</v>
      </c>
      <c r="AS43" s="39">
        <v>11.237299999999999</v>
      </c>
    </row>
    <row r="44" spans="1:45" s="69" customFormat="1" x14ac:dyDescent="0.25">
      <c r="A44" s="69">
        <v>16955</v>
      </c>
      <c r="B44" s="59" t="s">
        <v>957</v>
      </c>
      <c r="C44" s="38">
        <v>41082</v>
      </c>
      <c r="D44" s="39">
        <v>212.89439999999999</v>
      </c>
      <c r="E44" s="48">
        <v>2.4300000000000002</v>
      </c>
      <c r="F44" s="39">
        <v>42.459499999999998</v>
      </c>
      <c r="G44" s="59" t="s">
        <v>958</v>
      </c>
      <c r="H44" s="59" t="s">
        <v>275</v>
      </c>
      <c r="I44" s="39">
        <v>-1.5644</v>
      </c>
      <c r="J44" s="39">
        <v>-4.5212000000000003</v>
      </c>
      <c r="K44" s="39">
        <v>-3.1078000000000001</v>
      </c>
      <c r="L44" s="39">
        <v>-7.0374999999999996</v>
      </c>
      <c r="M44" s="39">
        <v>-3.8319999999999999</v>
      </c>
      <c r="N44" s="39">
        <v>-8.9399999999999993E-2</v>
      </c>
      <c r="O44" s="39">
        <v>9.9984000000000002</v>
      </c>
      <c r="P44" s="39">
        <v>15.4619</v>
      </c>
      <c r="Q44" s="39">
        <v>12.9451</v>
      </c>
      <c r="R44" s="39">
        <v>12.2996</v>
      </c>
      <c r="S44" s="39">
        <v>10.193</v>
      </c>
      <c r="T44" s="39">
        <v>10.385400000000001</v>
      </c>
      <c r="U44" s="39">
        <v>10.025</v>
      </c>
      <c r="V44" s="39">
        <v>12.202500000000001</v>
      </c>
      <c r="W44" s="47">
        <v>184</v>
      </c>
      <c r="X44" s="47">
        <v>196</v>
      </c>
      <c r="Y44" s="47">
        <v>194</v>
      </c>
      <c r="Z44" s="47">
        <v>187</v>
      </c>
      <c r="AA44" s="47">
        <v>69</v>
      </c>
      <c r="AB44" s="47">
        <v>71</v>
      </c>
      <c r="AC44" s="47">
        <v>144</v>
      </c>
      <c r="AD44" s="47">
        <v>121</v>
      </c>
      <c r="AE44" s="47">
        <v>89</v>
      </c>
      <c r="AF44" s="47">
        <v>102</v>
      </c>
      <c r="AG44" s="47">
        <v>97</v>
      </c>
      <c r="AH44" s="47">
        <v>69</v>
      </c>
      <c r="AI44" s="47">
        <v>66</v>
      </c>
      <c r="AJ44" s="47">
        <v>153</v>
      </c>
      <c r="AK44" s="39">
        <v>1.5766</v>
      </c>
      <c r="AL44" s="39">
        <v>0.88239999999999996</v>
      </c>
      <c r="AM44" s="39">
        <v>11.388</v>
      </c>
      <c r="AN44" s="39">
        <v>1.1681999999999999</v>
      </c>
      <c r="AO44" s="39">
        <v>61696.778659999996</v>
      </c>
      <c r="AP44" s="39">
        <v>73.834500000000006</v>
      </c>
      <c r="AQ44" s="39">
        <v>14.483700000000001</v>
      </c>
      <c r="AR44" s="39">
        <v>7.4337</v>
      </c>
      <c r="AS44" s="39">
        <v>4.2481</v>
      </c>
    </row>
    <row r="45" spans="1:45" s="69" customFormat="1" x14ac:dyDescent="0.25">
      <c r="A45" s="69">
        <v>45686</v>
      </c>
      <c r="B45" s="59" t="s">
        <v>959</v>
      </c>
      <c r="C45" s="38">
        <v>44454</v>
      </c>
      <c r="D45" s="39">
        <v>599.26469999999995</v>
      </c>
      <c r="E45" s="48">
        <v>2.36</v>
      </c>
      <c r="F45" s="39">
        <v>15.6015</v>
      </c>
      <c r="G45" s="59" t="s">
        <v>274</v>
      </c>
      <c r="H45" s="59" t="s">
        <v>960</v>
      </c>
      <c r="I45" s="39">
        <v>-1.1067</v>
      </c>
      <c r="J45" s="39">
        <v>-3.7692999999999999</v>
      </c>
      <c r="K45" s="39">
        <v>-2.2204999999999999</v>
      </c>
      <c r="L45" s="39">
        <v>-5.1856999999999998</v>
      </c>
      <c r="M45" s="39">
        <v>-6.2911000000000001</v>
      </c>
      <c r="N45" s="39">
        <v>-3.5343</v>
      </c>
      <c r="O45" s="39">
        <v>16.930900000000001</v>
      </c>
      <c r="P45" s="39">
        <v>24.150300000000001</v>
      </c>
      <c r="Q45" s="39">
        <v>15.4</v>
      </c>
      <c r="R45" s="39"/>
      <c r="S45" s="39"/>
      <c r="T45" s="39"/>
      <c r="U45" s="39"/>
      <c r="V45" s="39">
        <v>14.333399999999999</v>
      </c>
      <c r="W45" s="47">
        <v>137</v>
      </c>
      <c r="X45" s="47">
        <v>159</v>
      </c>
      <c r="Y45" s="47">
        <v>153</v>
      </c>
      <c r="Z45" s="47">
        <v>139</v>
      </c>
      <c r="AA45" s="47">
        <v>113</v>
      </c>
      <c r="AB45" s="47">
        <v>108</v>
      </c>
      <c r="AC45" s="47">
        <v>103</v>
      </c>
      <c r="AD45" s="47">
        <v>78</v>
      </c>
      <c r="AE45" s="47">
        <v>73</v>
      </c>
      <c r="AF45" s="47"/>
      <c r="AG45" s="47"/>
      <c r="AH45" s="47"/>
      <c r="AI45" s="47"/>
      <c r="AJ45" s="47">
        <v>127</v>
      </c>
      <c r="AK45" s="39">
        <v>-0.72699999999999998</v>
      </c>
      <c r="AL45" s="39">
        <v>1.113</v>
      </c>
      <c r="AM45" s="39">
        <v>17.283799999999999</v>
      </c>
      <c r="AN45" s="39">
        <v>1.1918</v>
      </c>
      <c r="AO45" s="39">
        <v>41909.149250000002</v>
      </c>
      <c r="AP45" s="39">
        <v>62.014899999999997</v>
      </c>
      <c r="AQ45" s="39">
        <v>16.511700000000001</v>
      </c>
      <c r="AR45" s="39">
        <v>15.548500000000001</v>
      </c>
      <c r="AS45" s="39">
        <v>5.9249000000000001</v>
      </c>
    </row>
    <row r="46" spans="1:45" s="69" customFormat="1" x14ac:dyDescent="0.25">
      <c r="A46" s="69">
        <v>49067</v>
      </c>
      <c r="B46" s="59" t="s">
        <v>961</v>
      </c>
      <c r="C46" s="38">
        <v>45546</v>
      </c>
      <c r="D46" s="39">
        <v>1029.9105</v>
      </c>
      <c r="E46" s="48">
        <v>2.13</v>
      </c>
      <c r="F46" s="39">
        <v>9.218</v>
      </c>
      <c r="G46" s="59" t="s">
        <v>402</v>
      </c>
      <c r="H46" s="59" t="s">
        <v>340</v>
      </c>
      <c r="I46" s="39">
        <v>-0.33090000000000003</v>
      </c>
      <c r="J46" s="39">
        <v>-2.8191000000000002</v>
      </c>
      <c r="K46" s="39">
        <v>-1.4634</v>
      </c>
      <c r="L46" s="39">
        <v>-4.33</v>
      </c>
      <c r="M46" s="39">
        <v>-7.0597000000000003</v>
      </c>
      <c r="N46" s="39"/>
      <c r="O46" s="39"/>
      <c r="P46" s="39"/>
      <c r="Q46" s="39"/>
      <c r="R46" s="39"/>
      <c r="S46" s="39"/>
      <c r="T46" s="39"/>
      <c r="U46" s="39"/>
      <c r="V46" s="39">
        <v>-7.82</v>
      </c>
      <c r="W46" s="47">
        <v>42</v>
      </c>
      <c r="X46" s="47">
        <v>96</v>
      </c>
      <c r="Y46" s="47">
        <v>115</v>
      </c>
      <c r="Z46" s="47">
        <v>105</v>
      </c>
      <c r="AA46" s="47">
        <v>127</v>
      </c>
      <c r="AB46" s="47"/>
      <c r="AC46" s="47"/>
      <c r="AD46" s="47"/>
      <c r="AE46" s="47"/>
      <c r="AF46" s="47"/>
      <c r="AG46" s="47"/>
      <c r="AH46" s="47"/>
      <c r="AI46" s="47"/>
      <c r="AJ46" s="47">
        <v>224</v>
      </c>
      <c r="AK46" s="39"/>
      <c r="AL46" s="39"/>
      <c r="AM46" s="39"/>
      <c r="AN46" s="39"/>
      <c r="AO46" s="39">
        <v>41196.700060000003</v>
      </c>
      <c r="AP46" s="39">
        <v>59.725200000000001</v>
      </c>
      <c r="AQ46" s="39">
        <v>19.952200000000001</v>
      </c>
      <c r="AR46" s="39">
        <v>14.7059</v>
      </c>
      <c r="AS46" s="39">
        <v>5.6167999999999996</v>
      </c>
    </row>
    <row r="47" spans="1:45" s="69" customFormat="1" x14ac:dyDescent="0.25">
      <c r="A47" s="69">
        <v>17168</v>
      </c>
      <c r="B47" s="59" t="s">
        <v>962</v>
      </c>
      <c r="C47" s="38">
        <v>43353</v>
      </c>
      <c r="D47" s="39">
        <v>1470.1110000000001</v>
      </c>
      <c r="E47" s="48">
        <v>2.06</v>
      </c>
      <c r="F47" s="39">
        <v>31.675799999999999</v>
      </c>
      <c r="G47" s="59" t="s">
        <v>402</v>
      </c>
      <c r="H47" s="59" t="s">
        <v>963</v>
      </c>
      <c r="I47" s="39">
        <v>-0.86809999999999998</v>
      </c>
      <c r="J47" s="39">
        <v>-3.1324000000000001</v>
      </c>
      <c r="K47" s="39">
        <v>-0.12740000000000001</v>
      </c>
      <c r="L47" s="39">
        <v>-2.0059</v>
      </c>
      <c r="M47" s="39">
        <v>-6.8377999999999997</v>
      </c>
      <c r="N47" s="39">
        <v>1.1838</v>
      </c>
      <c r="O47" s="39">
        <v>21.2759</v>
      </c>
      <c r="P47" s="39">
        <v>25.481300000000001</v>
      </c>
      <c r="Q47" s="39">
        <v>16.832999999999998</v>
      </c>
      <c r="R47" s="39">
        <v>19.171299999999999</v>
      </c>
      <c r="S47" s="39">
        <v>19.497499999999999</v>
      </c>
      <c r="T47" s="39"/>
      <c r="U47" s="39"/>
      <c r="V47" s="39">
        <v>19.931799999999999</v>
      </c>
      <c r="W47" s="47">
        <v>102</v>
      </c>
      <c r="X47" s="47">
        <v>110</v>
      </c>
      <c r="Y47" s="47">
        <v>38</v>
      </c>
      <c r="Z47" s="47">
        <v>40</v>
      </c>
      <c r="AA47" s="47">
        <v>121</v>
      </c>
      <c r="AB47" s="47">
        <v>59</v>
      </c>
      <c r="AC47" s="47">
        <v>62</v>
      </c>
      <c r="AD47" s="47">
        <v>69</v>
      </c>
      <c r="AE47" s="47">
        <v>62</v>
      </c>
      <c r="AF47" s="47">
        <v>62</v>
      </c>
      <c r="AG47" s="47">
        <v>67</v>
      </c>
      <c r="AH47" s="47"/>
      <c r="AI47" s="47"/>
      <c r="AJ47" s="47">
        <v>64</v>
      </c>
      <c r="AK47" s="39">
        <v>-1.0720000000000001</v>
      </c>
      <c r="AL47" s="39">
        <v>1.1623000000000001</v>
      </c>
      <c r="AM47" s="39">
        <v>13.4459</v>
      </c>
      <c r="AN47" s="39">
        <v>0.97470000000000001</v>
      </c>
      <c r="AO47" s="39">
        <v>24180.082600000002</v>
      </c>
      <c r="AP47" s="39">
        <v>56.948</v>
      </c>
      <c r="AQ47" s="39">
        <v>24.197800000000001</v>
      </c>
      <c r="AR47" s="39">
        <v>13.740600000000001</v>
      </c>
      <c r="AS47" s="39">
        <v>5.1135999999999999</v>
      </c>
    </row>
    <row r="48" spans="1:45" s="69" customFormat="1" x14ac:dyDescent="0.25">
      <c r="A48" s="69">
        <v>48463</v>
      </c>
      <c r="B48" s="59" t="s">
        <v>964</v>
      </c>
      <c r="C48" s="38">
        <v>45356</v>
      </c>
      <c r="D48" s="39">
        <v>1178.5636999999999</v>
      </c>
      <c r="E48" s="48">
        <v>2.08</v>
      </c>
      <c r="F48" s="39">
        <v>12.398</v>
      </c>
      <c r="G48" s="59" t="s">
        <v>965</v>
      </c>
      <c r="H48" s="59" t="s">
        <v>340</v>
      </c>
      <c r="I48" s="39">
        <v>-2.1328999999999998</v>
      </c>
      <c r="J48" s="39">
        <v>-4.7450999999999999</v>
      </c>
      <c r="K48" s="39">
        <v>-3.3422000000000001</v>
      </c>
      <c r="L48" s="39">
        <v>-4.7458</v>
      </c>
      <c r="M48" s="39">
        <v>-5.4352999999999998</v>
      </c>
      <c r="N48" s="39">
        <v>1.7121999999999999</v>
      </c>
      <c r="O48" s="39"/>
      <c r="P48" s="39"/>
      <c r="Q48" s="39"/>
      <c r="R48" s="39"/>
      <c r="S48" s="39"/>
      <c r="T48" s="39"/>
      <c r="U48" s="39"/>
      <c r="V48" s="39">
        <v>23.98</v>
      </c>
      <c r="W48" s="47">
        <v>209</v>
      </c>
      <c r="X48" s="47">
        <v>207</v>
      </c>
      <c r="Y48" s="47">
        <v>201</v>
      </c>
      <c r="Z48" s="47">
        <v>119</v>
      </c>
      <c r="AA48" s="47">
        <v>95</v>
      </c>
      <c r="AB48" s="47">
        <v>52</v>
      </c>
      <c r="AC48" s="47"/>
      <c r="AD48" s="47"/>
      <c r="AE48" s="47"/>
      <c r="AF48" s="47"/>
      <c r="AG48" s="47"/>
      <c r="AH48" s="47"/>
      <c r="AI48" s="47"/>
      <c r="AJ48" s="47">
        <v>36</v>
      </c>
      <c r="AK48" s="39"/>
      <c r="AL48" s="39"/>
      <c r="AM48" s="39"/>
      <c r="AN48" s="39"/>
      <c r="AO48" s="39">
        <v>23610.69889</v>
      </c>
      <c r="AP48" s="39">
        <v>32.9465</v>
      </c>
      <c r="AQ48" s="39">
        <v>33.039499999999997</v>
      </c>
      <c r="AR48" s="39">
        <v>27.8354</v>
      </c>
      <c r="AS48" s="39">
        <v>6.1787000000000001</v>
      </c>
    </row>
    <row r="49" spans="1:45" s="69" customFormat="1" x14ac:dyDescent="0.25">
      <c r="A49" s="69">
        <v>48904</v>
      </c>
      <c r="B49" s="59" t="s">
        <v>966</v>
      </c>
      <c r="C49" s="38">
        <v>45471</v>
      </c>
      <c r="D49" s="39">
        <v>1372.3324</v>
      </c>
      <c r="E49" s="48">
        <v>2.04</v>
      </c>
      <c r="F49" s="39">
        <v>9.2751000000000001</v>
      </c>
      <c r="G49" s="59" t="s">
        <v>274</v>
      </c>
      <c r="H49" s="59" t="s">
        <v>340</v>
      </c>
      <c r="I49" s="39">
        <v>-0.60970000000000002</v>
      </c>
      <c r="J49" s="39">
        <v>-2.9790999999999999</v>
      </c>
      <c r="K49" s="39">
        <v>-0.86470000000000002</v>
      </c>
      <c r="L49" s="39">
        <v>-3.8102</v>
      </c>
      <c r="M49" s="39">
        <v>-9.6777999999999995</v>
      </c>
      <c r="N49" s="39">
        <v>-8.1518999999999995</v>
      </c>
      <c r="O49" s="39"/>
      <c r="P49" s="39"/>
      <c r="Q49" s="39"/>
      <c r="R49" s="39"/>
      <c r="S49" s="39"/>
      <c r="T49" s="39"/>
      <c r="U49" s="39"/>
      <c r="V49" s="39">
        <v>-7.2489999999999997</v>
      </c>
      <c r="W49" s="47">
        <v>70</v>
      </c>
      <c r="X49" s="47">
        <v>103</v>
      </c>
      <c r="Y49" s="47">
        <v>75</v>
      </c>
      <c r="Z49" s="47">
        <v>84</v>
      </c>
      <c r="AA49" s="47">
        <v>183</v>
      </c>
      <c r="AB49" s="47">
        <v>151</v>
      </c>
      <c r="AC49" s="47"/>
      <c r="AD49" s="47"/>
      <c r="AE49" s="47"/>
      <c r="AF49" s="47"/>
      <c r="AG49" s="47"/>
      <c r="AH49" s="47"/>
      <c r="AI49" s="47"/>
      <c r="AJ49" s="47">
        <v>222</v>
      </c>
      <c r="AK49" s="39"/>
      <c r="AL49" s="39"/>
      <c r="AM49" s="39"/>
      <c r="AN49" s="39"/>
      <c r="AO49" s="39">
        <v>23399.68633</v>
      </c>
      <c r="AP49" s="39">
        <v>53.253100000000003</v>
      </c>
      <c r="AQ49" s="39">
        <v>14.8165</v>
      </c>
      <c r="AR49" s="39">
        <v>24.180299999999999</v>
      </c>
      <c r="AS49" s="39">
        <v>7.7500999999999998</v>
      </c>
    </row>
    <row r="50" spans="1:45" s="69" customFormat="1" x14ac:dyDescent="0.25">
      <c r="A50" s="69">
        <v>7876</v>
      </c>
      <c r="B50" s="59" t="s">
        <v>967</v>
      </c>
      <c r="C50" s="38">
        <v>40070</v>
      </c>
      <c r="D50" s="39">
        <v>1751.3240000000001</v>
      </c>
      <c r="E50" s="48">
        <v>2.09</v>
      </c>
      <c r="F50" s="39">
        <v>106.02</v>
      </c>
      <c r="G50" s="59" t="s">
        <v>720</v>
      </c>
      <c r="H50" s="59" t="s">
        <v>234</v>
      </c>
      <c r="I50" s="39">
        <v>-0.83250000000000002</v>
      </c>
      <c r="J50" s="39">
        <v>-3.3633999999999999</v>
      </c>
      <c r="K50" s="39">
        <v>-1.0914999999999999</v>
      </c>
      <c r="L50" s="39">
        <v>-4.0803000000000003</v>
      </c>
      <c r="M50" s="39">
        <v>-7.9927000000000001</v>
      </c>
      <c r="N50" s="39">
        <v>-0.27279999999999999</v>
      </c>
      <c r="O50" s="39">
        <v>17.695399999999999</v>
      </c>
      <c r="P50" s="39">
        <v>22.735700000000001</v>
      </c>
      <c r="Q50" s="39">
        <v>15.728300000000001</v>
      </c>
      <c r="R50" s="39">
        <v>18.664100000000001</v>
      </c>
      <c r="S50" s="39">
        <v>20.0703</v>
      </c>
      <c r="T50" s="39">
        <v>16.040900000000001</v>
      </c>
      <c r="U50" s="39">
        <v>15.6037</v>
      </c>
      <c r="V50" s="39">
        <v>16.649000000000001</v>
      </c>
      <c r="W50" s="47">
        <v>97</v>
      </c>
      <c r="X50" s="47">
        <v>133</v>
      </c>
      <c r="Y50" s="47">
        <v>90</v>
      </c>
      <c r="Z50" s="47">
        <v>99</v>
      </c>
      <c r="AA50" s="47">
        <v>147</v>
      </c>
      <c r="AB50" s="47">
        <v>73</v>
      </c>
      <c r="AC50" s="47">
        <v>97</v>
      </c>
      <c r="AD50" s="47">
        <v>87</v>
      </c>
      <c r="AE50" s="47">
        <v>69</v>
      </c>
      <c r="AF50" s="47">
        <v>69</v>
      </c>
      <c r="AG50" s="47">
        <v>63</v>
      </c>
      <c r="AH50" s="47">
        <v>22</v>
      </c>
      <c r="AI50" s="47">
        <v>23</v>
      </c>
      <c r="AJ50" s="47">
        <v>93</v>
      </c>
      <c r="AK50" s="39">
        <v>1.6093</v>
      </c>
      <c r="AL50" s="39">
        <v>1.2399</v>
      </c>
      <c r="AM50" s="39">
        <v>12.8331</v>
      </c>
      <c r="AN50" s="39">
        <v>1.0941000000000001</v>
      </c>
      <c r="AO50" s="39">
        <v>28482.178980000004</v>
      </c>
      <c r="AP50" s="39">
        <v>53.328699999999998</v>
      </c>
      <c r="AQ50" s="39">
        <v>19.2837</v>
      </c>
      <c r="AR50" s="39">
        <v>21.36</v>
      </c>
      <c r="AS50" s="39">
        <v>6.0277000000000003</v>
      </c>
    </row>
    <row r="51" spans="1:45" s="69" customFormat="1" x14ac:dyDescent="0.25">
      <c r="A51" s="69">
        <v>547</v>
      </c>
      <c r="B51" s="59" t="s">
        <v>968</v>
      </c>
      <c r="C51" s="38">
        <v>38688</v>
      </c>
      <c r="D51" s="39">
        <v>871.75789999999995</v>
      </c>
      <c r="E51" s="48">
        <v>2.2999999999999998</v>
      </c>
      <c r="F51" s="39">
        <v>152.33000000000001</v>
      </c>
      <c r="G51" s="59" t="s">
        <v>969</v>
      </c>
      <c r="H51" s="59" t="s">
        <v>234</v>
      </c>
      <c r="I51" s="39">
        <v>-2.1644000000000001</v>
      </c>
      <c r="J51" s="39">
        <v>-4.8174999999999999</v>
      </c>
      <c r="K51" s="39">
        <v>-3.8988</v>
      </c>
      <c r="L51" s="39">
        <v>-7.5274999999999999</v>
      </c>
      <c r="M51" s="39">
        <v>-8.2018000000000004</v>
      </c>
      <c r="N51" s="39">
        <v>-9.3003999999999998</v>
      </c>
      <c r="O51" s="39">
        <v>29.191800000000001</v>
      </c>
      <c r="P51" s="39">
        <v>35.165199999999999</v>
      </c>
      <c r="Q51" s="39">
        <v>25.413699999999999</v>
      </c>
      <c r="R51" s="39">
        <v>31.075099999999999</v>
      </c>
      <c r="S51" s="39">
        <v>27.404199999999999</v>
      </c>
      <c r="T51" s="39">
        <v>15.977</v>
      </c>
      <c r="U51" s="39">
        <v>15.5586</v>
      </c>
      <c r="V51" s="39">
        <v>15.3103</v>
      </c>
      <c r="W51" s="47">
        <v>210</v>
      </c>
      <c r="X51" s="47">
        <v>208</v>
      </c>
      <c r="Y51" s="47">
        <v>214</v>
      </c>
      <c r="Z51" s="47">
        <v>194</v>
      </c>
      <c r="AA51" s="47">
        <v>152</v>
      </c>
      <c r="AB51" s="47">
        <v>163</v>
      </c>
      <c r="AC51" s="47">
        <v>27</v>
      </c>
      <c r="AD51" s="47">
        <v>23</v>
      </c>
      <c r="AE51" s="47">
        <v>13</v>
      </c>
      <c r="AF51" s="47">
        <v>12</v>
      </c>
      <c r="AG51" s="47">
        <v>20</v>
      </c>
      <c r="AH51" s="47">
        <v>23</v>
      </c>
      <c r="AI51" s="47">
        <v>24</v>
      </c>
      <c r="AJ51" s="47">
        <v>118</v>
      </c>
      <c r="AK51" s="39"/>
      <c r="AL51" s="39">
        <v>1.3982000000000001</v>
      </c>
      <c r="AM51" s="39">
        <v>20.9771</v>
      </c>
      <c r="AN51" s="39"/>
      <c r="AO51" s="39">
        <v>23982.68332</v>
      </c>
      <c r="AP51" s="39">
        <v>45.923400000000001</v>
      </c>
      <c r="AQ51" s="39">
        <v>25.1934</v>
      </c>
      <c r="AR51" s="39">
        <v>22.770499999999998</v>
      </c>
      <c r="AS51" s="39">
        <v>6.1127000000000002</v>
      </c>
    </row>
    <row r="52" spans="1:45" s="69" customFormat="1" x14ac:dyDescent="0.25">
      <c r="A52" s="69">
        <v>48606</v>
      </c>
      <c r="B52" s="59" t="s">
        <v>970</v>
      </c>
      <c r="C52" s="38">
        <v>45362</v>
      </c>
      <c r="D52" s="39">
        <v>1700.2435</v>
      </c>
      <c r="E52" s="48">
        <v>2.0299999999999998</v>
      </c>
      <c r="F52" s="39">
        <v>12.02</v>
      </c>
      <c r="G52" s="59" t="s">
        <v>659</v>
      </c>
      <c r="H52" s="59" t="s">
        <v>335</v>
      </c>
      <c r="I52" s="39">
        <v>-1.1513</v>
      </c>
      <c r="J52" s="39">
        <v>-3.7629999999999999</v>
      </c>
      <c r="K52" s="39">
        <v>-2.2764000000000002</v>
      </c>
      <c r="L52" s="39">
        <v>-6.3132999999999999</v>
      </c>
      <c r="M52" s="39">
        <v>-7.7512999999999996</v>
      </c>
      <c r="N52" s="39">
        <v>-6.6044999999999998</v>
      </c>
      <c r="O52" s="39"/>
      <c r="P52" s="39"/>
      <c r="Q52" s="39"/>
      <c r="R52" s="39"/>
      <c r="S52" s="39"/>
      <c r="T52" s="39"/>
      <c r="U52" s="39"/>
      <c r="V52" s="39">
        <v>20.2</v>
      </c>
      <c r="W52" s="47">
        <v>141</v>
      </c>
      <c r="X52" s="47">
        <v>158</v>
      </c>
      <c r="Y52" s="47">
        <v>157</v>
      </c>
      <c r="Z52" s="47">
        <v>169</v>
      </c>
      <c r="AA52" s="47">
        <v>141</v>
      </c>
      <c r="AB52" s="47">
        <v>137</v>
      </c>
      <c r="AC52" s="47"/>
      <c r="AD52" s="47"/>
      <c r="AE52" s="47"/>
      <c r="AF52" s="47"/>
      <c r="AG52" s="47"/>
      <c r="AH52" s="47"/>
      <c r="AI52" s="47"/>
      <c r="AJ52" s="47">
        <v>63</v>
      </c>
      <c r="AK52" s="39"/>
      <c r="AL52" s="39"/>
      <c r="AM52" s="39"/>
      <c r="AN52" s="39"/>
      <c r="AO52" s="39">
        <v>16513.164799999999</v>
      </c>
      <c r="AP52" s="39">
        <v>38.933500000000002</v>
      </c>
      <c r="AQ52" s="39">
        <v>25.0916</v>
      </c>
      <c r="AR52" s="39">
        <v>31.569900000000001</v>
      </c>
      <c r="AS52" s="39">
        <v>4.4050000000000002</v>
      </c>
    </row>
    <row r="53" spans="1:45" s="69" customFormat="1" x14ac:dyDescent="0.25">
      <c r="A53" s="69">
        <v>48350</v>
      </c>
      <c r="B53" s="59" t="s">
        <v>971</v>
      </c>
      <c r="C53" s="38">
        <v>45268</v>
      </c>
      <c r="D53" s="39">
        <v>1035.0250000000001</v>
      </c>
      <c r="E53" s="48">
        <v>2.2000000000000002</v>
      </c>
      <c r="F53" s="39">
        <v>11.537000000000001</v>
      </c>
      <c r="G53" s="59" t="s">
        <v>972</v>
      </c>
      <c r="H53" s="59" t="s">
        <v>973</v>
      </c>
      <c r="I53" s="39">
        <v>-1.4690000000000001</v>
      </c>
      <c r="J53" s="39">
        <v>-3.7541000000000002</v>
      </c>
      <c r="K53" s="39">
        <v>-1.9796</v>
      </c>
      <c r="L53" s="39">
        <v>-6.0198999999999998</v>
      </c>
      <c r="M53" s="39">
        <v>-4.3841999999999999</v>
      </c>
      <c r="N53" s="39">
        <v>2.0251000000000001</v>
      </c>
      <c r="O53" s="39">
        <v>13.743499999999999</v>
      </c>
      <c r="P53" s="39"/>
      <c r="Q53" s="39"/>
      <c r="R53" s="39"/>
      <c r="S53" s="39"/>
      <c r="T53" s="39"/>
      <c r="U53" s="39"/>
      <c r="V53" s="39">
        <v>14.010400000000001</v>
      </c>
      <c r="W53" s="47">
        <v>178</v>
      </c>
      <c r="X53" s="47">
        <v>157</v>
      </c>
      <c r="Y53" s="47">
        <v>142</v>
      </c>
      <c r="Z53" s="47">
        <v>158</v>
      </c>
      <c r="AA53" s="47">
        <v>77</v>
      </c>
      <c r="AB53" s="47">
        <v>50</v>
      </c>
      <c r="AC53" s="47">
        <v>129</v>
      </c>
      <c r="AD53" s="47"/>
      <c r="AE53" s="47"/>
      <c r="AF53" s="47"/>
      <c r="AG53" s="47"/>
      <c r="AH53" s="47"/>
      <c r="AI53" s="47"/>
      <c r="AJ53" s="47">
        <v>133</v>
      </c>
      <c r="AK53" s="39">
        <v>4.5091000000000001</v>
      </c>
      <c r="AL53" s="39">
        <v>4.5514999999999999</v>
      </c>
      <c r="AM53" s="39">
        <v>3.1208999999999998</v>
      </c>
      <c r="AN53" s="39">
        <v>1.0212000000000001</v>
      </c>
      <c r="AO53" s="39">
        <v>55890.932220000002</v>
      </c>
      <c r="AP53" s="39">
        <v>67.110799999999998</v>
      </c>
      <c r="AQ53" s="39">
        <v>8.9638000000000009</v>
      </c>
      <c r="AR53" s="39">
        <v>5.3608000000000002</v>
      </c>
      <c r="AS53" s="39">
        <v>18.564599999999999</v>
      </c>
    </row>
    <row r="54" spans="1:45" s="69" customFormat="1" x14ac:dyDescent="0.25">
      <c r="A54" s="69">
        <v>48957</v>
      </c>
      <c r="B54" s="59" t="s">
        <v>974</v>
      </c>
      <c r="C54" s="38">
        <v>45643</v>
      </c>
      <c r="D54" s="39"/>
      <c r="E54" s="48"/>
      <c r="F54" s="39">
        <v>9.8330000000000002</v>
      </c>
      <c r="G54" s="59" t="s">
        <v>975</v>
      </c>
      <c r="H54" s="59" t="s">
        <v>973</v>
      </c>
      <c r="I54" s="39">
        <v>-0.67679999999999996</v>
      </c>
      <c r="J54" s="39">
        <v>-2.5857000000000001</v>
      </c>
      <c r="K54" s="39">
        <v>-1.8761000000000001</v>
      </c>
      <c r="L54" s="39"/>
      <c r="M54" s="39"/>
      <c r="N54" s="39"/>
      <c r="O54" s="39"/>
      <c r="P54" s="39"/>
      <c r="Q54" s="39"/>
      <c r="R54" s="39"/>
      <c r="S54" s="39"/>
      <c r="T54" s="39"/>
      <c r="U54" s="39"/>
      <c r="V54" s="39">
        <v>-1.67</v>
      </c>
      <c r="W54" s="47">
        <v>74</v>
      </c>
      <c r="X54" s="47">
        <v>81</v>
      </c>
      <c r="Y54" s="47">
        <v>138</v>
      </c>
      <c r="Z54" s="47"/>
      <c r="AA54" s="47"/>
      <c r="AB54" s="47"/>
      <c r="AC54" s="47"/>
      <c r="AD54" s="47"/>
      <c r="AE54" s="47"/>
      <c r="AF54" s="47"/>
      <c r="AG54" s="47"/>
      <c r="AH54" s="47"/>
      <c r="AI54" s="47"/>
      <c r="AJ54" s="47">
        <v>206</v>
      </c>
      <c r="AK54" s="39"/>
      <c r="AL54" s="39"/>
      <c r="AM54" s="39"/>
      <c r="AN54" s="39"/>
      <c r="AO54" s="39">
        <v>-2146826273</v>
      </c>
      <c r="AP54" s="39"/>
      <c r="AQ54" s="39"/>
      <c r="AR54" s="39"/>
      <c r="AS54" s="39"/>
    </row>
    <row r="55" spans="1:45" s="69" customFormat="1" x14ac:dyDescent="0.25">
      <c r="A55" s="69">
        <v>36002</v>
      </c>
      <c r="B55" s="59" t="s">
        <v>976</v>
      </c>
      <c r="C55" s="38">
        <v>43434</v>
      </c>
      <c r="D55" s="39">
        <v>3248.7959999999998</v>
      </c>
      <c r="E55" s="48">
        <v>1.92</v>
      </c>
      <c r="F55" s="39">
        <v>41.848999999999997</v>
      </c>
      <c r="G55" s="59" t="s">
        <v>420</v>
      </c>
      <c r="H55" s="59" t="s">
        <v>973</v>
      </c>
      <c r="I55" s="39">
        <v>0.14119999999999999</v>
      </c>
      <c r="J55" s="39">
        <v>0.54059999999999997</v>
      </c>
      <c r="K55" s="39">
        <v>2.4405000000000001</v>
      </c>
      <c r="L55" s="39">
        <v>0.65900000000000003</v>
      </c>
      <c r="M55" s="39">
        <v>2.6919</v>
      </c>
      <c r="N55" s="39">
        <v>21.0733</v>
      </c>
      <c r="O55" s="39">
        <v>39.371200000000002</v>
      </c>
      <c r="P55" s="39">
        <v>38.225700000000003</v>
      </c>
      <c r="Q55" s="39">
        <v>21.828499999999998</v>
      </c>
      <c r="R55" s="39">
        <v>20.583300000000001</v>
      </c>
      <c r="S55" s="39">
        <v>30.658200000000001</v>
      </c>
      <c r="T55" s="39"/>
      <c r="U55" s="39"/>
      <c r="V55" s="39">
        <v>26.389199999999999</v>
      </c>
      <c r="W55" s="47">
        <v>14</v>
      </c>
      <c r="X55" s="47">
        <v>8</v>
      </c>
      <c r="Y55" s="47">
        <v>3</v>
      </c>
      <c r="Z55" s="47">
        <v>13</v>
      </c>
      <c r="AA55" s="47">
        <v>13</v>
      </c>
      <c r="AB55" s="47">
        <v>5</v>
      </c>
      <c r="AC55" s="47">
        <v>7</v>
      </c>
      <c r="AD55" s="47">
        <v>12</v>
      </c>
      <c r="AE55" s="47">
        <v>26</v>
      </c>
      <c r="AF55" s="47">
        <v>52</v>
      </c>
      <c r="AG55" s="47">
        <v>2</v>
      </c>
      <c r="AH55" s="47"/>
      <c r="AI55" s="47"/>
      <c r="AJ55" s="47">
        <v>27</v>
      </c>
      <c r="AK55" s="39">
        <v>2.3136999999999999</v>
      </c>
      <c r="AL55" s="39">
        <v>0.7167</v>
      </c>
      <c r="AM55" s="39">
        <v>23.135200000000001</v>
      </c>
      <c r="AN55" s="39">
        <v>0.88739999999999997</v>
      </c>
      <c r="AO55" s="39">
        <v>9119.1780600000002</v>
      </c>
      <c r="AP55" s="39">
        <v>22.051500000000001</v>
      </c>
      <c r="AQ55" s="39">
        <v>14.554</v>
      </c>
      <c r="AR55" s="39">
        <v>41.579000000000001</v>
      </c>
      <c r="AS55" s="39">
        <v>21.8155</v>
      </c>
    </row>
    <row r="56" spans="1:45" s="69" customFormat="1" x14ac:dyDescent="0.25">
      <c r="A56" s="69">
        <v>698</v>
      </c>
      <c r="B56" s="59" t="s">
        <v>977</v>
      </c>
      <c r="C56" s="38">
        <v>38149</v>
      </c>
      <c r="D56" s="39">
        <v>5515.2839999999997</v>
      </c>
      <c r="E56" s="48">
        <v>1.86</v>
      </c>
      <c r="F56" s="39">
        <v>312.39600000000002</v>
      </c>
      <c r="G56" s="59" t="s">
        <v>975</v>
      </c>
      <c r="H56" s="59" t="s">
        <v>283</v>
      </c>
      <c r="I56" s="39">
        <v>-1.3444</v>
      </c>
      <c r="J56" s="39">
        <v>-4.3487999999999998</v>
      </c>
      <c r="K56" s="39">
        <v>-3.2448999999999999</v>
      </c>
      <c r="L56" s="39">
        <v>-7.8228</v>
      </c>
      <c r="M56" s="39">
        <v>-8.5540000000000003</v>
      </c>
      <c r="N56" s="39">
        <v>-8.6866000000000003</v>
      </c>
      <c r="O56" s="39">
        <v>27.045999999999999</v>
      </c>
      <c r="P56" s="39">
        <v>37.2181</v>
      </c>
      <c r="Q56" s="39">
        <v>28.860700000000001</v>
      </c>
      <c r="R56" s="39">
        <v>32.877600000000001</v>
      </c>
      <c r="S56" s="39">
        <v>27.399699999999999</v>
      </c>
      <c r="T56" s="39">
        <v>16.6646</v>
      </c>
      <c r="U56" s="39">
        <v>16.5199</v>
      </c>
      <c r="V56" s="39">
        <v>18.1892</v>
      </c>
      <c r="W56" s="47">
        <v>162</v>
      </c>
      <c r="X56" s="47">
        <v>192</v>
      </c>
      <c r="Y56" s="47">
        <v>200</v>
      </c>
      <c r="Z56" s="47">
        <v>200</v>
      </c>
      <c r="AA56" s="47">
        <v>162</v>
      </c>
      <c r="AB56" s="47">
        <v>154</v>
      </c>
      <c r="AC56" s="47">
        <v>37</v>
      </c>
      <c r="AD56" s="47">
        <v>13</v>
      </c>
      <c r="AE56" s="47">
        <v>7</v>
      </c>
      <c r="AF56" s="47">
        <v>4</v>
      </c>
      <c r="AG56" s="47">
        <v>21</v>
      </c>
      <c r="AH56" s="47">
        <v>19</v>
      </c>
      <c r="AI56" s="47">
        <v>10</v>
      </c>
      <c r="AJ56" s="47">
        <v>78</v>
      </c>
      <c r="AK56" s="39"/>
      <c r="AL56" s="39">
        <v>1.4420999999999999</v>
      </c>
      <c r="AM56" s="39">
        <v>22.3886</v>
      </c>
      <c r="AN56" s="39"/>
      <c r="AO56" s="39">
        <v>16615.18304</v>
      </c>
      <c r="AP56" s="39">
        <v>31.051400000000001</v>
      </c>
      <c r="AQ56" s="39">
        <v>13.349399999999999</v>
      </c>
      <c r="AR56" s="39">
        <v>46.8108</v>
      </c>
      <c r="AS56" s="39">
        <v>8.7883999999999993</v>
      </c>
    </row>
    <row r="57" spans="1:45" s="69" customFormat="1" x14ac:dyDescent="0.25">
      <c r="A57" s="69">
        <v>4584</v>
      </c>
      <c r="B57" s="59" t="s">
        <v>978</v>
      </c>
      <c r="C57" s="38">
        <v>39563</v>
      </c>
      <c r="D57" s="39">
        <v>1256.5215000000001</v>
      </c>
      <c r="E57" s="48">
        <v>2.11</v>
      </c>
      <c r="F57" s="39">
        <v>85.867000000000004</v>
      </c>
      <c r="G57" s="59" t="s">
        <v>413</v>
      </c>
      <c r="H57" s="59" t="s">
        <v>242</v>
      </c>
      <c r="I57" s="39">
        <v>-1.4043000000000001</v>
      </c>
      <c r="J57" s="39">
        <v>0.50090000000000001</v>
      </c>
      <c r="K57" s="39">
        <v>-0.42670000000000002</v>
      </c>
      <c r="L57" s="39">
        <v>-6.0906000000000002</v>
      </c>
      <c r="M57" s="39">
        <v>-9.4898000000000007</v>
      </c>
      <c r="N57" s="39">
        <v>-9.0739000000000001</v>
      </c>
      <c r="O57" s="39">
        <v>15.787699999999999</v>
      </c>
      <c r="P57" s="39">
        <v>21.997499999999999</v>
      </c>
      <c r="Q57" s="39">
        <v>16.6602</v>
      </c>
      <c r="R57" s="39">
        <v>21.228899999999999</v>
      </c>
      <c r="S57" s="39">
        <v>21.7194</v>
      </c>
      <c r="T57" s="39">
        <v>12.4864</v>
      </c>
      <c r="U57" s="39">
        <v>16.5212</v>
      </c>
      <c r="V57" s="39">
        <v>13.7256</v>
      </c>
      <c r="W57" s="47">
        <v>170</v>
      </c>
      <c r="X57" s="47">
        <v>9</v>
      </c>
      <c r="Y57" s="47">
        <v>53</v>
      </c>
      <c r="Z57" s="47">
        <v>163</v>
      </c>
      <c r="AA57" s="47">
        <v>179</v>
      </c>
      <c r="AB57" s="47">
        <v>159</v>
      </c>
      <c r="AC57" s="47">
        <v>113</v>
      </c>
      <c r="AD57" s="47">
        <v>90</v>
      </c>
      <c r="AE57" s="47">
        <v>64</v>
      </c>
      <c r="AF57" s="47">
        <v>46</v>
      </c>
      <c r="AG57" s="47">
        <v>53</v>
      </c>
      <c r="AH57" s="47">
        <v>56</v>
      </c>
      <c r="AI57" s="47">
        <v>9</v>
      </c>
      <c r="AJ57" s="47">
        <v>138</v>
      </c>
      <c r="AK57" s="39">
        <v>5.3914</v>
      </c>
      <c r="AL57" s="39">
        <v>0.99460000000000004</v>
      </c>
      <c r="AM57" s="39">
        <v>19.906099999999999</v>
      </c>
      <c r="AN57" s="39">
        <v>0.75529999999999997</v>
      </c>
      <c r="AO57" s="39">
        <v>19198.170430000002</v>
      </c>
      <c r="AP57" s="39">
        <v>47.061700000000002</v>
      </c>
      <c r="AQ57" s="39">
        <v>26.399799999999999</v>
      </c>
      <c r="AR57" s="39">
        <v>9.3687000000000005</v>
      </c>
      <c r="AS57" s="39">
        <v>17.169799999999999</v>
      </c>
    </row>
    <row r="58" spans="1:45" s="69" customFormat="1" x14ac:dyDescent="0.25">
      <c r="A58" s="69">
        <v>42237</v>
      </c>
      <c r="B58" s="59" t="s">
        <v>979</v>
      </c>
      <c r="C58" s="38">
        <v>43626</v>
      </c>
      <c r="D58" s="39">
        <v>1066.1304</v>
      </c>
      <c r="E58" s="48">
        <v>1.27</v>
      </c>
      <c r="F58" s="39">
        <v>20.899000000000001</v>
      </c>
      <c r="G58" s="59" t="s">
        <v>980</v>
      </c>
      <c r="H58" s="59" t="s">
        <v>242</v>
      </c>
      <c r="I58" s="39">
        <v>-0.33379999999999999</v>
      </c>
      <c r="J58" s="39">
        <v>-2.5642</v>
      </c>
      <c r="K58" s="39">
        <v>-0.59460000000000002</v>
      </c>
      <c r="L58" s="39">
        <v>-3.7532999999999999</v>
      </c>
      <c r="M58" s="39">
        <v>-7.1486000000000001</v>
      </c>
      <c r="N58" s="39">
        <v>-1.1447000000000001</v>
      </c>
      <c r="O58" s="39">
        <v>11.035</v>
      </c>
      <c r="P58" s="39">
        <v>14.5684</v>
      </c>
      <c r="Q58" s="39">
        <v>5.9294000000000002</v>
      </c>
      <c r="R58" s="39">
        <v>10.313800000000001</v>
      </c>
      <c r="S58" s="39">
        <v>14.0284</v>
      </c>
      <c r="T58" s="39"/>
      <c r="U58" s="39"/>
      <c r="V58" s="39">
        <v>14.097799999999999</v>
      </c>
      <c r="W58" s="47">
        <v>43</v>
      </c>
      <c r="X58" s="47">
        <v>80</v>
      </c>
      <c r="Y58" s="47">
        <v>58</v>
      </c>
      <c r="Z58" s="47">
        <v>82</v>
      </c>
      <c r="AA58" s="47">
        <v>129</v>
      </c>
      <c r="AB58" s="47">
        <v>81</v>
      </c>
      <c r="AC58" s="47">
        <v>138</v>
      </c>
      <c r="AD58" s="47">
        <v>124</v>
      </c>
      <c r="AE58" s="47">
        <v>124</v>
      </c>
      <c r="AF58" s="47">
        <v>109</v>
      </c>
      <c r="AG58" s="47">
        <v>86</v>
      </c>
      <c r="AH58" s="47"/>
      <c r="AI58" s="47"/>
      <c r="AJ58" s="47">
        <v>131</v>
      </c>
      <c r="AK58" s="39">
        <v>-5.9402999999999997</v>
      </c>
      <c r="AL58" s="39">
        <v>0.55620000000000003</v>
      </c>
      <c r="AM58" s="39">
        <v>11.9323</v>
      </c>
      <c r="AN58" s="39">
        <v>0.88480000000000003</v>
      </c>
      <c r="AO58" s="39">
        <v>38519.653619999997</v>
      </c>
      <c r="AP58" s="39">
        <v>77.441699999999997</v>
      </c>
      <c r="AQ58" s="39">
        <v>22.684699999999999</v>
      </c>
      <c r="AR58" s="39"/>
      <c r="AS58" s="39">
        <v>-0.12640000000000001</v>
      </c>
    </row>
    <row r="59" spans="1:45" s="69" customFormat="1" x14ac:dyDescent="0.25">
      <c r="A59" s="69">
        <v>48499</v>
      </c>
      <c r="B59" s="59" t="s">
        <v>981</v>
      </c>
      <c r="C59" s="38">
        <v>45502</v>
      </c>
      <c r="D59" s="39">
        <v>1846.2991</v>
      </c>
      <c r="E59" s="48">
        <v>2</v>
      </c>
      <c r="F59" s="39">
        <v>9.0280000000000005</v>
      </c>
      <c r="G59" s="59" t="s">
        <v>797</v>
      </c>
      <c r="H59" s="59" t="s">
        <v>263</v>
      </c>
      <c r="I59" s="39">
        <v>-2.6536</v>
      </c>
      <c r="J59" s="39">
        <v>-5.6121999999999996</v>
      </c>
      <c r="K59" s="39">
        <v>-3.1029</v>
      </c>
      <c r="L59" s="39">
        <v>-6.2629999999999999</v>
      </c>
      <c r="M59" s="39">
        <v>-10.624499999999999</v>
      </c>
      <c r="N59" s="39"/>
      <c r="O59" s="39"/>
      <c r="P59" s="39"/>
      <c r="Q59" s="39"/>
      <c r="R59" s="39"/>
      <c r="S59" s="39"/>
      <c r="T59" s="39"/>
      <c r="U59" s="39"/>
      <c r="V59" s="39">
        <v>-9.7200000000000006</v>
      </c>
      <c r="W59" s="47">
        <v>221</v>
      </c>
      <c r="X59" s="47">
        <v>222</v>
      </c>
      <c r="Y59" s="47">
        <v>193</v>
      </c>
      <c r="Z59" s="47">
        <v>168</v>
      </c>
      <c r="AA59" s="47">
        <v>191</v>
      </c>
      <c r="AB59" s="47"/>
      <c r="AC59" s="47"/>
      <c r="AD59" s="47"/>
      <c r="AE59" s="47"/>
      <c r="AF59" s="47"/>
      <c r="AG59" s="47"/>
      <c r="AH59" s="47"/>
      <c r="AI59" s="47"/>
      <c r="AJ59" s="47">
        <v>225</v>
      </c>
      <c r="AK59" s="39"/>
      <c r="AL59" s="39"/>
      <c r="AM59" s="39"/>
      <c r="AN59" s="39"/>
      <c r="AO59" s="39">
        <v>17141.402600000001</v>
      </c>
      <c r="AP59" s="39">
        <v>39.012300000000003</v>
      </c>
      <c r="AQ59" s="39">
        <v>54.218899999999998</v>
      </c>
      <c r="AR59" s="39">
        <v>6.1174999999999997</v>
      </c>
      <c r="AS59" s="39">
        <v>0.65129999999999999</v>
      </c>
    </row>
    <row r="60" spans="1:45" s="69" customFormat="1" x14ac:dyDescent="0.25">
      <c r="A60" s="69">
        <v>38375</v>
      </c>
      <c r="B60" s="59" t="s">
        <v>982</v>
      </c>
      <c r="C60" s="38">
        <v>43153</v>
      </c>
      <c r="D60" s="39">
        <v>973.94560000000001</v>
      </c>
      <c r="E60" s="48">
        <v>2.25</v>
      </c>
      <c r="F60" s="39">
        <v>28.1934</v>
      </c>
      <c r="G60" s="59" t="s">
        <v>797</v>
      </c>
      <c r="H60" s="59" t="s">
        <v>983</v>
      </c>
      <c r="I60" s="39">
        <v>-0.76659999999999995</v>
      </c>
      <c r="J60" s="39">
        <v>-3.0638000000000001</v>
      </c>
      <c r="K60" s="39">
        <v>-0.93710000000000004</v>
      </c>
      <c r="L60" s="39">
        <v>-1.7402</v>
      </c>
      <c r="M60" s="39">
        <v>2.3182999999999998</v>
      </c>
      <c r="N60" s="39">
        <v>7.1463000000000001</v>
      </c>
      <c r="O60" s="39">
        <v>25.462399999999999</v>
      </c>
      <c r="P60" s="39">
        <v>30.4678</v>
      </c>
      <c r="Q60" s="39">
        <v>10.522600000000001</v>
      </c>
      <c r="R60" s="39">
        <v>18.9788</v>
      </c>
      <c r="S60" s="39">
        <v>22.561299999999999</v>
      </c>
      <c r="T60" s="39"/>
      <c r="U60" s="39"/>
      <c r="V60" s="39">
        <v>16.2469</v>
      </c>
      <c r="W60" s="47">
        <v>88</v>
      </c>
      <c r="X60" s="47">
        <v>107</v>
      </c>
      <c r="Y60" s="47">
        <v>79</v>
      </c>
      <c r="Z60" s="47">
        <v>35</v>
      </c>
      <c r="AA60" s="47">
        <v>14</v>
      </c>
      <c r="AB60" s="47">
        <v>28</v>
      </c>
      <c r="AC60" s="47">
        <v>44</v>
      </c>
      <c r="AD60" s="47">
        <v>40</v>
      </c>
      <c r="AE60" s="47">
        <v>107</v>
      </c>
      <c r="AF60" s="47">
        <v>63</v>
      </c>
      <c r="AG60" s="47">
        <v>47</v>
      </c>
      <c r="AH60" s="47"/>
      <c r="AI60" s="47"/>
      <c r="AJ60" s="47">
        <v>98</v>
      </c>
      <c r="AK60" s="39">
        <v>-10.019500000000001</v>
      </c>
      <c r="AL60" s="39">
        <v>0.53690000000000004</v>
      </c>
      <c r="AM60" s="39">
        <v>21.405000000000001</v>
      </c>
      <c r="AN60" s="39">
        <v>1.893</v>
      </c>
      <c r="AO60" s="39">
        <v>3130.5236099999997</v>
      </c>
      <c r="AP60" s="39">
        <v>1.8408</v>
      </c>
      <c r="AQ60" s="39">
        <v>10.4932</v>
      </c>
      <c r="AR60" s="39">
        <v>57.226799999999997</v>
      </c>
      <c r="AS60" s="39">
        <v>30.4392</v>
      </c>
    </row>
    <row r="61" spans="1:45" s="69" customFormat="1" x14ac:dyDescent="0.25">
      <c r="A61" s="69">
        <v>43844</v>
      </c>
      <c r="B61" s="59" t="s">
        <v>984</v>
      </c>
      <c r="C61" s="38">
        <v>45356</v>
      </c>
      <c r="D61" s="39">
        <v>690.19820000000004</v>
      </c>
      <c r="E61" s="48">
        <v>2.2999999999999998</v>
      </c>
      <c r="F61" s="39">
        <v>12.169700000000001</v>
      </c>
      <c r="G61" s="59" t="s">
        <v>428</v>
      </c>
      <c r="H61" s="59" t="s">
        <v>263</v>
      </c>
      <c r="I61" s="39">
        <v>-1.655</v>
      </c>
      <c r="J61" s="39">
        <v>-0.69930000000000003</v>
      </c>
      <c r="K61" s="39">
        <v>-1.3729</v>
      </c>
      <c r="L61" s="39">
        <v>-2.8374999999999999</v>
      </c>
      <c r="M61" s="39">
        <v>1.7669999999999999</v>
      </c>
      <c r="N61" s="39">
        <v>8.0570000000000004</v>
      </c>
      <c r="O61" s="39"/>
      <c r="P61" s="39"/>
      <c r="Q61" s="39"/>
      <c r="R61" s="39"/>
      <c r="S61" s="39"/>
      <c r="T61" s="39"/>
      <c r="U61" s="39"/>
      <c r="V61" s="39">
        <v>21.696999999999999</v>
      </c>
      <c r="W61" s="47">
        <v>191</v>
      </c>
      <c r="X61" s="47">
        <v>27</v>
      </c>
      <c r="Y61" s="47">
        <v>110</v>
      </c>
      <c r="Z61" s="47">
        <v>58</v>
      </c>
      <c r="AA61" s="47">
        <v>16</v>
      </c>
      <c r="AB61" s="47">
        <v>26</v>
      </c>
      <c r="AC61" s="47"/>
      <c r="AD61" s="47"/>
      <c r="AE61" s="47"/>
      <c r="AF61" s="47"/>
      <c r="AG61" s="47"/>
      <c r="AH61" s="47"/>
      <c r="AI61" s="47"/>
      <c r="AJ61" s="47">
        <v>50</v>
      </c>
      <c r="AK61" s="39"/>
      <c r="AL61" s="39"/>
      <c r="AM61" s="39"/>
      <c r="AN61" s="39"/>
      <c r="AO61" s="39">
        <v>37109.874280000004</v>
      </c>
      <c r="AP61" s="39">
        <v>42.4482</v>
      </c>
      <c r="AQ61" s="39">
        <v>20.2316</v>
      </c>
      <c r="AR61" s="39">
        <v>13.5771</v>
      </c>
      <c r="AS61" s="39">
        <v>23.743099999999998</v>
      </c>
    </row>
    <row r="62" spans="1:45" s="69" customFormat="1" x14ac:dyDescent="0.25">
      <c r="A62" s="69">
        <v>3813</v>
      </c>
      <c r="B62" s="59" t="s">
        <v>985</v>
      </c>
      <c r="C62" s="38">
        <v>39463</v>
      </c>
      <c r="D62" s="39">
        <v>250.0301</v>
      </c>
      <c r="E62" s="48">
        <v>2.5299999999999998</v>
      </c>
      <c r="F62" s="39">
        <v>28.502400000000002</v>
      </c>
      <c r="G62" s="59" t="s">
        <v>986</v>
      </c>
      <c r="H62" s="59" t="s">
        <v>288</v>
      </c>
      <c r="I62" s="39">
        <v>-0.73140000000000005</v>
      </c>
      <c r="J62" s="39">
        <v>-0.99139999999999995</v>
      </c>
      <c r="K62" s="39">
        <v>-1.0474000000000001</v>
      </c>
      <c r="L62" s="39">
        <v>-1.7396</v>
      </c>
      <c r="M62" s="39">
        <v>-3.7867999999999999</v>
      </c>
      <c r="N62" s="39">
        <v>0.78359999999999996</v>
      </c>
      <c r="O62" s="39">
        <v>17.867599999999999</v>
      </c>
      <c r="P62" s="39">
        <v>4.8977000000000004</v>
      </c>
      <c r="Q62" s="39">
        <v>-0.7046</v>
      </c>
      <c r="R62" s="39">
        <v>-3.0949</v>
      </c>
      <c r="S62" s="39">
        <v>2.8492000000000002</v>
      </c>
      <c r="T62" s="39">
        <v>3.0240999999999998</v>
      </c>
      <c r="U62" s="39">
        <v>6.0349000000000004</v>
      </c>
      <c r="V62" s="39">
        <v>6.3581000000000003</v>
      </c>
      <c r="W62" s="47">
        <v>81</v>
      </c>
      <c r="X62" s="47">
        <v>33</v>
      </c>
      <c r="Y62" s="47">
        <v>87</v>
      </c>
      <c r="Z62" s="47">
        <v>34</v>
      </c>
      <c r="AA62" s="47">
        <v>66</v>
      </c>
      <c r="AB62" s="47">
        <v>62</v>
      </c>
      <c r="AC62" s="47">
        <v>94</v>
      </c>
      <c r="AD62" s="47">
        <v>136</v>
      </c>
      <c r="AE62" s="47">
        <v>128</v>
      </c>
      <c r="AF62" s="47">
        <v>114</v>
      </c>
      <c r="AG62" s="47">
        <v>102</v>
      </c>
      <c r="AH62" s="47">
        <v>81</v>
      </c>
      <c r="AI62" s="47">
        <v>71</v>
      </c>
      <c r="AJ62" s="47">
        <v>177</v>
      </c>
      <c r="AK62" s="39">
        <v>-16.704499999999999</v>
      </c>
      <c r="AL62" s="39">
        <v>-0.56440000000000001</v>
      </c>
      <c r="AM62" s="39">
        <v>13.6731</v>
      </c>
      <c r="AN62" s="39">
        <v>0.59370000000000001</v>
      </c>
      <c r="AO62" s="39">
        <v>42023.275609999997</v>
      </c>
      <c r="AP62" s="39">
        <v>28.2698</v>
      </c>
      <c r="AQ62" s="39">
        <v>9.1964000000000006</v>
      </c>
      <c r="AR62" s="39">
        <v>1.0940000000000001</v>
      </c>
      <c r="AS62" s="39">
        <v>61.439799999999998</v>
      </c>
    </row>
    <row r="63" spans="1:45" s="69" customFormat="1" x14ac:dyDescent="0.25">
      <c r="A63" s="69">
        <v>7864</v>
      </c>
      <c r="B63" s="59" t="s">
        <v>987</v>
      </c>
      <c r="C63" s="38">
        <v>40060</v>
      </c>
      <c r="D63" s="39">
        <v>2783.6365999999998</v>
      </c>
      <c r="E63" s="48">
        <v>2</v>
      </c>
      <c r="F63" s="39">
        <v>135.36969999999999</v>
      </c>
      <c r="G63" s="59" t="s">
        <v>988</v>
      </c>
      <c r="H63" s="59" t="s">
        <v>288</v>
      </c>
      <c r="I63" s="39">
        <v>-0.40579999999999999</v>
      </c>
      <c r="J63" s="39">
        <v>-3.4998</v>
      </c>
      <c r="K63" s="39">
        <v>-2.6265999999999998</v>
      </c>
      <c r="L63" s="39">
        <v>-7.0273000000000003</v>
      </c>
      <c r="M63" s="39">
        <v>-5.4466000000000001</v>
      </c>
      <c r="N63" s="39">
        <v>-7.4485000000000001</v>
      </c>
      <c r="O63" s="39">
        <v>22.810199999999998</v>
      </c>
      <c r="P63" s="39">
        <v>36.936500000000002</v>
      </c>
      <c r="Q63" s="39">
        <v>26.834700000000002</v>
      </c>
      <c r="R63" s="39">
        <v>30.6843</v>
      </c>
      <c r="S63" s="39">
        <v>26.164999999999999</v>
      </c>
      <c r="T63" s="39">
        <v>17.378</v>
      </c>
      <c r="U63" s="39">
        <v>17.0472</v>
      </c>
      <c r="V63" s="39">
        <v>18.487400000000001</v>
      </c>
      <c r="W63" s="47">
        <v>50</v>
      </c>
      <c r="X63" s="47">
        <v>143</v>
      </c>
      <c r="Y63" s="47">
        <v>173</v>
      </c>
      <c r="Z63" s="47">
        <v>184</v>
      </c>
      <c r="AA63" s="47">
        <v>97</v>
      </c>
      <c r="AB63" s="47">
        <v>144</v>
      </c>
      <c r="AC63" s="47">
        <v>54</v>
      </c>
      <c r="AD63" s="47">
        <v>14</v>
      </c>
      <c r="AE63" s="47">
        <v>9</v>
      </c>
      <c r="AF63" s="47">
        <v>13</v>
      </c>
      <c r="AG63" s="47">
        <v>28</v>
      </c>
      <c r="AH63" s="47">
        <v>17</v>
      </c>
      <c r="AI63" s="47">
        <v>7</v>
      </c>
      <c r="AJ63" s="47">
        <v>77</v>
      </c>
      <c r="AK63" s="39"/>
      <c r="AL63" s="39">
        <v>1.3031999999999999</v>
      </c>
      <c r="AM63" s="39">
        <v>23.743300000000001</v>
      </c>
      <c r="AN63" s="39"/>
      <c r="AO63" s="39">
        <v>30489.810489999996</v>
      </c>
      <c r="AP63" s="39">
        <v>48.351100000000002</v>
      </c>
      <c r="AQ63" s="39">
        <v>13.8353</v>
      </c>
      <c r="AR63" s="39">
        <v>31.502800000000001</v>
      </c>
      <c r="AS63" s="39">
        <v>6.3108000000000004</v>
      </c>
    </row>
    <row r="64" spans="1:45" s="69" customFormat="1" x14ac:dyDescent="0.25">
      <c r="A64" s="69">
        <v>48952</v>
      </c>
      <c r="B64" s="59" t="s">
        <v>989</v>
      </c>
      <c r="C64" s="38">
        <v>45559</v>
      </c>
      <c r="D64" s="39">
        <v>53.792900000000003</v>
      </c>
      <c r="E64" s="48">
        <v>0.83</v>
      </c>
      <c r="F64" s="39">
        <v>10.172599999999999</v>
      </c>
      <c r="G64" s="59" t="s">
        <v>990</v>
      </c>
      <c r="H64" s="59" t="s">
        <v>242</v>
      </c>
      <c r="I64" s="39">
        <v>6.3899999999999998E-2</v>
      </c>
      <c r="J64" s="39">
        <v>0.25819999999999999</v>
      </c>
      <c r="K64" s="39">
        <v>0.3967</v>
      </c>
      <c r="L64" s="39">
        <v>0.3967</v>
      </c>
      <c r="M64" s="39">
        <v>1.4875</v>
      </c>
      <c r="N64" s="39"/>
      <c r="O64" s="39"/>
      <c r="P64" s="39"/>
      <c r="Q64" s="39"/>
      <c r="R64" s="39"/>
      <c r="S64" s="39"/>
      <c r="T64" s="39"/>
      <c r="U64" s="39"/>
      <c r="V64" s="39">
        <v>1.726</v>
      </c>
      <c r="W64" s="47">
        <v>20</v>
      </c>
      <c r="X64" s="47">
        <v>10</v>
      </c>
      <c r="Y64" s="47">
        <v>27</v>
      </c>
      <c r="Z64" s="47">
        <v>15</v>
      </c>
      <c r="AA64" s="47">
        <v>19</v>
      </c>
      <c r="AB64" s="47"/>
      <c r="AC64" s="47"/>
      <c r="AD64" s="47"/>
      <c r="AE64" s="47"/>
      <c r="AF64" s="47"/>
      <c r="AG64" s="47"/>
      <c r="AH64" s="47"/>
      <c r="AI64" s="47"/>
      <c r="AJ64" s="47">
        <v>187</v>
      </c>
      <c r="AK64" s="39"/>
      <c r="AL64" s="39"/>
      <c r="AM64" s="39"/>
      <c r="AN64" s="39"/>
      <c r="AO64" s="39">
        <v>-2146826273</v>
      </c>
      <c r="AP64" s="39"/>
      <c r="AQ64" s="39"/>
      <c r="AR64" s="39"/>
      <c r="AS64" s="39">
        <v>100</v>
      </c>
    </row>
    <row r="65" spans="1:45" s="69" customFormat="1" x14ac:dyDescent="0.25">
      <c r="A65" s="69">
        <v>946</v>
      </c>
      <c r="B65" s="59" t="s">
        <v>991</v>
      </c>
      <c r="C65" s="38">
        <v>36577</v>
      </c>
      <c r="D65" s="39">
        <v>6119.6151</v>
      </c>
      <c r="E65" s="48">
        <v>1.8</v>
      </c>
      <c r="F65" s="39">
        <v>246.1566</v>
      </c>
      <c r="G65" s="59" t="s">
        <v>437</v>
      </c>
      <c r="H65" s="59" t="s">
        <v>288</v>
      </c>
      <c r="I65" s="39">
        <v>-1.3642000000000001</v>
      </c>
      <c r="J65" s="39">
        <v>-3.6105</v>
      </c>
      <c r="K65" s="39">
        <v>-1.6467000000000001</v>
      </c>
      <c r="L65" s="39">
        <v>-4.0507999999999997</v>
      </c>
      <c r="M65" s="39">
        <v>-2.7715999999999998</v>
      </c>
      <c r="N65" s="39">
        <v>-0.85399999999999998</v>
      </c>
      <c r="O65" s="39">
        <v>33.202399999999997</v>
      </c>
      <c r="P65" s="39">
        <v>43.874099999999999</v>
      </c>
      <c r="Q65" s="39">
        <v>25.639199999999999</v>
      </c>
      <c r="R65" s="39">
        <v>25.786999999999999</v>
      </c>
      <c r="S65" s="39">
        <v>27.2441</v>
      </c>
      <c r="T65" s="39">
        <v>17.648900000000001</v>
      </c>
      <c r="U65" s="39">
        <v>16.432400000000001</v>
      </c>
      <c r="V65" s="39">
        <v>13.728400000000001</v>
      </c>
      <c r="W65" s="47">
        <v>165</v>
      </c>
      <c r="X65" s="47">
        <v>149</v>
      </c>
      <c r="Y65" s="47">
        <v>127</v>
      </c>
      <c r="Z65" s="47">
        <v>96</v>
      </c>
      <c r="AA65" s="47">
        <v>51</v>
      </c>
      <c r="AB65" s="47">
        <v>77</v>
      </c>
      <c r="AC65" s="47">
        <v>16</v>
      </c>
      <c r="AD65" s="47">
        <v>2</v>
      </c>
      <c r="AE65" s="47">
        <v>11</v>
      </c>
      <c r="AF65" s="47">
        <v>25</v>
      </c>
      <c r="AG65" s="47">
        <v>22</v>
      </c>
      <c r="AH65" s="47">
        <v>16</v>
      </c>
      <c r="AI65" s="47">
        <v>12</v>
      </c>
      <c r="AJ65" s="47">
        <v>137</v>
      </c>
      <c r="AK65" s="39">
        <v>-1.262</v>
      </c>
      <c r="AL65" s="39">
        <v>0.94989999999999997</v>
      </c>
      <c r="AM65" s="39">
        <v>27.821999999999999</v>
      </c>
      <c r="AN65" s="39">
        <v>1.83</v>
      </c>
      <c r="AO65" s="39">
        <v>23506.477879999999</v>
      </c>
      <c r="AP65" s="39">
        <v>33.670400000000001</v>
      </c>
      <c r="AQ65" s="39">
        <v>17.861000000000001</v>
      </c>
      <c r="AR65" s="39">
        <v>35.587499999999999</v>
      </c>
      <c r="AS65" s="39">
        <v>12.8811</v>
      </c>
    </row>
    <row r="66" spans="1:45" s="69" customFormat="1" x14ac:dyDescent="0.25">
      <c r="A66" s="69">
        <v>961</v>
      </c>
      <c r="B66" s="59" t="s">
        <v>992</v>
      </c>
      <c r="C66" s="38">
        <v>36029</v>
      </c>
      <c r="D66" s="39">
        <v>1988.7366999999999</v>
      </c>
      <c r="E66" s="48">
        <v>2.0299999999999998</v>
      </c>
      <c r="F66" s="39">
        <v>545.70680000000004</v>
      </c>
      <c r="G66" s="59" t="s">
        <v>993</v>
      </c>
      <c r="H66" s="59" t="s">
        <v>288</v>
      </c>
      <c r="I66" s="39">
        <v>-1.5257000000000001</v>
      </c>
      <c r="J66" s="39">
        <v>-0.40129999999999999</v>
      </c>
      <c r="K66" s="39">
        <v>-0.67959999999999998</v>
      </c>
      <c r="L66" s="39">
        <v>-2.6675</v>
      </c>
      <c r="M66" s="39">
        <v>7.7499999999999999E-2</v>
      </c>
      <c r="N66" s="39">
        <v>8.2433999999999994</v>
      </c>
      <c r="O66" s="39">
        <v>29.2301</v>
      </c>
      <c r="P66" s="39">
        <v>39.737900000000003</v>
      </c>
      <c r="Q66" s="39">
        <v>15.3581</v>
      </c>
      <c r="R66" s="39">
        <v>18.723099999999999</v>
      </c>
      <c r="S66" s="39">
        <v>26.5792</v>
      </c>
      <c r="T66" s="39">
        <v>22.135899999999999</v>
      </c>
      <c r="U66" s="39">
        <v>17.591899999999999</v>
      </c>
      <c r="V66" s="39">
        <v>19.4529</v>
      </c>
      <c r="W66" s="47">
        <v>181</v>
      </c>
      <c r="X66" s="47">
        <v>23</v>
      </c>
      <c r="Y66" s="47">
        <v>66</v>
      </c>
      <c r="Z66" s="47">
        <v>53</v>
      </c>
      <c r="AA66" s="47">
        <v>28</v>
      </c>
      <c r="AB66" s="47">
        <v>25</v>
      </c>
      <c r="AC66" s="47">
        <v>26</v>
      </c>
      <c r="AD66" s="47">
        <v>8</v>
      </c>
      <c r="AE66" s="47">
        <v>74</v>
      </c>
      <c r="AF66" s="47">
        <v>68</v>
      </c>
      <c r="AG66" s="47">
        <v>26</v>
      </c>
      <c r="AH66" s="47">
        <v>6</v>
      </c>
      <c r="AI66" s="47">
        <v>4</v>
      </c>
      <c r="AJ66" s="47">
        <v>67</v>
      </c>
      <c r="AK66" s="39">
        <v>4.7519999999999998</v>
      </c>
      <c r="AL66" s="39">
        <v>0.59730000000000005</v>
      </c>
      <c r="AM66" s="39">
        <v>26.6144</v>
      </c>
      <c r="AN66" s="39">
        <v>1.1994</v>
      </c>
      <c r="AO66" s="39">
        <v>64229.420579999998</v>
      </c>
      <c r="AP66" s="39">
        <v>59.9651</v>
      </c>
      <c r="AQ66" s="39">
        <v>9.5167999999999999</v>
      </c>
      <c r="AR66" s="39">
        <v>16.329699999999999</v>
      </c>
      <c r="AS66" s="39">
        <v>14.1884</v>
      </c>
    </row>
    <row r="67" spans="1:45" s="69" customFormat="1" x14ac:dyDescent="0.25">
      <c r="A67" s="69">
        <v>48456</v>
      </c>
      <c r="B67" s="59" t="s">
        <v>994</v>
      </c>
      <c r="C67" s="38">
        <v>45328</v>
      </c>
      <c r="D67" s="39">
        <v>48.6477</v>
      </c>
      <c r="E67" s="48">
        <v>2.2999999999999998</v>
      </c>
      <c r="F67" s="39">
        <v>10.5709</v>
      </c>
      <c r="G67" s="59" t="s">
        <v>290</v>
      </c>
      <c r="H67" s="59" t="s">
        <v>275</v>
      </c>
      <c r="I67" s="39">
        <v>-1.569</v>
      </c>
      <c r="J67" s="39">
        <v>-5.2354000000000003</v>
      </c>
      <c r="K67" s="39">
        <v>-4.1536</v>
      </c>
      <c r="L67" s="39">
        <v>-8.0670999999999999</v>
      </c>
      <c r="M67" s="39">
        <v>-3.5924</v>
      </c>
      <c r="N67" s="39">
        <v>-3.2189999999999999</v>
      </c>
      <c r="O67" s="39"/>
      <c r="P67" s="39"/>
      <c r="Q67" s="39"/>
      <c r="R67" s="39"/>
      <c r="S67" s="39"/>
      <c r="T67" s="39"/>
      <c r="U67" s="39"/>
      <c r="V67" s="39">
        <v>5.7089999999999996</v>
      </c>
      <c r="W67" s="47">
        <v>185</v>
      </c>
      <c r="X67" s="47">
        <v>217</v>
      </c>
      <c r="Y67" s="47">
        <v>217</v>
      </c>
      <c r="Z67" s="47">
        <v>205</v>
      </c>
      <c r="AA67" s="47">
        <v>60</v>
      </c>
      <c r="AB67" s="47">
        <v>105</v>
      </c>
      <c r="AC67" s="47"/>
      <c r="AD67" s="47"/>
      <c r="AE67" s="47"/>
      <c r="AF67" s="47"/>
      <c r="AG67" s="47"/>
      <c r="AH67" s="47"/>
      <c r="AI67" s="47"/>
      <c r="AJ67" s="47">
        <v>179</v>
      </c>
      <c r="AK67" s="39"/>
      <c r="AL67" s="39"/>
      <c r="AM67" s="39"/>
      <c r="AN67" s="39"/>
      <c r="AO67" s="39">
        <v>51795.15941</v>
      </c>
      <c r="AP67" s="39">
        <v>61.432600000000001</v>
      </c>
      <c r="AQ67" s="39">
        <v>15.5847</v>
      </c>
      <c r="AR67" s="39">
        <v>19.9451</v>
      </c>
      <c r="AS67" s="39">
        <v>3.0377000000000001</v>
      </c>
    </row>
    <row r="68" spans="1:45" s="69" customFormat="1" x14ac:dyDescent="0.25">
      <c r="A68" s="69">
        <v>37759</v>
      </c>
      <c r="B68" s="131" t="s">
        <v>995</v>
      </c>
      <c r="C68" s="38">
        <v>44378</v>
      </c>
      <c r="D68" s="39">
        <v>3656.5041999999999</v>
      </c>
      <c r="E68" s="48">
        <v>1.9</v>
      </c>
      <c r="F68" s="39">
        <v>15.090999999999999</v>
      </c>
      <c r="G68" s="59" t="s">
        <v>442</v>
      </c>
      <c r="H68" s="59" t="s">
        <v>275</v>
      </c>
      <c r="I68" s="39">
        <v>-1.3338000000000001</v>
      </c>
      <c r="J68" s="39">
        <v>-4.2145000000000001</v>
      </c>
      <c r="K68" s="39">
        <v>-2.9580000000000002</v>
      </c>
      <c r="L68" s="39">
        <v>-6.0160999999999998</v>
      </c>
      <c r="M68" s="39">
        <v>-3.8054999999999999</v>
      </c>
      <c r="N68" s="39">
        <v>-3.8912</v>
      </c>
      <c r="O68" s="39">
        <v>7.4627999999999997</v>
      </c>
      <c r="P68" s="39">
        <v>14.373900000000001</v>
      </c>
      <c r="Q68" s="39">
        <v>12.7577</v>
      </c>
      <c r="R68" s="39"/>
      <c r="S68" s="39"/>
      <c r="T68" s="39"/>
      <c r="U68" s="39"/>
      <c r="V68" s="39">
        <v>12.3689</v>
      </c>
      <c r="W68" s="47">
        <v>158</v>
      </c>
      <c r="X68" s="47">
        <v>187</v>
      </c>
      <c r="Y68" s="47">
        <v>187</v>
      </c>
      <c r="Z68" s="47">
        <v>157</v>
      </c>
      <c r="AA68" s="47">
        <v>67</v>
      </c>
      <c r="AB68" s="47">
        <v>111</v>
      </c>
      <c r="AC68" s="47">
        <v>157</v>
      </c>
      <c r="AD68" s="47">
        <v>126</v>
      </c>
      <c r="AE68" s="47">
        <v>90</v>
      </c>
      <c r="AF68" s="47"/>
      <c r="AG68" s="47"/>
      <c r="AH68" s="47"/>
      <c r="AI68" s="47"/>
      <c r="AJ68" s="47">
        <v>148</v>
      </c>
      <c r="AK68" s="39">
        <v>3.8890000000000002</v>
      </c>
      <c r="AL68" s="39">
        <v>1.3069999999999999</v>
      </c>
      <c r="AM68" s="39">
        <v>10.064</v>
      </c>
      <c r="AN68" s="39">
        <v>1.1001000000000001</v>
      </c>
      <c r="AO68" s="39">
        <v>56330.264940000001</v>
      </c>
      <c r="AP68" s="39">
        <v>66.283600000000007</v>
      </c>
      <c r="AQ68" s="39">
        <v>11.1282</v>
      </c>
      <c r="AR68" s="39">
        <v>20.615100000000002</v>
      </c>
      <c r="AS68" s="39">
        <v>1.9732000000000001</v>
      </c>
    </row>
    <row r="69" spans="1:45" s="69" customFormat="1" x14ac:dyDescent="0.25">
      <c r="A69" s="69">
        <v>46445</v>
      </c>
      <c r="B69" s="59" t="s">
        <v>996</v>
      </c>
      <c r="C69" s="38">
        <v>44895</v>
      </c>
      <c r="D69" s="39">
        <v>2995.5403999999999</v>
      </c>
      <c r="E69" s="48">
        <v>1.95</v>
      </c>
      <c r="F69" s="39">
        <v>14.178000000000001</v>
      </c>
      <c r="G69" s="59" t="s">
        <v>293</v>
      </c>
      <c r="H69" s="59" t="s">
        <v>234</v>
      </c>
      <c r="I69" s="39">
        <v>-1.0124</v>
      </c>
      <c r="J69" s="39">
        <v>-3.1093999999999999</v>
      </c>
      <c r="K69" s="39">
        <v>-2.0449999999999999</v>
      </c>
      <c r="L69" s="39">
        <v>-4.6151999999999997</v>
      </c>
      <c r="M69" s="39">
        <v>-5.0812999999999997</v>
      </c>
      <c r="N69" s="39">
        <v>-1.61</v>
      </c>
      <c r="O69" s="39">
        <v>11.5763</v>
      </c>
      <c r="P69" s="39">
        <v>19.8476</v>
      </c>
      <c r="Q69" s="39"/>
      <c r="R69" s="39"/>
      <c r="S69" s="39"/>
      <c r="T69" s="39"/>
      <c r="U69" s="39"/>
      <c r="V69" s="39">
        <v>17.971299999999999</v>
      </c>
      <c r="W69" s="47">
        <v>127</v>
      </c>
      <c r="X69" s="47">
        <v>108</v>
      </c>
      <c r="Y69" s="47">
        <v>145</v>
      </c>
      <c r="Z69" s="47">
        <v>111</v>
      </c>
      <c r="AA69" s="47">
        <v>89</v>
      </c>
      <c r="AB69" s="47">
        <v>85</v>
      </c>
      <c r="AC69" s="47">
        <v>135</v>
      </c>
      <c r="AD69" s="47">
        <v>105</v>
      </c>
      <c r="AE69" s="47"/>
      <c r="AF69" s="47"/>
      <c r="AG69" s="47"/>
      <c r="AH69" s="47"/>
      <c r="AI69" s="47"/>
      <c r="AJ69" s="47">
        <v>80</v>
      </c>
      <c r="AK69" s="39">
        <v>5.0076999999999998</v>
      </c>
      <c r="AL69" s="39">
        <v>4.5770999999999997</v>
      </c>
      <c r="AM69" s="39">
        <v>5.5219000000000005</v>
      </c>
      <c r="AN69" s="39">
        <v>0.67689999999999995</v>
      </c>
      <c r="AO69" s="39">
        <v>35960.830050000004</v>
      </c>
      <c r="AP69" s="39">
        <v>58.7378</v>
      </c>
      <c r="AQ69" s="39">
        <v>8.1582000000000008</v>
      </c>
      <c r="AR69" s="39">
        <v>15.400700000000001</v>
      </c>
      <c r="AS69" s="39">
        <v>17.703299999999999</v>
      </c>
    </row>
    <row r="70" spans="1:45" s="69" customFormat="1" x14ac:dyDescent="0.25">
      <c r="A70" s="69">
        <v>46585</v>
      </c>
      <c r="B70" s="59" t="s">
        <v>997</v>
      </c>
      <c r="C70" s="38">
        <v>45079</v>
      </c>
      <c r="D70" s="39">
        <v>4647.3777</v>
      </c>
      <c r="E70" s="48">
        <v>1.86</v>
      </c>
      <c r="F70" s="39">
        <v>20.66</v>
      </c>
      <c r="G70" s="59" t="s">
        <v>998</v>
      </c>
      <c r="H70" s="59" t="s">
        <v>234</v>
      </c>
      <c r="I70" s="39">
        <v>-0.60619999999999996</v>
      </c>
      <c r="J70" s="39">
        <v>-4.5860000000000003</v>
      </c>
      <c r="K70" s="39">
        <v>-3.8264999999999998</v>
      </c>
      <c r="L70" s="39">
        <v>-8.1819000000000006</v>
      </c>
      <c r="M70" s="39">
        <v>-3.6021000000000001</v>
      </c>
      <c r="N70" s="39">
        <v>-16.2987</v>
      </c>
      <c r="O70" s="39">
        <v>32.571899999999999</v>
      </c>
      <c r="P70" s="39"/>
      <c r="Q70" s="39"/>
      <c r="R70" s="39"/>
      <c r="S70" s="39"/>
      <c r="T70" s="39"/>
      <c r="U70" s="39"/>
      <c r="V70" s="39">
        <v>57.0182</v>
      </c>
      <c r="W70" s="47">
        <v>69</v>
      </c>
      <c r="X70" s="47">
        <v>201</v>
      </c>
      <c r="Y70" s="47">
        <v>212</v>
      </c>
      <c r="Z70" s="47">
        <v>207</v>
      </c>
      <c r="AA70" s="47">
        <v>61</v>
      </c>
      <c r="AB70" s="47">
        <v>188</v>
      </c>
      <c r="AC70" s="47">
        <v>17</v>
      </c>
      <c r="AD70" s="47"/>
      <c r="AE70" s="47"/>
      <c r="AF70" s="47"/>
      <c r="AG70" s="47"/>
      <c r="AH70" s="47"/>
      <c r="AI70" s="47"/>
      <c r="AJ70" s="47">
        <v>1</v>
      </c>
      <c r="AK70" s="39">
        <v>2.6465000000000001</v>
      </c>
      <c r="AL70" s="39">
        <v>2.8515999999999999</v>
      </c>
      <c r="AM70" s="39">
        <v>29.0703</v>
      </c>
      <c r="AN70" s="39">
        <v>0.70760000000000001</v>
      </c>
      <c r="AO70" s="39">
        <v>13658.699069999999</v>
      </c>
      <c r="AP70" s="39">
        <v>46.345999999999997</v>
      </c>
      <c r="AQ70" s="39">
        <v>7.6424000000000003</v>
      </c>
      <c r="AR70" s="39">
        <v>40.555</v>
      </c>
      <c r="AS70" s="39">
        <v>5.4565999999999999</v>
      </c>
    </row>
    <row r="71" spans="1:45" s="69" customFormat="1" x14ac:dyDescent="0.25">
      <c r="A71" s="69">
        <v>45197</v>
      </c>
      <c r="B71" s="59" t="s">
        <v>999</v>
      </c>
      <c r="C71" s="38">
        <v>44183</v>
      </c>
      <c r="D71" s="39">
        <v>6133.2395999999999</v>
      </c>
      <c r="E71" s="48">
        <v>1.8</v>
      </c>
      <c r="F71" s="39">
        <v>24.120999999999999</v>
      </c>
      <c r="G71" s="59" t="s">
        <v>445</v>
      </c>
      <c r="H71" s="59" t="s">
        <v>234</v>
      </c>
      <c r="I71" s="39">
        <v>-0.92420000000000002</v>
      </c>
      <c r="J71" s="39">
        <v>-3.3420000000000001</v>
      </c>
      <c r="K71" s="39">
        <v>-1.4664999999999999</v>
      </c>
      <c r="L71" s="39">
        <v>-5.2332000000000001</v>
      </c>
      <c r="M71" s="39">
        <v>-7.0552999999999999</v>
      </c>
      <c r="N71" s="39">
        <v>-5.0989000000000004</v>
      </c>
      <c r="O71" s="39">
        <v>14.025700000000001</v>
      </c>
      <c r="P71" s="39">
        <v>25.296399999999998</v>
      </c>
      <c r="Q71" s="39">
        <v>18.262899999999998</v>
      </c>
      <c r="R71" s="39">
        <v>23.436900000000001</v>
      </c>
      <c r="S71" s="39"/>
      <c r="T71" s="39"/>
      <c r="U71" s="39"/>
      <c r="V71" s="39">
        <v>24.198399999999999</v>
      </c>
      <c r="W71" s="47">
        <v>114</v>
      </c>
      <c r="X71" s="47">
        <v>131</v>
      </c>
      <c r="Y71" s="47">
        <v>116</v>
      </c>
      <c r="Z71" s="47">
        <v>142</v>
      </c>
      <c r="AA71" s="47">
        <v>126</v>
      </c>
      <c r="AB71" s="47">
        <v>120</v>
      </c>
      <c r="AC71" s="47">
        <v>123</v>
      </c>
      <c r="AD71" s="47">
        <v>71</v>
      </c>
      <c r="AE71" s="47">
        <v>56</v>
      </c>
      <c r="AF71" s="47">
        <v>30</v>
      </c>
      <c r="AG71" s="47"/>
      <c r="AH71" s="47"/>
      <c r="AI71" s="47"/>
      <c r="AJ71" s="47">
        <v>34</v>
      </c>
      <c r="AK71" s="39">
        <v>6.2007000000000003</v>
      </c>
      <c r="AL71" s="39">
        <v>1.4826999999999999</v>
      </c>
      <c r="AM71" s="39">
        <v>14.4718</v>
      </c>
      <c r="AN71" s="39">
        <v>1.0083</v>
      </c>
      <c r="AO71" s="39">
        <v>38127.851179999998</v>
      </c>
      <c r="AP71" s="39">
        <v>66.480400000000003</v>
      </c>
      <c r="AQ71" s="39">
        <v>6.9790999999999999</v>
      </c>
      <c r="AR71" s="39">
        <v>23.2149</v>
      </c>
      <c r="AS71" s="39">
        <v>3.3256999999999999</v>
      </c>
    </row>
    <row r="72" spans="1:45" s="69" customFormat="1" x14ac:dyDescent="0.25">
      <c r="A72" s="69">
        <v>38242</v>
      </c>
      <c r="B72" s="59" t="s">
        <v>1000</v>
      </c>
      <c r="C72" s="38">
        <v>43075</v>
      </c>
      <c r="D72" s="39">
        <v>1391.5128</v>
      </c>
      <c r="E72" s="48">
        <v>2.19</v>
      </c>
      <c r="F72" s="39">
        <v>21.498999999999999</v>
      </c>
      <c r="G72" s="59" t="s">
        <v>1001</v>
      </c>
      <c r="H72" s="59" t="s">
        <v>275</v>
      </c>
      <c r="I72" s="39">
        <v>-1.1313</v>
      </c>
      <c r="J72" s="39">
        <v>-4.4955999999999996</v>
      </c>
      <c r="K72" s="39">
        <v>-4.3468999999999998</v>
      </c>
      <c r="L72" s="39">
        <v>-8.4642999999999997</v>
      </c>
      <c r="M72" s="39">
        <v>-10.3573</v>
      </c>
      <c r="N72" s="39">
        <v>-11.646699999999999</v>
      </c>
      <c r="O72" s="39">
        <v>7.2911000000000001</v>
      </c>
      <c r="P72" s="39">
        <v>23.611699999999999</v>
      </c>
      <c r="Q72" s="39">
        <v>18.5092</v>
      </c>
      <c r="R72" s="39">
        <v>21.410399999999999</v>
      </c>
      <c r="S72" s="39">
        <v>17.827200000000001</v>
      </c>
      <c r="T72" s="39">
        <v>11.0602</v>
      </c>
      <c r="U72" s="39"/>
      <c r="V72" s="39">
        <v>11.3855</v>
      </c>
      <c r="W72" s="47">
        <v>140</v>
      </c>
      <c r="X72" s="47">
        <v>195</v>
      </c>
      <c r="Y72" s="47">
        <v>220</v>
      </c>
      <c r="Z72" s="47">
        <v>210</v>
      </c>
      <c r="AA72" s="47">
        <v>187</v>
      </c>
      <c r="AB72" s="47">
        <v>178</v>
      </c>
      <c r="AC72" s="47">
        <v>158</v>
      </c>
      <c r="AD72" s="47">
        <v>83</v>
      </c>
      <c r="AE72" s="47">
        <v>51</v>
      </c>
      <c r="AF72" s="47">
        <v>40</v>
      </c>
      <c r="AG72" s="47">
        <v>75</v>
      </c>
      <c r="AH72" s="47">
        <v>66</v>
      </c>
      <c r="AI72" s="47"/>
      <c r="AJ72" s="47">
        <v>158</v>
      </c>
      <c r="AK72" s="39">
        <v>-2.6989000000000001</v>
      </c>
      <c r="AL72" s="39">
        <v>1.1092</v>
      </c>
      <c r="AM72" s="39">
        <v>19.3398</v>
      </c>
      <c r="AN72" s="39">
        <v>1.0072000000000001</v>
      </c>
      <c r="AO72" s="39">
        <v>35773.699329999996</v>
      </c>
      <c r="AP72" s="39">
        <v>58.508499999999998</v>
      </c>
      <c r="AQ72" s="39">
        <v>7.9798999999999998</v>
      </c>
      <c r="AR72" s="39">
        <v>31.101400000000002</v>
      </c>
      <c r="AS72" s="39">
        <v>2.4102000000000001</v>
      </c>
    </row>
    <row r="73" spans="1:45" s="69" customFormat="1" x14ac:dyDescent="0.25">
      <c r="A73" s="69">
        <v>4253</v>
      </c>
      <c r="B73" s="59" t="s">
        <v>1002</v>
      </c>
      <c r="C73" s="38">
        <v>39517</v>
      </c>
      <c r="D73" s="39">
        <v>2464.9321</v>
      </c>
      <c r="E73" s="48">
        <v>2.06</v>
      </c>
      <c r="F73" s="39">
        <v>45.045999999999999</v>
      </c>
      <c r="G73" s="59" t="s">
        <v>1001</v>
      </c>
      <c r="H73" s="59" t="s">
        <v>275</v>
      </c>
      <c r="I73" s="39">
        <v>-1.0978000000000001</v>
      </c>
      <c r="J73" s="39">
        <v>-4.1227999999999998</v>
      </c>
      <c r="K73" s="39">
        <v>-3.6242999999999999</v>
      </c>
      <c r="L73" s="39">
        <v>-7.4080000000000004</v>
      </c>
      <c r="M73" s="39">
        <v>-7.1905000000000001</v>
      </c>
      <c r="N73" s="39">
        <v>-8.9629999999999992</v>
      </c>
      <c r="O73" s="39">
        <v>17.678100000000001</v>
      </c>
      <c r="P73" s="39">
        <v>36.3613</v>
      </c>
      <c r="Q73" s="39">
        <v>29.020600000000002</v>
      </c>
      <c r="R73" s="39">
        <v>32.187399999999997</v>
      </c>
      <c r="S73" s="39">
        <v>23.721699999999998</v>
      </c>
      <c r="T73" s="39">
        <v>10.0311</v>
      </c>
      <c r="U73" s="39">
        <v>10.634399999999999</v>
      </c>
      <c r="V73" s="39">
        <v>9.3453999999999997</v>
      </c>
      <c r="W73" s="47">
        <v>135</v>
      </c>
      <c r="X73" s="47">
        <v>181</v>
      </c>
      <c r="Y73" s="47">
        <v>209</v>
      </c>
      <c r="Z73" s="47">
        <v>193</v>
      </c>
      <c r="AA73" s="47">
        <v>132</v>
      </c>
      <c r="AB73" s="47">
        <v>157</v>
      </c>
      <c r="AC73" s="47">
        <v>98</v>
      </c>
      <c r="AD73" s="47">
        <v>17</v>
      </c>
      <c r="AE73" s="47">
        <v>6</v>
      </c>
      <c r="AF73" s="47">
        <v>6</v>
      </c>
      <c r="AG73" s="47">
        <v>41</v>
      </c>
      <c r="AH73" s="47">
        <v>70</v>
      </c>
      <c r="AI73" s="47">
        <v>64</v>
      </c>
      <c r="AJ73" s="47">
        <v>165</v>
      </c>
      <c r="AK73" s="39"/>
      <c r="AL73" s="39">
        <v>1.4466999999999999</v>
      </c>
      <c r="AM73" s="39">
        <v>23.353000000000002</v>
      </c>
      <c r="AN73" s="39"/>
      <c r="AO73" s="39">
        <v>31218.376079999998</v>
      </c>
      <c r="AP73" s="39">
        <v>45.219799999999999</v>
      </c>
      <c r="AQ73" s="39">
        <v>6.8879999999999999</v>
      </c>
      <c r="AR73" s="39">
        <v>38.276400000000002</v>
      </c>
      <c r="AS73" s="39">
        <v>9.6157000000000004</v>
      </c>
    </row>
    <row r="74" spans="1:45" s="69" customFormat="1" x14ac:dyDescent="0.25">
      <c r="A74" s="69">
        <v>48655</v>
      </c>
      <c r="B74" s="59" t="s">
        <v>1003</v>
      </c>
      <c r="C74" s="38">
        <v>45428</v>
      </c>
      <c r="D74" s="39">
        <v>12561.5951</v>
      </c>
      <c r="E74" s="48">
        <v>1.68</v>
      </c>
      <c r="F74" s="39">
        <v>10.279</v>
      </c>
      <c r="G74" s="59" t="s">
        <v>1004</v>
      </c>
      <c r="H74" s="59" t="s">
        <v>418</v>
      </c>
      <c r="I74" s="39">
        <v>-0.68600000000000005</v>
      </c>
      <c r="J74" s="39">
        <v>-2.9550999999999998</v>
      </c>
      <c r="K74" s="39">
        <v>-0.45519999999999999</v>
      </c>
      <c r="L74" s="39">
        <v>-3.8986999999999998</v>
      </c>
      <c r="M74" s="39">
        <v>-8.3377999999999997</v>
      </c>
      <c r="N74" s="39">
        <v>-7.1369999999999996</v>
      </c>
      <c r="O74" s="39"/>
      <c r="P74" s="39"/>
      <c r="Q74" s="39"/>
      <c r="R74" s="39"/>
      <c r="S74" s="39"/>
      <c r="T74" s="39"/>
      <c r="U74" s="39"/>
      <c r="V74" s="39">
        <v>1.6716</v>
      </c>
      <c r="W74" s="47">
        <v>77</v>
      </c>
      <c r="X74" s="47">
        <v>101</v>
      </c>
      <c r="Y74" s="47">
        <v>54</v>
      </c>
      <c r="Z74" s="47">
        <v>88</v>
      </c>
      <c r="AA74" s="47">
        <v>158</v>
      </c>
      <c r="AB74" s="47">
        <v>143</v>
      </c>
      <c r="AC74" s="47"/>
      <c r="AD74" s="47"/>
      <c r="AE74" s="47"/>
      <c r="AF74" s="47"/>
      <c r="AG74" s="47"/>
      <c r="AH74" s="47"/>
      <c r="AI74" s="47"/>
      <c r="AJ74" s="47">
        <v>188</v>
      </c>
      <c r="AK74" s="39"/>
      <c r="AL74" s="39"/>
      <c r="AM74" s="39"/>
      <c r="AN74" s="39"/>
      <c r="AO74" s="39">
        <v>20281.711139999999</v>
      </c>
      <c r="AP74" s="39">
        <v>58.127299999999998</v>
      </c>
      <c r="AQ74" s="39">
        <v>20.680099999999999</v>
      </c>
      <c r="AR74" s="39">
        <v>16.426600000000001</v>
      </c>
      <c r="AS74" s="39">
        <v>4.766</v>
      </c>
    </row>
    <row r="75" spans="1:45" s="69" customFormat="1" x14ac:dyDescent="0.25">
      <c r="A75" s="69">
        <v>47648</v>
      </c>
      <c r="B75" s="59" t="s">
        <v>1005</v>
      </c>
      <c r="C75" s="38">
        <v>44994</v>
      </c>
      <c r="D75" s="39">
        <v>618.95450000000005</v>
      </c>
      <c r="E75" s="48">
        <v>2.42</v>
      </c>
      <c r="F75" s="39">
        <v>13.467000000000001</v>
      </c>
      <c r="G75" s="59" t="s">
        <v>293</v>
      </c>
      <c r="H75" s="59" t="s">
        <v>234</v>
      </c>
      <c r="I75" s="39">
        <v>-0.94879999999999998</v>
      </c>
      <c r="J75" s="39">
        <v>-2.5895000000000001</v>
      </c>
      <c r="K75" s="39">
        <v>-0.75900000000000001</v>
      </c>
      <c r="L75" s="39">
        <v>-4.7325999999999997</v>
      </c>
      <c r="M75" s="39">
        <v>-10.530200000000001</v>
      </c>
      <c r="N75" s="39">
        <v>-9.5264000000000006</v>
      </c>
      <c r="O75" s="39">
        <v>8.2034000000000002</v>
      </c>
      <c r="P75" s="39"/>
      <c r="Q75" s="39"/>
      <c r="R75" s="39"/>
      <c r="S75" s="39"/>
      <c r="T75" s="39"/>
      <c r="U75" s="39"/>
      <c r="V75" s="39">
        <v>17.547699999999999</v>
      </c>
      <c r="W75" s="47">
        <v>117</v>
      </c>
      <c r="X75" s="47">
        <v>82</v>
      </c>
      <c r="Y75" s="47">
        <v>71</v>
      </c>
      <c r="Z75" s="47">
        <v>118</v>
      </c>
      <c r="AA75" s="47">
        <v>189</v>
      </c>
      <c r="AB75" s="47">
        <v>165</v>
      </c>
      <c r="AC75" s="47">
        <v>152</v>
      </c>
      <c r="AD75" s="47"/>
      <c r="AE75" s="47"/>
      <c r="AF75" s="47"/>
      <c r="AG75" s="47"/>
      <c r="AH75" s="47"/>
      <c r="AI75" s="47"/>
      <c r="AJ75" s="47">
        <v>82</v>
      </c>
      <c r="AK75" s="39">
        <v>-6.5273000000000003</v>
      </c>
      <c r="AL75" s="39">
        <v>3.3826000000000001</v>
      </c>
      <c r="AM75" s="39">
        <v>6.3860000000000001</v>
      </c>
      <c r="AN75" s="39">
        <v>0.85219999999999996</v>
      </c>
      <c r="AO75" s="39">
        <v>11968.36159</v>
      </c>
      <c r="AP75" s="39">
        <v>40.368299999999998</v>
      </c>
      <c r="AQ75" s="39">
        <v>23.649899999999999</v>
      </c>
      <c r="AR75" s="39">
        <v>25.766300000000001</v>
      </c>
      <c r="AS75" s="39">
        <v>10.2155</v>
      </c>
    </row>
    <row r="76" spans="1:45" s="69" customFormat="1" x14ac:dyDescent="0.25">
      <c r="A76" s="69">
        <v>46357</v>
      </c>
      <c r="B76" s="59" t="s">
        <v>1006</v>
      </c>
      <c r="C76" s="38">
        <v>45119</v>
      </c>
      <c r="D76" s="39">
        <v>919.25019999999995</v>
      </c>
      <c r="E76" s="48">
        <v>2.31</v>
      </c>
      <c r="F76" s="39">
        <v>14.183999999999999</v>
      </c>
      <c r="G76" s="59" t="s">
        <v>1007</v>
      </c>
      <c r="H76" s="59" t="s">
        <v>275</v>
      </c>
      <c r="I76" s="39">
        <v>-0.37930000000000003</v>
      </c>
      <c r="J76" s="39">
        <v>-2.5021</v>
      </c>
      <c r="K76" s="39">
        <v>-0.36530000000000001</v>
      </c>
      <c r="L76" s="39">
        <v>-0.61660000000000004</v>
      </c>
      <c r="M76" s="39">
        <v>-6.6902999999999997</v>
      </c>
      <c r="N76" s="39">
        <v>4.9423000000000004</v>
      </c>
      <c r="O76" s="39">
        <v>19.9696</v>
      </c>
      <c r="P76" s="39"/>
      <c r="Q76" s="39"/>
      <c r="R76" s="39"/>
      <c r="S76" s="39"/>
      <c r="T76" s="39"/>
      <c r="U76" s="39"/>
      <c r="V76" s="39">
        <v>26.267499999999998</v>
      </c>
      <c r="W76" s="47">
        <v>47</v>
      </c>
      <c r="X76" s="47">
        <v>76</v>
      </c>
      <c r="Y76" s="47">
        <v>49</v>
      </c>
      <c r="Z76" s="47">
        <v>21</v>
      </c>
      <c r="AA76" s="47">
        <v>119</v>
      </c>
      <c r="AB76" s="47">
        <v>37</v>
      </c>
      <c r="AC76" s="47">
        <v>74</v>
      </c>
      <c r="AD76" s="47"/>
      <c r="AE76" s="47"/>
      <c r="AF76" s="47"/>
      <c r="AG76" s="47"/>
      <c r="AH76" s="47"/>
      <c r="AI76" s="47"/>
      <c r="AJ76" s="47">
        <v>28</v>
      </c>
      <c r="AK76" s="39">
        <v>1.2589999999999999</v>
      </c>
      <c r="AL76" s="39">
        <v>3.6227</v>
      </c>
      <c r="AM76" s="39">
        <v>9.0389999999999997</v>
      </c>
      <c r="AN76" s="39">
        <v>0.92549999999999999</v>
      </c>
      <c r="AO76" s="39">
        <v>22245.206630000001</v>
      </c>
      <c r="AP76" s="39">
        <v>57.3444</v>
      </c>
      <c r="AQ76" s="39">
        <v>5.7782</v>
      </c>
      <c r="AR76" s="39">
        <v>16.670200000000001</v>
      </c>
      <c r="AS76" s="39">
        <v>20.2072</v>
      </c>
    </row>
    <row r="77" spans="1:45" s="69" customFormat="1" x14ac:dyDescent="0.25">
      <c r="A77" s="69">
        <v>48220</v>
      </c>
      <c r="B77" s="59" t="s">
        <v>1008</v>
      </c>
      <c r="C77" s="38">
        <v>45203</v>
      </c>
      <c r="D77" s="39">
        <v>1577.1194</v>
      </c>
      <c r="E77" s="48">
        <v>2.15</v>
      </c>
      <c r="F77" s="39">
        <v>16.821999999999999</v>
      </c>
      <c r="G77" s="59" t="s">
        <v>1009</v>
      </c>
      <c r="H77" s="59" t="s">
        <v>275</v>
      </c>
      <c r="I77" s="39">
        <v>-0.49690000000000001</v>
      </c>
      <c r="J77" s="39">
        <v>-1.9411</v>
      </c>
      <c r="K77" s="39">
        <v>1.2093</v>
      </c>
      <c r="L77" s="39">
        <v>1.8158000000000001</v>
      </c>
      <c r="M77" s="39">
        <v>2.2303000000000002</v>
      </c>
      <c r="N77" s="39">
        <v>23.0488</v>
      </c>
      <c r="O77" s="39">
        <v>45.267699999999998</v>
      </c>
      <c r="P77" s="39"/>
      <c r="Q77" s="39"/>
      <c r="R77" s="39"/>
      <c r="S77" s="39"/>
      <c r="T77" s="39"/>
      <c r="U77" s="39"/>
      <c r="V77" s="39">
        <v>51.101300000000002</v>
      </c>
      <c r="W77" s="47">
        <v>60</v>
      </c>
      <c r="X77" s="47">
        <v>59</v>
      </c>
      <c r="Y77" s="47">
        <v>9</v>
      </c>
      <c r="Z77" s="47">
        <v>4</v>
      </c>
      <c r="AA77" s="47">
        <v>15</v>
      </c>
      <c r="AB77" s="47">
        <v>2</v>
      </c>
      <c r="AC77" s="47">
        <v>1</v>
      </c>
      <c r="AD77" s="47"/>
      <c r="AE77" s="47"/>
      <c r="AF77" s="47"/>
      <c r="AG77" s="47"/>
      <c r="AH77" s="47"/>
      <c r="AI77" s="47"/>
      <c r="AJ77" s="47">
        <v>2</v>
      </c>
      <c r="AK77" s="39">
        <v>10.1982</v>
      </c>
      <c r="AL77" s="39">
        <v>8.5027000000000008</v>
      </c>
      <c r="AM77" s="39">
        <v>6.0198</v>
      </c>
      <c r="AN77" s="39">
        <v>0.8921</v>
      </c>
      <c r="AO77" s="39">
        <v>11882.097389999999</v>
      </c>
      <c r="AP77" s="39">
        <v>36.832000000000001</v>
      </c>
      <c r="AQ77" s="39">
        <v>27.128699999999998</v>
      </c>
      <c r="AR77" s="39">
        <v>31.471900000000002</v>
      </c>
      <c r="AS77" s="39">
        <v>4.5674000000000001</v>
      </c>
    </row>
    <row r="78" spans="1:45" s="69" customFormat="1" x14ac:dyDescent="0.25">
      <c r="A78" s="69">
        <v>48189</v>
      </c>
      <c r="B78" s="59" t="s">
        <v>1010</v>
      </c>
      <c r="C78" s="38">
        <v>45177</v>
      </c>
      <c r="D78" s="39">
        <v>1460.7264</v>
      </c>
      <c r="E78" s="48">
        <v>2.16</v>
      </c>
      <c r="F78" s="39">
        <v>14.5</v>
      </c>
      <c r="G78" s="59" t="s">
        <v>1011</v>
      </c>
      <c r="H78" s="59" t="s">
        <v>275</v>
      </c>
      <c r="I78" s="39">
        <v>-1.3740000000000001</v>
      </c>
      <c r="J78" s="39">
        <v>-2.9775999999999998</v>
      </c>
      <c r="K78" s="39">
        <v>-1.1924999999999999</v>
      </c>
      <c r="L78" s="39">
        <v>-3.2688000000000001</v>
      </c>
      <c r="M78" s="39">
        <v>0.96089999999999998</v>
      </c>
      <c r="N78" s="39">
        <v>16.148700000000002</v>
      </c>
      <c r="O78" s="39">
        <v>33.677500000000002</v>
      </c>
      <c r="P78" s="39"/>
      <c r="Q78" s="39"/>
      <c r="R78" s="39"/>
      <c r="S78" s="39"/>
      <c r="T78" s="39"/>
      <c r="U78" s="39"/>
      <c r="V78" s="39">
        <v>31.893000000000001</v>
      </c>
      <c r="W78" s="47">
        <v>166</v>
      </c>
      <c r="X78" s="47">
        <v>102</v>
      </c>
      <c r="Y78" s="47">
        <v>102</v>
      </c>
      <c r="Z78" s="47">
        <v>67</v>
      </c>
      <c r="AA78" s="47">
        <v>22</v>
      </c>
      <c r="AB78" s="47">
        <v>11</v>
      </c>
      <c r="AC78" s="47">
        <v>14</v>
      </c>
      <c r="AD78" s="47"/>
      <c r="AE78" s="47"/>
      <c r="AF78" s="47"/>
      <c r="AG78" s="47"/>
      <c r="AH78" s="47"/>
      <c r="AI78" s="47"/>
      <c r="AJ78" s="47">
        <v>17</v>
      </c>
      <c r="AK78" s="39">
        <v>12.464700000000001</v>
      </c>
      <c r="AL78" s="39">
        <v>9.6092999999999993</v>
      </c>
      <c r="AM78" s="39">
        <v>3.9089</v>
      </c>
      <c r="AN78" s="39">
        <v>0.81850000000000001</v>
      </c>
      <c r="AO78" s="39">
        <v>53357.335199999994</v>
      </c>
      <c r="AP78" s="39">
        <v>57.420299999999997</v>
      </c>
      <c r="AQ78" s="39">
        <v>16.042000000000002</v>
      </c>
      <c r="AR78" s="39">
        <v>15.1999</v>
      </c>
      <c r="AS78" s="39">
        <v>11.3377</v>
      </c>
    </row>
    <row r="79" spans="1:45" s="69" customFormat="1" x14ac:dyDescent="0.25">
      <c r="A79" s="69">
        <v>48114</v>
      </c>
      <c r="B79" s="59" t="s">
        <v>1012</v>
      </c>
      <c r="C79" s="38">
        <v>45155</v>
      </c>
      <c r="D79" s="39">
        <v>1315.3187</v>
      </c>
      <c r="E79" s="48">
        <v>2.1800000000000002</v>
      </c>
      <c r="F79" s="39">
        <v>14.794</v>
      </c>
      <c r="G79" s="59" t="s">
        <v>1013</v>
      </c>
      <c r="H79" s="59" t="s">
        <v>275</v>
      </c>
      <c r="I79" s="39">
        <v>-1.0501</v>
      </c>
      <c r="J79" s="39">
        <v>-4.1839000000000004</v>
      </c>
      <c r="K79" s="39">
        <v>-1.3339000000000001</v>
      </c>
      <c r="L79" s="39">
        <v>-4.8372999999999999</v>
      </c>
      <c r="M79" s="39">
        <v>-10.7074</v>
      </c>
      <c r="N79" s="39">
        <v>-9.4835999999999991</v>
      </c>
      <c r="O79" s="39">
        <v>25.649699999999999</v>
      </c>
      <c r="P79" s="39"/>
      <c r="Q79" s="39"/>
      <c r="R79" s="39"/>
      <c r="S79" s="39"/>
      <c r="T79" s="39"/>
      <c r="U79" s="39"/>
      <c r="V79" s="39">
        <v>32.278599999999997</v>
      </c>
      <c r="W79" s="47">
        <v>131</v>
      </c>
      <c r="X79" s="47">
        <v>185</v>
      </c>
      <c r="Y79" s="47">
        <v>108</v>
      </c>
      <c r="Z79" s="47">
        <v>125</v>
      </c>
      <c r="AA79" s="47">
        <v>192</v>
      </c>
      <c r="AB79" s="47">
        <v>164</v>
      </c>
      <c r="AC79" s="47">
        <v>43</v>
      </c>
      <c r="AD79" s="47"/>
      <c r="AE79" s="47"/>
      <c r="AF79" s="47"/>
      <c r="AG79" s="47"/>
      <c r="AH79" s="47"/>
      <c r="AI79" s="47"/>
      <c r="AJ79" s="47">
        <v>13</v>
      </c>
      <c r="AK79" s="39">
        <v>4.2403000000000004</v>
      </c>
      <c r="AL79" s="39">
        <v>3.4714</v>
      </c>
      <c r="AM79" s="39">
        <v>12.762599999999999</v>
      </c>
      <c r="AN79" s="39">
        <v>0.85940000000000005</v>
      </c>
      <c r="AO79" s="39">
        <v>14327.45111</v>
      </c>
      <c r="AP79" s="39">
        <v>52.152000000000001</v>
      </c>
      <c r="AQ79" s="39">
        <v>15.0451</v>
      </c>
      <c r="AR79" s="39">
        <v>20.944800000000001</v>
      </c>
      <c r="AS79" s="39">
        <v>11.8581</v>
      </c>
    </row>
    <row r="80" spans="1:45" s="69" customFormat="1" x14ac:dyDescent="0.25">
      <c r="A80" s="69">
        <v>48897</v>
      </c>
      <c r="B80" s="59" t="s">
        <v>1014</v>
      </c>
      <c r="C80" s="38">
        <v>45467</v>
      </c>
      <c r="D80" s="39">
        <v>148.16749999999999</v>
      </c>
      <c r="E80" s="48">
        <v>2.39</v>
      </c>
      <c r="F80" s="39">
        <v>10.44</v>
      </c>
      <c r="G80" s="59" t="s">
        <v>448</v>
      </c>
      <c r="H80" s="59" t="s">
        <v>1015</v>
      </c>
      <c r="I80" s="39">
        <v>-1.7874000000000001</v>
      </c>
      <c r="J80" s="39">
        <v>-5.0045000000000002</v>
      </c>
      <c r="K80" s="39">
        <v>-3.8673999999999999</v>
      </c>
      <c r="L80" s="39">
        <v>-8.0175999999999998</v>
      </c>
      <c r="M80" s="39">
        <v>-2.1556000000000002</v>
      </c>
      <c r="N80" s="39">
        <v>2.3529</v>
      </c>
      <c r="O80" s="39"/>
      <c r="P80" s="39"/>
      <c r="Q80" s="39"/>
      <c r="R80" s="39"/>
      <c r="S80" s="39"/>
      <c r="T80" s="39"/>
      <c r="U80" s="39"/>
      <c r="V80" s="39">
        <v>4.4000000000000004</v>
      </c>
      <c r="W80" s="47">
        <v>194</v>
      </c>
      <c r="X80" s="47">
        <v>212</v>
      </c>
      <c r="Y80" s="47">
        <v>213</v>
      </c>
      <c r="Z80" s="47">
        <v>204</v>
      </c>
      <c r="AA80" s="47">
        <v>47</v>
      </c>
      <c r="AB80" s="47">
        <v>47</v>
      </c>
      <c r="AC80" s="47"/>
      <c r="AD80" s="47"/>
      <c r="AE80" s="47"/>
      <c r="AF80" s="47"/>
      <c r="AG80" s="47"/>
      <c r="AH80" s="47"/>
      <c r="AI80" s="47"/>
      <c r="AJ80" s="47">
        <v>182</v>
      </c>
      <c r="AK80" s="39"/>
      <c r="AL80" s="39"/>
      <c r="AM80" s="39"/>
      <c r="AN80" s="39"/>
      <c r="AO80" s="39">
        <v>48365.640939999997</v>
      </c>
      <c r="AP80" s="39">
        <v>58.665900000000001</v>
      </c>
      <c r="AQ80" s="39">
        <v>19.61</v>
      </c>
      <c r="AR80" s="39">
        <v>20.590199999999999</v>
      </c>
      <c r="AS80" s="39">
        <v>1.1338999999999999</v>
      </c>
    </row>
    <row r="81" spans="1:45" s="69" customFormat="1" x14ac:dyDescent="0.25">
      <c r="A81" s="69">
        <v>29553</v>
      </c>
      <c r="B81" s="59" t="s">
        <v>1016</v>
      </c>
      <c r="C81" s="38">
        <v>41871</v>
      </c>
      <c r="D81" s="39">
        <v>1035.4957999999999</v>
      </c>
      <c r="E81" s="48">
        <v>2.27</v>
      </c>
      <c r="F81" s="39">
        <v>41.609200000000001</v>
      </c>
      <c r="G81" s="59" t="s">
        <v>1017</v>
      </c>
      <c r="H81" s="59" t="s">
        <v>461</v>
      </c>
      <c r="I81" s="39">
        <v>-1.6479999999999999</v>
      </c>
      <c r="J81" s="39">
        <v>-5.3136000000000001</v>
      </c>
      <c r="K81" s="39">
        <v>-3.9125999999999999</v>
      </c>
      <c r="L81" s="39">
        <v>-7.8497000000000003</v>
      </c>
      <c r="M81" s="39">
        <v>-5.4366000000000003</v>
      </c>
      <c r="N81" s="39">
        <v>-1.9005000000000001</v>
      </c>
      <c r="O81" s="39">
        <v>30.738800000000001</v>
      </c>
      <c r="P81" s="39">
        <v>31.269300000000001</v>
      </c>
      <c r="Q81" s="39">
        <v>20.826499999999999</v>
      </c>
      <c r="R81" s="39">
        <v>24.040299999999998</v>
      </c>
      <c r="S81" s="39">
        <v>21.214400000000001</v>
      </c>
      <c r="T81" s="39">
        <v>12.642799999999999</v>
      </c>
      <c r="U81" s="39">
        <v>13.623699999999999</v>
      </c>
      <c r="V81" s="39">
        <v>14.6973</v>
      </c>
      <c r="W81" s="47">
        <v>190</v>
      </c>
      <c r="X81" s="47">
        <v>219</v>
      </c>
      <c r="Y81" s="47">
        <v>215</v>
      </c>
      <c r="Z81" s="47">
        <v>201</v>
      </c>
      <c r="AA81" s="47">
        <v>96</v>
      </c>
      <c r="AB81" s="47">
        <v>90</v>
      </c>
      <c r="AC81" s="47">
        <v>22</v>
      </c>
      <c r="AD81" s="47">
        <v>37</v>
      </c>
      <c r="AE81" s="47">
        <v>30</v>
      </c>
      <c r="AF81" s="47">
        <v>28</v>
      </c>
      <c r="AG81" s="47">
        <v>57</v>
      </c>
      <c r="AH81" s="47">
        <v>55</v>
      </c>
      <c r="AI81" s="47">
        <v>44</v>
      </c>
      <c r="AJ81" s="47">
        <v>123</v>
      </c>
      <c r="AK81" s="39">
        <v>2.8803000000000001</v>
      </c>
      <c r="AL81" s="39">
        <v>1.1970000000000001</v>
      </c>
      <c r="AM81" s="39">
        <v>17.6585</v>
      </c>
      <c r="AN81" s="39">
        <v>1.2065999999999999</v>
      </c>
      <c r="AO81" s="39">
        <v>24776.67425</v>
      </c>
      <c r="AP81" s="39">
        <v>38.959000000000003</v>
      </c>
      <c r="AQ81" s="39">
        <v>11.1968</v>
      </c>
      <c r="AR81" s="39">
        <v>45.083599999999997</v>
      </c>
      <c r="AS81" s="39">
        <v>4.7606999999999999</v>
      </c>
    </row>
    <row r="82" spans="1:45" s="58" customFormat="1" x14ac:dyDescent="0.25">
      <c r="A82" s="58">
        <v>48124</v>
      </c>
      <c r="B82" s="59" t="s">
        <v>1018</v>
      </c>
      <c r="C82" s="38">
        <v>45169</v>
      </c>
      <c r="D82" s="39">
        <v>1619.8445999999999</v>
      </c>
      <c r="E82" s="48">
        <v>2.08</v>
      </c>
      <c r="F82" s="39">
        <v>14.5396</v>
      </c>
      <c r="G82" s="59" t="s">
        <v>1019</v>
      </c>
      <c r="H82" s="59" t="s">
        <v>1020</v>
      </c>
      <c r="I82" s="39">
        <v>-2.2961999999999998</v>
      </c>
      <c r="J82" s="39">
        <v>-4.5519999999999996</v>
      </c>
      <c r="K82" s="39">
        <v>-2.6219999999999999</v>
      </c>
      <c r="L82" s="39">
        <v>-4.7271000000000001</v>
      </c>
      <c r="M82" s="39">
        <v>-3.2408999999999999</v>
      </c>
      <c r="N82" s="39">
        <v>6.4391999999999996</v>
      </c>
      <c r="O82" s="39">
        <v>27.045500000000001</v>
      </c>
      <c r="P82" s="39"/>
      <c r="Q82" s="39"/>
      <c r="R82" s="39"/>
      <c r="S82" s="39"/>
      <c r="T82" s="39"/>
      <c r="U82" s="39"/>
      <c r="V82" s="39">
        <v>31.637499999999999</v>
      </c>
      <c r="W82" s="47">
        <v>215</v>
      </c>
      <c r="X82" s="47">
        <v>198</v>
      </c>
      <c r="Y82" s="47">
        <v>172</v>
      </c>
      <c r="Z82" s="47">
        <v>117</v>
      </c>
      <c r="AA82" s="47">
        <v>54</v>
      </c>
      <c r="AB82" s="47">
        <v>31</v>
      </c>
      <c r="AC82" s="47">
        <v>38</v>
      </c>
      <c r="AD82" s="47"/>
      <c r="AE82" s="47"/>
      <c r="AF82" s="47"/>
      <c r="AG82" s="47"/>
      <c r="AH82" s="47"/>
      <c r="AI82" s="47"/>
      <c r="AJ82" s="47">
        <v>18</v>
      </c>
      <c r="AK82" s="39">
        <v>17.136800000000001</v>
      </c>
      <c r="AL82" s="39">
        <v>5.2712000000000003</v>
      </c>
      <c r="AM82" s="39">
        <v>7.2774000000000001</v>
      </c>
      <c r="AN82" s="39">
        <v>0.65290000000000004</v>
      </c>
      <c r="AO82" s="39">
        <v>15656.56329</v>
      </c>
      <c r="AP82" s="39">
        <v>33.926000000000002</v>
      </c>
      <c r="AQ82" s="39">
        <v>20.908000000000001</v>
      </c>
      <c r="AR82" s="39">
        <v>37.460900000000002</v>
      </c>
      <c r="AS82" s="39">
        <v>7.7050999999999998</v>
      </c>
    </row>
    <row r="83" spans="1:45" s="58" customFormat="1" x14ac:dyDescent="0.25">
      <c r="A83" s="58">
        <v>49091</v>
      </c>
      <c r="B83" s="59" t="s">
        <v>1021</v>
      </c>
      <c r="C83" s="38">
        <v>45560</v>
      </c>
      <c r="D83" s="39">
        <v>1854.6687999999999</v>
      </c>
      <c r="E83" s="48">
        <v>2.0499999999999998</v>
      </c>
      <c r="F83" s="39">
        <v>9.8396000000000008</v>
      </c>
      <c r="G83" s="59" t="s">
        <v>1022</v>
      </c>
      <c r="H83" s="59" t="s">
        <v>340</v>
      </c>
      <c r="I83" s="39">
        <v>-0.8135</v>
      </c>
      <c r="J83" s="39">
        <v>-3.4216000000000002</v>
      </c>
      <c r="K83" s="39">
        <v>-1.716</v>
      </c>
      <c r="L83" s="39">
        <v>-4.4263000000000003</v>
      </c>
      <c r="M83" s="39">
        <v>-1.2534000000000001</v>
      </c>
      <c r="N83" s="39"/>
      <c r="O83" s="39"/>
      <c r="P83" s="39"/>
      <c r="Q83" s="39"/>
      <c r="R83" s="39"/>
      <c r="S83" s="39"/>
      <c r="T83" s="39"/>
      <c r="U83" s="39"/>
      <c r="V83" s="39">
        <v>-1.6040000000000001</v>
      </c>
      <c r="W83" s="47">
        <v>94</v>
      </c>
      <c r="X83" s="47">
        <v>139</v>
      </c>
      <c r="Y83" s="47">
        <v>131</v>
      </c>
      <c r="Z83" s="47">
        <v>106</v>
      </c>
      <c r="AA83" s="47">
        <v>35</v>
      </c>
      <c r="AB83" s="47"/>
      <c r="AC83" s="47"/>
      <c r="AD83" s="47"/>
      <c r="AE83" s="47"/>
      <c r="AF83" s="47"/>
      <c r="AG83" s="47"/>
      <c r="AH83" s="47"/>
      <c r="AI83" s="47"/>
      <c r="AJ83" s="47">
        <v>205</v>
      </c>
      <c r="AK83" s="39"/>
      <c r="AL83" s="39"/>
      <c r="AM83" s="39"/>
      <c r="AN83" s="39"/>
      <c r="AO83" s="39">
        <v>21983.03901</v>
      </c>
      <c r="AP83" s="39">
        <v>38.357399999999998</v>
      </c>
      <c r="AQ83" s="39">
        <v>17.349599999999999</v>
      </c>
      <c r="AR83" s="39">
        <v>36.301299999999998</v>
      </c>
      <c r="AS83" s="39">
        <v>7.9916999999999998</v>
      </c>
    </row>
    <row r="84" spans="1:45" s="58" customFormat="1" x14ac:dyDescent="0.25">
      <c r="A84" s="58">
        <v>594</v>
      </c>
      <c r="B84" s="59" t="s">
        <v>1023</v>
      </c>
      <c r="C84" s="38">
        <v>39352</v>
      </c>
      <c r="D84" s="39">
        <v>2511.1873000000001</v>
      </c>
      <c r="E84" s="48">
        <v>2.0099999999999998</v>
      </c>
      <c r="F84" s="39">
        <v>46.710599999999999</v>
      </c>
      <c r="G84" s="59" t="s">
        <v>459</v>
      </c>
      <c r="H84" s="59" t="s">
        <v>461</v>
      </c>
      <c r="I84" s="39">
        <v>-1.4617</v>
      </c>
      <c r="J84" s="39">
        <v>-4.5288000000000004</v>
      </c>
      <c r="K84" s="39">
        <v>-3.7425000000000002</v>
      </c>
      <c r="L84" s="39">
        <v>-8.4080999999999992</v>
      </c>
      <c r="M84" s="39">
        <v>-7.0972</v>
      </c>
      <c r="N84" s="39">
        <v>-10.0328</v>
      </c>
      <c r="O84" s="39">
        <v>22.865100000000002</v>
      </c>
      <c r="P84" s="39">
        <v>35.637500000000003</v>
      </c>
      <c r="Q84" s="39">
        <v>23.641100000000002</v>
      </c>
      <c r="R84" s="39">
        <v>29.646999999999998</v>
      </c>
      <c r="S84" s="39">
        <v>24.5275</v>
      </c>
      <c r="T84" s="39">
        <v>13.189500000000001</v>
      </c>
      <c r="U84" s="39">
        <v>16.442699999999999</v>
      </c>
      <c r="V84" s="39">
        <v>9.3194999999999997</v>
      </c>
      <c r="W84" s="47">
        <v>176</v>
      </c>
      <c r="X84" s="47">
        <v>197</v>
      </c>
      <c r="Y84" s="47">
        <v>210</v>
      </c>
      <c r="Z84" s="47">
        <v>209</v>
      </c>
      <c r="AA84" s="47">
        <v>128</v>
      </c>
      <c r="AB84" s="47">
        <v>168</v>
      </c>
      <c r="AC84" s="47">
        <v>53</v>
      </c>
      <c r="AD84" s="47">
        <v>20</v>
      </c>
      <c r="AE84" s="47">
        <v>20</v>
      </c>
      <c r="AF84" s="47">
        <v>15</v>
      </c>
      <c r="AG84" s="47">
        <v>37</v>
      </c>
      <c r="AH84" s="47">
        <v>49</v>
      </c>
      <c r="AI84" s="47">
        <v>11</v>
      </c>
      <c r="AJ84" s="47">
        <v>166</v>
      </c>
      <c r="AK84" s="39">
        <v>6.1379000000000001</v>
      </c>
      <c r="AL84" s="39">
        <v>1.3854</v>
      </c>
      <c r="AM84" s="39">
        <v>20.515699999999999</v>
      </c>
      <c r="AN84" s="39">
        <v>0.95050000000000001</v>
      </c>
      <c r="AO84" s="39">
        <v>26107.368399999999</v>
      </c>
      <c r="AP84" s="39">
        <v>45.858600000000003</v>
      </c>
      <c r="AQ84" s="39">
        <v>14.027100000000001</v>
      </c>
      <c r="AR84" s="39">
        <v>35.733699999999999</v>
      </c>
      <c r="AS84" s="39">
        <v>4.3806000000000003</v>
      </c>
    </row>
    <row r="85" spans="1:45" s="58" customFormat="1" x14ac:dyDescent="0.25">
      <c r="A85" s="58">
        <v>5736</v>
      </c>
      <c r="B85" s="59" t="s">
        <v>1024</v>
      </c>
      <c r="C85" s="38">
        <v>39682</v>
      </c>
      <c r="D85" s="39">
        <v>8987.3575000000001</v>
      </c>
      <c r="E85" s="48">
        <v>1.82</v>
      </c>
      <c r="F85" s="39">
        <v>118.25</v>
      </c>
      <c r="G85" s="59" t="s">
        <v>1025</v>
      </c>
      <c r="H85" s="59" t="s">
        <v>1026</v>
      </c>
      <c r="I85" s="39">
        <v>-0.4965</v>
      </c>
      <c r="J85" s="39">
        <v>-2.8668</v>
      </c>
      <c r="K85" s="39">
        <v>-1.7857000000000001</v>
      </c>
      <c r="L85" s="39">
        <v>-5.2103999999999999</v>
      </c>
      <c r="M85" s="39">
        <v>-4.1501000000000001</v>
      </c>
      <c r="N85" s="39">
        <v>-1.8183</v>
      </c>
      <c r="O85" s="39">
        <v>11.672499999999999</v>
      </c>
      <c r="P85" s="39">
        <v>13.941800000000001</v>
      </c>
      <c r="Q85" s="39">
        <v>11.7311</v>
      </c>
      <c r="R85" s="39">
        <v>14.201499999999999</v>
      </c>
      <c r="S85" s="39">
        <v>11.084099999999999</v>
      </c>
      <c r="T85" s="39">
        <v>9.6043000000000003</v>
      </c>
      <c r="U85" s="39">
        <v>12.186400000000001</v>
      </c>
      <c r="V85" s="39">
        <v>16.261700000000001</v>
      </c>
      <c r="W85" s="47">
        <v>59</v>
      </c>
      <c r="X85" s="47">
        <v>98</v>
      </c>
      <c r="Y85" s="47">
        <v>136</v>
      </c>
      <c r="Z85" s="47">
        <v>140</v>
      </c>
      <c r="AA85" s="47">
        <v>74</v>
      </c>
      <c r="AB85" s="47">
        <v>87</v>
      </c>
      <c r="AC85" s="47">
        <v>134</v>
      </c>
      <c r="AD85" s="47">
        <v>128</v>
      </c>
      <c r="AE85" s="47">
        <v>98</v>
      </c>
      <c r="AF85" s="47">
        <v>94</v>
      </c>
      <c r="AG85" s="47">
        <v>95</v>
      </c>
      <c r="AH85" s="47">
        <v>74</v>
      </c>
      <c r="AI85" s="47">
        <v>55</v>
      </c>
      <c r="AJ85" s="47">
        <v>97</v>
      </c>
      <c r="AK85" s="39">
        <v>2.0457999999999998</v>
      </c>
      <c r="AL85" s="39">
        <v>1.0047999999999999</v>
      </c>
      <c r="AM85" s="39">
        <v>9.6884999999999994</v>
      </c>
      <c r="AN85" s="39">
        <v>1.0576000000000001</v>
      </c>
      <c r="AO85" s="39">
        <v>60340.275100000006</v>
      </c>
      <c r="AP85" s="39">
        <v>72.1511</v>
      </c>
      <c r="AQ85" s="39">
        <v>13.4048</v>
      </c>
      <c r="AR85" s="39">
        <v>7.4688999999999997</v>
      </c>
      <c r="AS85" s="39">
        <v>6.9752000000000001</v>
      </c>
    </row>
    <row r="86" spans="1:45" s="58" customFormat="1" x14ac:dyDescent="0.25">
      <c r="A86" s="58">
        <v>41946</v>
      </c>
      <c r="B86" s="59" t="s">
        <v>1027</v>
      </c>
      <c r="C86" s="38">
        <v>43567</v>
      </c>
      <c r="D86" s="39">
        <v>3176.8217</v>
      </c>
      <c r="E86" s="48">
        <v>1.99</v>
      </c>
      <c r="F86" s="39">
        <v>24.84</v>
      </c>
      <c r="G86" s="59" t="s">
        <v>1028</v>
      </c>
      <c r="H86" s="59" t="s">
        <v>272</v>
      </c>
      <c r="I86" s="39">
        <v>8.0600000000000005E-2</v>
      </c>
      <c r="J86" s="39">
        <v>-1.6627000000000001</v>
      </c>
      <c r="K86" s="39">
        <v>0.81169999999999998</v>
      </c>
      <c r="L86" s="39">
        <v>-1.1539999999999999</v>
      </c>
      <c r="M86" s="39">
        <v>-7.7266000000000004</v>
      </c>
      <c r="N86" s="39">
        <v>0.4042</v>
      </c>
      <c r="O86" s="39">
        <v>15.8042</v>
      </c>
      <c r="P86" s="39">
        <v>25.0703</v>
      </c>
      <c r="Q86" s="39">
        <v>19.16</v>
      </c>
      <c r="R86" s="39">
        <v>19.6205</v>
      </c>
      <c r="S86" s="39">
        <v>18.680900000000001</v>
      </c>
      <c r="T86" s="39"/>
      <c r="U86" s="39"/>
      <c r="V86" s="39">
        <v>17.142299999999999</v>
      </c>
      <c r="W86" s="47">
        <v>16</v>
      </c>
      <c r="X86" s="47">
        <v>49</v>
      </c>
      <c r="Y86" s="47">
        <v>20</v>
      </c>
      <c r="Z86" s="47">
        <v>24</v>
      </c>
      <c r="AA86" s="47">
        <v>140</v>
      </c>
      <c r="AB86" s="47">
        <v>66</v>
      </c>
      <c r="AC86" s="47">
        <v>112</v>
      </c>
      <c r="AD86" s="47">
        <v>73</v>
      </c>
      <c r="AE86" s="47">
        <v>46</v>
      </c>
      <c r="AF86" s="47">
        <v>57</v>
      </c>
      <c r="AG86" s="47">
        <v>72</v>
      </c>
      <c r="AH86" s="47"/>
      <c r="AI86" s="47"/>
      <c r="AJ86" s="47">
        <v>85</v>
      </c>
      <c r="AK86" s="39">
        <v>4.7019000000000002</v>
      </c>
      <c r="AL86" s="39">
        <v>1.6266</v>
      </c>
      <c r="AM86" s="39">
        <v>11.6677</v>
      </c>
      <c r="AN86" s="39">
        <v>0.8327</v>
      </c>
      <c r="AO86" s="39">
        <v>27822.983279999997</v>
      </c>
      <c r="AP86" s="39">
        <v>68.882099999999994</v>
      </c>
      <c r="AQ86" s="39">
        <v>6.6135000000000002</v>
      </c>
      <c r="AR86" s="39">
        <v>16.0914</v>
      </c>
      <c r="AS86" s="39">
        <v>8.4130000000000003</v>
      </c>
    </row>
    <row r="87" spans="1:45" s="58" customFormat="1" x14ac:dyDescent="0.25">
      <c r="A87" s="58">
        <v>44146</v>
      </c>
      <c r="B87" s="59" t="s">
        <v>1029</v>
      </c>
      <c r="C87" s="38">
        <v>44214</v>
      </c>
      <c r="D87" s="39">
        <v>11737.2469</v>
      </c>
      <c r="E87" s="48">
        <v>1.71</v>
      </c>
      <c r="F87" s="39">
        <v>22.14</v>
      </c>
      <c r="G87" s="59" t="s">
        <v>1030</v>
      </c>
      <c r="H87" s="59" t="s">
        <v>418</v>
      </c>
      <c r="I87" s="39">
        <v>-1.4685999999999999</v>
      </c>
      <c r="J87" s="39">
        <v>-0.9839</v>
      </c>
      <c r="K87" s="39">
        <v>-1.1607000000000001</v>
      </c>
      <c r="L87" s="39">
        <v>-4.6512000000000002</v>
      </c>
      <c r="M87" s="39">
        <v>-5.4249999999999998</v>
      </c>
      <c r="N87" s="39">
        <v>-2.5528</v>
      </c>
      <c r="O87" s="39">
        <v>19.675699999999999</v>
      </c>
      <c r="P87" s="39">
        <v>25.951000000000001</v>
      </c>
      <c r="Q87" s="39">
        <v>19.198899999999998</v>
      </c>
      <c r="R87" s="39"/>
      <c r="S87" s="39"/>
      <c r="T87" s="39"/>
      <c r="U87" s="39"/>
      <c r="V87" s="39">
        <v>22.132100000000001</v>
      </c>
      <c r="W87" s="47">
        <v>177</v>
      </c>
      <c r="X87" s="47">
        <v>32</v>
      </c>
      <c r="Y87" s="47">
        <v>98</v>
      </c>
      <c r="Z87" s="47">
        <v>113</v>
      </c>
      <c r="AA87" s="47">
        <v>94</v>
      </c>
      <c r="AB87" s="47">
        <v>98</v>
      </c>
      <c r="AC87" s="47">
        <v>78</v>
      </c>
      <c r="AD87" s="47">
        <v>66</v>
      </c>
      <c r="AE87" s="47">
        <v>45</v>
      </c>
      <c r="AF87" s="47"/>
      <c r="AG87" s="47"/>
      <c r="AH87" s="47"/>
      <c r="AI87" s="47"/>
      <c r="AJ87" s="47">
        <v>48</v>
      </c>
      <c r="AK87" s="39">
        <v>4.0910000000000002</v>
      </c>
      <c r="AL87" s="39">
        <v>1.3146</v>
      </c>
      <c r="AM87" s="39">
        <v>15.5632</v>
      </c>
      <c r="AN87" s="39">
        <v>1.0888</v>
      </c>
      <c r="AO87" s="39">
        <v>51764.290370000002</v>
      </c>
      <c r="AP87" s="39">
        <v>70.37</v>
      </c>
      <c r="AQ87" s="39">
        <v>12.4084</v>
      </c>
      <c r="AR87" s="39">
        <v>5.8198999999999996</v>
      </c>
      <c r="AS87" s="39">
        <v>11.4017</v>
      </c>
    </row>
    <row r="88" spans="1:45" s="58" customFormat="1" x14ac:dyDescent="0.25">
      <c r="A88" s="58">
        <v>41999</v>
      </c>
      <c r="B88" s="59" t="s">
        <v>1031</v>
      </c>
      <c r="C88" s="38">
        <v>43753</v>
      </c>
      <c r="D88" s="39">
        <v>2432.0338000000002</v>
      </c>
      <c r="E88" s="48">
        <v>2.0299999999999998</v>
      </c>
      <c r="F88" s="39">
        <v>37.94</v>
      </c>
      <c r="G88" s="59" t="s">
        <v>671</v>
      </c>
      <c r="H88" s="59" t="s">
        <v>272</v>
      </c>
      <c r="I88" s="39">
        <v>0.23780000000000001</v>
      </c>
      <c r="J88" s="39">
        <v>-1.9131</v>
      </c>
      <c r="K88" s="39">
        <v>-2.2416999999999998</v>
      </c>
      <c r="L88" s="39">
        <v>-7.9795999999999996</v>
      </c>
      <c r="M88" s="39">
        <v>-8.8419000000000008</v>
      </c>
      <c r="N88" s="39">
        <v>-11.8904</v>
      </c>
      <c r="O88" s="39">
        <v>8.7105999999999995</v>
      </c>
      <c r="P88" s="39">
        <v>16.318100000000001</v>
      </c>
      <c r="Q88" s="39">
        <v>14.389099999999999</v>
      </c>
      <c r="R88" s="39">
        <v>24.842099999999999</v>
      </c>
      <c r="S88" s="39">
        <v>29.160499999999999</v>
      </c>
      <c r="T88" s="39"/>
      <c r="U88" s="39"/>
      <c r="V88" s="39">
        <v>28.9709</v>
      </c>
      <c r="W88" s="47">
        <v>8</v>
      </c>
      <c r="X88" s="47">
        <v>58</v>
      </c>
      <c r="Y88" s="47">
        <v>155</v>
      </c>
      <c r="Z88" s="47">
        <v>203</v>
      </c>
      <c r="AA88" s="47">
        <v>167</v>
      </c>
      <c r="AB88" s="47">
        <v>179</v>
      </c>
      <c r="AC88" s="47">
        <v>149</v>
      </c>
      <c r="AD88" s="47">
        <v>118</v>
      </c>
      <c r="AE88" s="47">
        <v>79</v>
      </c>
      <c r="AF88" s="47">
        <v>27</v>
      </c>
      <c r="AG88" s="47">
        <v>8</v>
      </c>
      <c r="AH88" s="47"/>
      <c r="AI88" s="47"/>
      <c r="AJ88" s="47">
        <v>24</v>
      </c>
      <c r="AK88" s="39">
        <v>5.4996</v>
      </c>
      <c r="AL88" s="39">
        <v>1.1499999999999999</v>
      </c>
      <c r="AM88" s="39">
        <v>17.6706</v>
      </c>
      <c r="AN88" s="39">
        <v>0.76459999999999995</v>
      </c>
      <c r="AO88" s="39">
        <v>10421.026979999999</v>
      </c>
      <c r="AP88" s="39">
        <v>48.038400000000003</v>
      </c>
      <c r="AQ88" s="39">
        <v>27.898700000000002</v>
      </c>
      <c r="AR88" s="39">
        <v>19.856100000000001</v>
      </c>
      <c r="AS88" s="39">
        <v>4.2068000000000003</v>
      </c>
    </row>
    <row r="89" spans="1:45" s="58" customFormat="1" x14ac:dyDescent="0.25">
      <c r="A89" s="58">
        <v>17588</v>
      </c>
      <c r="B89" s="59" t="s">
        <v>1032</v>
      </c>
      <c r="C89" s="38">
        <v>41775</v>
      </c>
      <c r="D89" s="39">
        <v>4765.8599000000004</v>
      </c>
      <c r="E89" s="48">
        <v>1.85</v>
      </c>
      <c r="F89" s="39">
        <v>48.97</v>
      </c>
      <c r="G89" s="59" t="s">
        <v>1033</v>
      </c>
      <c r="H89" s="59" t="s">
        <v>234</v>
      </c>
      <c r="I89" s="39">
        <v>-0.42699999999999999</v>
      </c>
      <c r="J89" s="39">
        <v>-2.2945000000000002</v>
      </c>
      <c r="K89" s="39">
        <v>-0.26479999999999998</v>
      </c>
      <c r="L89" s="39">
        <v>-4.0179999999999998</v>
      </c>
      <c r="M89" s="39">
        <v>-6.9542000000000002</v>
      </c>
      <c r="N89" s="39">
        <v>-2.9721000000000002</v>
      </c>
      <c r="O89" s="39">
        <v>20.142299999999999</v>
      </c>
      <c r="P89" s="39">
        <v>29.256599999999999</v>
      </c>
      <c r="Q89" s="39">
        <v>21.751100000000001</v>
      </c>
      <c r="R89" s="39">
        <v>26.881399999999999</v>
      </c>
      <c r="S89" s="39">
        <v>25.041899999999998</v>
      </c>
      <c r="T89" s="39">
        <v>14.5222</v>
      </c>
      <c r="U89" s="39">
        <v>14.4726</v>
      </c>
      <c r="V89" s="39">
        <v>16.069900000000001</v>
      </c>
      <c r="W89" s="47">
        <v>54</v>
      </c>
      <c r="X89" s="47">
        <v>67</v>
      </c>
      <c r="Y89" s="47">
        <v>43</v>
      </c>
      <c r="Z89" s="47">
        <v>95</v>
      </c>
      <c r="AA89" s="47">
        <v>124</v>
      </c>
      <c r="AB89" s="47">
        <v>101</v>
      </c>
      <c r="AC89" s="47">
        <v>72</v>
      </c>
      <c r="AD89" s="47">
        <v>45</v>
      </c>
      <c r="AE89" s="47">
        <v>28</v>
      </c>
      <c r="AF89" s="47">
        <v>24</v>
      </c>
      <c r="AG89" s="47">
        <v>34</v>
      </c>
      <c r="AH89" s="47">
        <v>38</v>
      </c>
      <c r="AI89" s="47">
        <v>33</v>
      </c>
      <c r="AJ89" s="47">
        <v>102</v>
      </c>
      <c r="AK89" s="39">
        <v>7.5209000000000001</v>
      </c>
      <c r="AL89" s="39">
        <v>1.5011999999999999</v>
      </c>
      <c r="AM89" s="39">
        <v>16.873999999999999</v>
      </c>
      <c r="AN89" s="39">
        <v>1.1771</v>
      </c>
      <c r="AO89" s="39">
        <v>46973.88654</v>
      </c>
      <c r="AP89" s="39">
        <v>79.756699999999995</v>
      </c>
      <c r="AQ89" s="39">
        <v>6.6333000000000002</v>
      </c>
      <c r="AR89" s="39">
        <v>8.31</v>
      </c>
      <c r="AS89" s="39">
        <v>5.3</v>
      </c>
    </row>
    <row r="90" spans="1:45" s="58" customFormat="1" x14ac:dyDescent="0.25">
      <c r="A90" s="58">
        <v>48896</v>
      </c>
      <c r="B90" s="59" t="s">
        <v>1034</v>
      </c>
      <c r="C90" s="38">
        <v>45495</v>
      </c>
      <c r="D90" s="39">
        <v>9556.8181000000004</v>
      </c>
      <c r="E90" s="48">
        <v>1.72</v>
      </c>
      <c r="F90" s="39">
        <v>9.4600000000000009</v>
      </c>
      <c r="G90" s="59" t="s">
        <v>1035</v>
      </c>
      <c r="H90" s="59" t="s">
        <v>272</v>
      </c>
      <c r="I90" s="39">
        <v>0</v>
      </c>
      <c r="J90" s="39">
        <v>-1.8672</v>
      </c>
      <c r="K90" s="39">
        <v>-0.94240000000000002</v>
      </c>
      <c r="L90" s="39">
        <v>-4.5408999999999997</v>
      </c>
      <c r="M90" s="39">
        <v>-6.3365999999999998</v>
      </c>
      <c r="N90" s="39"/>
      <c r="O90" s="39"/>
      <c r="P90" s="39"/>
      <c r="Q90" s="39"/>
      <c r="R90" s="39"/>
      <c r="S90" s="39"/>
      <c r="T90" s="39"/>
      <c r="U90" s="39"/>
      <c r="V90" s="39">
        <v>-5.4</v>
      </c>
      <c r="W90" s="47">
        <v>24</v>
      </c>
      <c r="X90" s="47">
        <v>56</v>
      </c>
      <c r="Y90" s="47">
        <v>81</v>
      </c>
      <c r="Z90" s="47">
        <v>108</v>
      </c>
      <c r="AA90" s="47">
        <v>114</v>
      </c>
      <c r="AB90" s="47"/>
      <c r="AC90" s="47"/>
      <c r="AD90" s="47"/>
      <c r="AE90" s="47"/>
      <c r="AF90" s="47"/>
      <c r="AG90" s="47"/>
      <c r="AH90" s="47"/>
      <c r="AI90" s="47"/>
      <c r="AJ90" s="47">
        <v>216</v>
      </c>
      <c r="AK90" s="39"/>
      <c r="AL90" s="39"/>
      <c r="AM90" s="39"/>
      <c r="AN90" s="39"/>
      <c r="AO90" s="39">
        <v>47790.378219999999</v>
      </c>
      <c r="AP90" s="39">
        <v>62.338799999999999</v>
      </c>
      <c r="AQ90" s="39">
        <v>12.7819</v>
      </c>
      <c r="AR90" s="39">
        <v>13.0273</v>
      </c>
      <c r="AS90" s="39">
        <v>11.852</v>
      </c>
    </row>
    <row r="91" spans="1:45" s="58" customFormat="1" x14ac:dyDescent="0.25">
      <c r="A91" s="58">
        <v>48947</v>
      </c>
      <c r="B91" s="59" t="s">
        <v>1036</v>
      </c>
      <c r="C91" s="38">
        <v>45632</v>
      </c>
      <c r="D91" s="39">
        <v>2445.7918</v>
      </c>
      <c r="E91" s="48">
        <v>2</v>
      </c>
      <c r="F91" s="39">
        <v>9.8000000000000007</v>
      </c>
      <c r="G91" s="59" t="s">
        <v>1037</v>
      </c>
      <c r="H91" s="59" t="s">
        <v>228</v>
      </c>
      <c r="I91" s="39">
        <v>0</v>
      </c>
      <c r="J91" s="39">
        <v>-1.6064000000000001</v>
      </c>
      <c r="K91" s="39">
        <v>-0.40649999999999997</v>
      </c>
      <c r="L91" s="39">
        <v>-2.0979000000000001</v>
      </c>
      <c r="M91" s="39"/>
      <c r="N91" s="39"/>
      <c r="O91" s="39"/>
      <c r="P91" s="39"/>
      <c r="Q91" s="39"/>
      <c r="R91" s="39"/>
      <c r="S91" s="39"/>
      <c r="T91" s="39"/>
      <c r="U91" s="39"/>
      <c r="V91" s="39">
        <v>-2</v>
      </c>
      <c r="W91" s="47">
        <v>24</v>
      </c>
      <c r="X91" s="47">
        <v>48</v>
      </c>
      <c r="Y91" s="47">
        <v>50</v>
      </c>
      <c r="Z91" s="47">
        <v>43</v>
      </c>
      <c r="AA91" s="47"/>
      <c r="AB91" s="47"/>
      <c r="AC91" s="47"/>
      <c r="AD91" s="47"/>
      <c r="AE91" s="47"/>
      <c r="AF91" s="47"/>
      <c r="AG91" s="47"/>
      <c r="AH91" s="47"/>
      <c r="AI91" s="47"/>
      <c r="AJ91" s="47">
        <v>207</v>
      </c>
      <c r="AK91" s="39"/>
      <c r="AL91" s="39"/>
      <c r="AM91" s="39"/>
      <c r="AN91" s="39"/>
      <c r="AO91" s="39">
        <v>67213.551989999993</v>
      </c>
      <c r="AP91" s="39">
        <v>83.789699999999996</v>
      </c>
      <c r="AQ91" s="39"/>
      <c r="AR91" s="39"/>
      <c r="AS91" s="39">
        <v>16.2103</v>
      </c>
    </row>
    <row r="92" spans="1:45" s="58" customFormat="1" x14ac:dyDescent="0.25">
      <c r="A92" s="58">
        <v>44087</v>
      </c>
      <c r="B92" s="59" t="s">
        <v>1038</v>
      </c>
      <c r="C92" s="38">
        <v>44113</v>
      </c>
      <c r="D92" s="39">
        <v>1505.4965</v>
      </c>
      <c r="E92" s="48">
        <v>2.15</v>
      </c>
      <c r="F92" s="39">
        <v>21.29</v>
      </c>
      <c r="G92" s="59" t="s">
        <v>1033</v>
      </c>
      <c r="H92" s="59" t="s">
        <v>228</v>
      </c>
      <c r="I92" s="39">
        <v>-1.9346000000000001</v>
      </c>
      <c r="J92" s="39">
        <v>-1.2064999999999999</v>
      </c>
      <c r="K92" s="39">
        <v>-0.6996</v>
      </c>
      <c r="L92" s="39">
        <v>-4.1853999999999996</v>
      </c>
      <c r="M92" s="39">
        <v>-5.4618000000000002</v>
      </c>
      <c r="N92" s="39">
        <v>3.1991999999999998</v>
      </c>
      <c r="O92" s="39">
        <v>20.079000000000001</v>
      </c>
      <c r="P92" s="39">
        <v>26.684000000000001</v>
      </c>
      <c r="Q92" s="39">
        <v>15.4627</v>
      </c>
      <c r="R92" s="39">
        <v>16.381599999999999</v>
      </c>
      <c r="S92" s="39"/>
      <c r="T92" s="39"/>
      <c r="U92" s="39"/>
      <c r="V92" s="39">
        <v>19.448399999999999</v>
      </c>
      <c r="W92" s="47">
        <v>202</v>
      </c>
      <c r="X92" s="47">
        <v>37</v>
      </c>
      <c r="Y92" s="47">
        <v>68</v>
      </c>
      <c r="Z92" s="47">
        <v>102</v>
      </c>
      <c r="AA92" s="47">
        <v>98</v>
      </c>
      <c r="AB92" s="47">
        <v>43</v>
      </c>
      <c r="AC92" s="47">
        <v>73</v>
      </c>
      <c r="AD92" s="47">
        <v>62</v>
      </c>
      <c r="AE92" s="47">
        <v>72</v>
      </c>
      <c r="AF92" s="47">
        <v>82</v>
      </c>
      <c r="AG92" s="47"/>
      <c r="AH92" s="47"/>
      <c r="AI92" s="47"/>
      <c r="AJ92" s="47">
        <v>68</v>
      </c>
      <c r="AK92" s="39">
        <v>1.5135000000000001</v>
      </c>
      <c r="AL92" s="39">
        <v>0.78879999999999995</v>
      </c>
      <c r="AM92" s="39">
        <v>17.395299999999999</v>
      </c>
      <c r="AN92" s="39">
        <v>1.0980000000000001</v>
      </c>
      <c r="AO92" s="39">
        <v>46549.233870000004</v>
      </c>
      <c r="AP92" s="39">
        <v>65.916399999999996</v>
      </c>
      <c r="AQ92" s="39">
        <v>2.4472999999999998</v>
      </c>
      <c r="AR92" s="39">
        <v>23.384599999999999</v>
      </c>
      <c r="AS92" s="39">
        <v>8.2516999999999996</v>
      </c>
    </row>
    <row r="93" spans="1:45" s="58" customFormat="1" x14ac:dyDescent="0.25">
      <c r="A93" s="58">
        <v>1680</v>
      </c>
      <c r="B93" s="59" t="s">
        <v>1039</v>
      </c>
      <c r="C93" s="38">
        <v>38686</v>
      </c>
      <c r="D93" s="39">
        <v>1433.0536999999999</v>
      </c>
      <c r="E93" s="48">
        <v>2.2599999999999998</v>
      </c>
      <c r="F93" s="39">
        <v>155.46</v>
      </c>
      <c r="G93" s="59" t="s">
        <v>1028</v>
      </c>
      <c r="H93" s="59" t="s">
        <v>239</v>
      </c>
      <c r="I93" s="39">
        <v>-1.0753999999999999</v>
      </c>
      <c r="J93" s="39">
        <v>-3.8600000000000002E-2</v>
      </c>
      <c r="K93" s="39">
        <v>0.32269999999999999</v>
      </c>
      <c r="L93" s="39">
        <v>-2.7098</v>
      </c>
      <c r="M93" s="39">
        <v>-4.0193000000000003</v>
      </c>
      <c r="N93" s="39">
        <v>1.5746</v>
      </c>
      <c r="O93" s="39">
        <v>23.175699999999999</v>
      </c>
      <c r="P93" s="39">
        <v>25.3475</v>
      </c>
      <c r="Q93" s="39">
        <v>18.5288</v>
      </c>
      <c r="R93" s="39">
        <v>21.253799999999998</v>
      </c>
      <c r="S93" s="39">
        <v>21.842600000000001</v>
      </c>
      <c r="T93" s="39">
        <v>14.4671</v>
      </c>
      <c r="U93" s="39">
        <v>14.359500000000001</v>
      </c>
      <c r="V93" s="39">
        <v>15.4307</v>
      </c>
      <c r="W93" s="47">
        <v>134</v>
      </c>
      <c r="X93" s="47">
        <v>15</v>
      </c>
      <c r="Y93" s="47">
        <v>30</v>
      </c>
      <c r="Z93" s="47">
        <v>57</v>
      </c>
      <c r="AA93" s="47">
        <v>72</v>
      </c>
      <c r="AB93" s="47">
        <v>56</v>
      </c>
      <c r="AC93" s="47">
        <v>52</v>
      </c>
      <c r="AD93" s="47">
        <v>70</v>
      </c>
      <c r="AE93" s="47">
        <v>50</v>
      </c>
      <c r="AF93" s="47">
        <v>45</v>
      </c>
      <c r="AG93" s="47">
        <v>51</v>
      </c>
      <c r="AH93" s="47">
        <v>39</v>
      </c>
      <c r="AI93" s="47">
        <v>35</v>
      </c>
      <c r="AJ93" s="47">
        <v>116</v>
      </c>
      <c r="AK93" s="39">
        <v>3.6494999999999997</v>
      </c>
      <c r="AL93" s="39">
        <v>1.3340000000000001</v>
      </c>
      <c r="AM93" s="39">
        <v>13.9678</v>
      </c>
      <c r="AN93" s="39">
        <v>0.99309999999999998</v>
      </c>
      <c r="AO93" s="39">
        <v>50840.018280000004</v>
      </c>
      <c r="AP93" s="39">
        <v>76.2166</v>
      </c>
      <c r="AQ93" s="39">
        <v>9.5637000000000008</v>
      </c>
      <c r="AR93" s="39">
        <v>7.2777000000000003</v>
      </c>
      <c r="AS93" s="39">
        <v>6.9420000000000002</v>
      </c>
    </row>
    <row r="94" spans="1:45" s="58" customFormat="1" x14ac:dyDescent="0.25">
      <c r="A94" s="58">
        <v>1517</v>
      </c>
      <c r="B94" s="59" t="s">
        <v>1040</v>
      </c>
      <c r="C94" s="38">
        <v>36250</v>
      </c>
      <c r="D94" s="39">
        <v>1760.6126999999999</v>
      </c>
      <c r="E94" s="48">
        <v>2.17</v>
      </c>
      <c r="F94" s="39">
        <v>480.29</v>
      </c>
      <c r="G94" s="59" t="s">
        <v>1041</v>
      </c>
      <c r="H94" s="59" t="s">
        <v>1026</v>
      </c>
      <c r="I94" s="39">
        <v>-0.87509999999999999</v>
      </c>
      <c r="J94" s="39">
        <v>0.57799999999999996</v>
      </c>
      <c r="K94" s="39">
        <v>1.1243000000000001</v>
      </c>
      <c r="L94" s="39">
        <v>-1.3554999999999999</v>
      </c>
      <c r="M94" s="39">
        <v>-9.4920000000000009</v>
      </c>
      <c r="N94" s="39">
        <v>-3.5407000000000002</v>
      </c>
      <c r="O94" s="39">
        <v>1.7325999999999999</v>
      </c>
      <c r="P94" s="39">
        <v>11.9108</v>
      </c>
      <c r="Q94" s="39">
        <v>13.580399999999999</v>
      </c>
      <c r="R94" s="39">
        <v>14.975099999999999</v>
      </c>
      <c r="S94" s="39">
        <v>14.4763</v>
      </c>
      <c r="T94" s="39">
        <v>11.4544</v>
      </c>
      <c r="U94" s="39">
        <v>11.9925</v>
      </c>
      <c r="V94" s="39">
        <v>16.1953</v>
      </c>
      <c r="W94" s="47">
        <v>105</v>
      </c>
      <c r="X94" s="47">
        <v>7</v>
      </c>
      <c r="Y94" s="47">
        <v>12</v>
      </c>
      <c r="Z94" s="47">
        <v>25</v>
      </c>
      <c r="AA94" s="47">
        <v>180</v>
      </c>
      <c r="AB94" s="47">
        <v>109</v>
      </c>
      <c r="AC94" s="47">
        <v>166</v>
      </c>
      <c r="AD94" s="47">
        <v>130</v>
      </c>
      <c r="AE94" s="47">
        <v>83</v>
      </c>
      <c r="AF94" s="47">
        <v>90</v>
      </c>
      <c r="AG94" s="47">
        <v>83</v>
      </c>
      <c r="AH94" s="47">
        <v>64</v>
      </c>
      <c r="AI94" s="47">
        <v>58</v>
      </c>
      <c r="AJ94" s="47">
        <v>99</v>
      </c>
      <c r="AK94" s="39">
        <v>6.4104999999999999</v>
      </c>
      <c r="AL94" s="39">
        <v>2.5482</v>
      </c>
      <c r="AM94" s="39">
        <v>5.3368000000000002</v>
      </c>
      <c r="AN94" s="39">
        <v>0.47889999999999999</v>
      </c>
      <c r="AO94" s="39">
        <v>34381.318589999995</v>
      </c>
      <c r="AP94" s="39">
        <v>76.825400000000002</v>
      </c>
      <c r="AQ94" s="39">
        <v>7.6562000000000001</v>
      </c>
      <c r="AR94" s="39">
        <v>10.132</v>
      </c>
      <c r="AS94" s="39">
        <v>5.3864000000000001</v>
      </c>
    </row>
    <row r="95" spans="1:45" s="58" customFormat="1" x14ac:dyDescent="0.25">
      <c r="A95" s="58">
        <v>46546</v>
      </c>
      <c r="B95" s="59" t="s">
        <v>1042</v>
      </c>
      <c r="C95" s="38">
        <v>44669</v>
      </c>
      <c r="D95" s="39">
        <v>2405.2215999999999</v>
      </c>
      <c r="E95" s="48">
        <v>2.04</v>
      </c>
      <c r="F95" s="39">
        <v>16.059999999999999</v>
      </c>
      <c r="G95" s="59" t="s">
        <v>1043</v>
      </c>
      <c r="H95" s="59" t="s">
        <v>418</v>
      </c>
      <c r="I95" s="39">
        <v>-0.68030000000000002</v>
      </c>
      <c r="J95" s="39">
        <v>-3.2530000000000001</v>
      </c>
      <c r="K95" s="39">
        <v>-2.4300999999999999</v>
      </c>
      <c r="L95" s="39">
        <v>-6.4648000000000003</v>
      </c>
      <c r="M95" s="39">
        <v>-5.5293999999999999</v>
      </c>
      <c r="N95" s="39">
        <v>-5.1387999999999998</v>
      </c>
      <c r="O95" s="39">
        <v>12.3863</v>
      </c>
      <c r="P95" s="39">
        <v>21.074300000000001</v>
      </c>
      <c r="Q95" s="39"/>
      <c r="R95" s="39"/>
      <c r="S95" s="39"/>
      <c r="T95" s="39"/>
      <c r="U95" s="39"/>
      <c r="V95" s="39">
        <v>18.938700000000001</v>
      </c>
      <c r="W95" s="47">
        <v>75</v>
      </c>
      <c r="X95" s="47">
        <v>121</v>
      </c>
      <c r="Y95" s="47">
        <v>164</v>
      </c>
      <c r="Z95" s="47">
        <v>174</v>
      </c>
      <c r="AA95" s="47">
        <v>100</v>
      </c>
      <c r="AB95" s="47">
        <v>121</v>
      </c>
      <c r="AC95" s="47">
        <v>131</v>
      </c>
      <c r="AD95" s="47">
        <v>99</v>
      </c>
      <c r="AE95" s="47"/>
      <c r="AF95" s="47"/>
      <c r="AG95" s="47"/>
      <c r="AH95" s="47"/>
      <c r="AI95" s="47"/>
      <c r="AJ95" s="47">
        <v>71</v>
      </c>
      <c r="AK95" s="39">
        <v>8.3391000000000002</v>
      </c>
      <c r="AL95" s="39">
        <v>2.4708999999999999</v>
      </c>
      <c r="AM95" s="39">
        <v>9.8468999999999998</v>
      </c>
      <c r="AN95" s="39">
        <v>0.66690000000000005</v>
      </c>
      <c r="AO95" s="39">
        <v>35911.704149999998</v>
      </c>
      <c r="AP95" s="39">
        <v>61.607799999999997</v>
      </c>
      <c r="AQ95" s="39">
        <v>4.3079000000000001</v>
      </c>
      <c r="AR95" s="39">
        <v>21.806799999999999</v>
      </c>
      <c r="AS95" s="39">
        <v>12.2775</v>
      </c>
    </row>
    <row r="96" spans="1:45" s="58" customFormat="1" x14ac:dyDescent="0.25">
      <c r="A96" s="58">
        <v>42140</v>
      </c>
      <c r="B96" s="131" t="s">
        <v>226</v>
      </c>
      <c r="C96" s="38">
        <v>43480</v>
      </c>
      <c r="D96" s="39">
        <v>24552.496599999999</v>
      </c>
      <c r="E96" s="48">
        <v>1.63</v>
      </c>
      <c r="F96" s="39">
        <v>33.4</v>
      </c>
      <c r="G96" s="59" t="s">
        <v>227</v>
      </c>
      <c r="H96" s="59" t="s">
        <v>228</v>
      </c>
      <c r="I96" s="39">
        <v>-0.2389</v>
      </c>
      <c r="J96" s="39">
        <v>-1.7936000000000001</v>
      </c>
      <c r="K96" s="39">
        <v>-0.41739999999999999</v>
      </c>
      <c r="L96" s="39">
        <v>-3.3285</v>
      </c>
      <c r="M96" s="39">
        <v>-4.6258999999999997</v>
      </c>
      <c r="N96" s="39">
        <v>0.87590000000000001</v>
      </c>
      <c r="O96" s="39">
        <v>20.9269</v>
      </c>
      <c r="P96" s="39">
        <v>28.0061</v>
      </c>
      <c r="Q96" s="39">
        <v>23.969200000000001</v>
      </c>
      <c r="R96" s="39">
        <v>28.9314</v>
      </c>
      <c r="S96" s="39">
        <v>25.9133</v>
      </c>
      <c r="T96" s="39"/>
      <c r="U96" s="39"/>
      <c r="V96" s="39">
        <v>22.306899999999999</v>
      </c>
      <c r="W96" s="47">
        <v>36</v>
      </c>
      <c r="X96" s="47">
        <v>54</v>
      </c>
      <c r="Y96" s="47">
        <v>51</v>
      </c>
      <c r="Z96" s="47">
        <v>69</v>
      </c>
      <c r="AA96" s="47">
        <v>82</v>
      </c>
      <c r="AB96" s="47">
        <v>60</v>
      </c>
      <c r="AC96" s="47">
        <v>65</v>
      </c>
      <c r="AD96" s="47">
        <v>54</v>
      </c>
      <c r="AE96" s="47">
        <v>18</v>
      </c>
      <c r="AF96" s="47">
        <v>16</v>
      </c>
      <c r="AG96" s="47">
        <v>29</v>
      </c>
      <c r="AH96" s="47"/>
      <c r="AI96" s="47"/>
      <c r="AJ96" s="47">
        <v>46</v>
      </c>
      <c r="AK96" s="39">
        <v>11.616099999999999</v>
      </c>
      <c r="AL96" s="39">
        <v>1.9217</v>
      </c>
      <c r="AM96" s="39">
        <v>13.1517</v>
      </c>
      <c r="AN96" s="39">
        <v>0.90269999999999995</v>
      </c>
      <c r="AO96" s="39">
        <v>41872.5164</v>
      </c>
      <c r="AP96" s="39">
        <v>66.372600000000006</v>
      </c>
      <c r="AQ96" s="39">
        <v>15.772500000000001</v>
      </c>
      <c r="AR96" s="39">
        <v>11.3795</v>
      </c>
      <c r="AS96" s="39">
        <v>6.4753999999999996</v>
      </c>
    </row>
    <row r="97" spans="1:45" s="58" customFormat="1" x14ac:dyDescent="0.25">
      <c r="A97" s="58">
        <v>1629</v>
      </c>
      <c r="B97" s="59" t="s">
        <v>1044</v>
      </c>
      <c r="C97" s="38">
        <v>38595</v>
      </c>
      <c r="D97" s="39">
        <v>6910.5150999999996</v>
      </c>
      <c r="E97" s="48">
        <v>1.87</v>
      </c>
      <c r="F97" s="39">
        <v>181.94</v>
      </c>
      <c r="G97" s="59" t="s">
        <v>467</v>
      </c>
      <c r="H97" s="59" t="s">
        <v>1026</v>
      </c>
      <c r="I97" s="39">
        <v>-0.49220000000000003</v>
      </c>
      <c r="J97" s="39">
        <v>-3.3416999999999999</v>
      </c>
      <c r="K97" s="39">
        <v>-2.5861000000000001</v>
      </c>
      <c r="L97" s="39">
        <v>-7.0358999999999998</v>
      </c>
      <c r="M97" s="39">
        <v>-6.9313000000000002</v>
      </c>
      <c r="N97" s="39">
        <v>-6.1923000000000004</v>
      </c>
      <c r="O97" s="39">
        <v>23.257200000000001</v>
      </c>
      <c r="P97" s="39">
        <v>33.857599999999998</v>
      </c>
      <c r="Q97" s="39">
        <v>30.839400000000001</v>
      </c>
      <c r="R97" s="39">
        <v>34.746299999999998</v>
      </c>
      <c r="S97" s="39">
        <v>29.070900000000002</v>
      </c>
      <c r="T97" s="39">
        <v>17.842600000000001</v>
      </c>
      <c r="U97" s="39">
        <v>16.062799999999999</v>
      </c>
      <c r="V97" s="39">
        <v>16.154599999999999</v>
      </c>
      <c r="W97" s="47">
        <v>58</v>
      </c>
      <c r="X97" s="47">
        <v>130</v>
      </c>
      <c r="Y97" s="47">
        <v>171</v>
      </c>
      <c r="Z97" s="47">
        <v>185</v>
      </c>
      <c r="AA97" s="47">
        <v>122</v>
      </c>
      <c r="AB97" s="47">
        <v>134</v>
      </c>
      <c r="AC97" s="47">
        <v>51</v>
      </c>
      <c r="AD97" s="47">
        <v>27</v>
      </c>
      <c r="AE97" s="47">
        <v>2</v>
      </c>
      <c r="AF97" s="47">
        <v>1</v>
      </c>
      <c r="AG97" s="47">
        <v>9</v>
      </c>
      <c r="AH97" s="47">
        <v>15</v>
      </c>
      <c r="AI97" s="47">
        <v>18</v>
      </c>
      <c r="AJ97" s="47">
        <v>100</v>
      </c>
      <c r="AK97" s="39"/>
      <c r="AL97" s="39">
        <v>2.0427</v>
      </c>
      <c r="AM97" s="39">
        <v>16.8249</v>
      </c>
      <c r="AN97" s="39"/>
      <c r="AO97" s="39">
        <v>27796.183089999999</v>
      </c>
      <c r="AP97" s="39">
        <v>51.184399999999997</v>
      </c>
      <c r="AQ97" s="39">
        <v>14.1279</v>
      </c>
      <c r="AR97" s="39">
        <v>27.115500000000001</v>
      </c>
      <c r="AS97" s="39">
        <v>7.5721999999999996</v>
      </c>
    </row>
    <row r="98" spans="1:45" s="58" customFormat="1" x14ac:dyDescent="0.25">
      <c r="A98" s="58">
        <v>47918</v>
      </c>
      <c r="B98" s="59" t="s">
        <v>1045</v>
      </c>
      <c r="C98" s="38">
        <v>45044</v>
      </c>
      <c r="D98" s="39">
        <v>6392.0775000000003</v>
      </c>
      <c r="E98" s="48">
        <v>1.81</v>
      </c>
      <c r="F98" s="39">
        <v>17.47</v>
      </c>
      <c r="G98" s="59" t="s">
        <v>297</v>
      </c>
      <c r="H98" s="59" t="s">
        <v>228</v>
      </c>
      <c r="I98" s="39">
        <v>-1.522</v>
      </c>
      <c r="J98" s="39">
        <v>-0.1144</v>
      </c>
      <c r="K98" s="39">
        <v>0.69159999999999999</v>
      </c>
      <c r="L98" s="39">
        <v>-2.2383999999999999</v>
      </c>
      <c r="M98" s="39">
        <v>-4.1163999999999996</v>
      </c>
      <c r="N98" s="39">
        <v>-0.68220000000000003</v>
      </c>
      <c r="O98" s="39">
        <v>28.645099999999999</v>
      </c>
      <c r="P98" s="39"/>
      <c r="Q98" s="39"/>
      <c r="R98" s="39"/>
      <c r="S98" s="39"/>
      <c r="T98" s="39"/>
      <c r="U98" s="39"/>
      <c r="V98" s="39">
        <v>38.806699999999999</v>
      </c>
      <c r="W98" s="47">
        <v>180</v>
      </c>
      <c r="X98" s="47">
        <v>16</v>
      </c>
      <c r="Y98" s="47">
        <v>21</v>
      </c>
      <c r="Z98" s="47">
        <v>45</v>
      </c>
      <c r="AA98" s="47">
        <v>73</v>
      </c>
      <c r="AB98" s="47">
        <v>76</v>
      </c>
      <c r="AC98" s="47">
        <v>30</v>
      </c>
      <c r="AD98" s="47"/>
      <c r="AE98" s="47"/>
      <c r="AF98" s="47"/>
      <c r="AG98" s="47"/>
      <c r="AH98" s="47"/>
      <c r="AI98" s="47"/>
      <c r="AJ98" s="47">
        <v>3</v>
      </c>
      <c r="AK98" s="39">
        <v>8.4497</v>
      </c>
      <c r="AL98" s="39">
        <v>5.1684000000000001</v>
      </c>
      <c r="AM98" s="39">
        <v>9.109</v>
      </c>
      <c r="AN98" s="39">
        <v>1.2612999999999999</v>
      </c>
      <c r="AO98" s="39">
        <v>29351.401470000001</v>
      </c>
      <c r="AP98" s="39">
        <v>60.515000000000001</v>
      </c>
      <c r="AQ98" s="39">
        <v>17.0547</v>
      </c>
      <c r="AR98" s="39">
        <v>6.9539999999999997</v>
      </c>
      <c r="AS98" s="39">
        <v>15.4762</v>
      </c>
    </row>
    <row r="99" spans="1:45" s="58" customFormat="1" x14ac:dyDescent="0.25">
      <c r="A99" s="58">
        <v>32077</v>
      </c>
      <c r="B99" s="59" t="s">
        <v>1046</v>
      </c>
      <c r="C99" s="38">
        <v>43384</v>
      </c>
      <c r="D99" s="39">
        <v>6532.7528000000002</v>
      </c>
      <c r="E99" s="48">
        <v>1.81</v>
      </c>
      <c r="F99" s="39">
        <v>32.58</v>
      </c>
      <c r="G99" s="59" t="s">
        <v>1047</v>
      </c>
      <c r="H99" s="59" t="s">
        <v>234</v>
      </c>
      <c r="I99" s="39">
        <v>-0.18379999999999999</v>
      </c>
      <c r="J99" s="39">
        <v>-2.63</v>
      </c>
      <c r="K99" s="39">
        <v>-1.6304000000000001</v>
      </c>
      <c r="L99" s="39">
        <v>-6.5136000000000003</v>
      </c>
      <c r="M99" s="39">
        <v>-9.1720000000000006</v>
      </c>
      <c r="N99" s="39">
        <v>-10.568199999999999</v>
      </c>
      <c r="O99" s="39">
        <v>19.5596</v>
      </c>
      <c r="P99" s="39">
        <v>32.511400000000002</v>
      </c>
      <c r="Q99" s="39">
        <v>22.995799999999999</v>
      </c>
      <c r="R99" s="39">
        <v>27.505400000000002</v>
      </c>
      <c r="S99" s="39">
        <v>25.4086</v>
      </c>
      <c r="T99" s="39"/>
      <c r="U99" s="39"/>
      <c r="V99" s="39">
        <v>20.794</v>
      </c>
      <c r="W99" s="47">
        <v>33</v>
      </c>
      <c r="X99" s="47">
        <v>84</v>
      </c>
      <c r="Y99" s="47">
        <v>126</v>
      </c>
      <c r="Z99" s="47">
        <v>175</v>
      </c>
      <c r="AA99" s="47">
        <v>173</v>
      </c>
      <c r="AB99" s="47">
        <v>173</v>
      </c>
      <c r="AC99" s="47">
        <v>79</v>
      </c>
      <c r="AD99" s="47">
        <v>31</v>
      </c>
      <c r="AE99" s="47">
        <v>22</v>
      </c>
      <c r="AF99" s="47">
        <v>21</v>
      </c>
      <c r="AG99" s="47">
        <v>31</v>
      </c>
      <c r="AH99" s="47"/>
      <c r="AI99" s="47"/>
      <c r="AJ99" s="47">
        <v>55</v>
      </c>
      <c r="AK99" s="39">
        <v>-7.3814000000000002</v>
      </c>
      <c r="AL99" s="39">
        <v>1.2374000000000001</v>
      </c>
      <c r="AM99" s="39">
        <v>21.6828</v>
      </c>
      <c r="AN99" s="39">
        <v>0.91930000000000001</v>
      </c>
      <c r="AO99" s="39">
        <v>17020.480739999999</v>
      </c>
      <c r="AP99" s="39">
        <v>52.5458</v>
      </c>
      <c r="AQ99" s="39">
        <v>22.571000000000002</v>
      </c>
      <c r="AR99" s="39">
        <v>23.424700000000001</v>
      </c>
      <c r="AS99" s="39">
        <v>1.4584999999999999</v>
      </c>
    </row>
    <row r="100" spans="1:45" s="58" customFormat="1" x14ac:dyDescent="0.25">
      <c r="A100" s="58">
        <v>41965</v>
      </c>
      <c r="B100" s="59" t="s">
        <v>1048</v>
      </c>
      <c r="C100" s="38">
        <v>43633</v>
      </c>
      <c r="D100" s="39">
        <v>1723.6831</v>
      </c>
      <c r="E100" s="48">
        <v>2.13</v>
      </c>
      <c r="F100" s="39">
        <v>28.14</v>
      </c>
      <c r="G100" s="59" t="s">
        <v>1025</v>
      </c>
      <c r="H100" s="59" t="s">
        <v>228</v>
      </c>
      <c r="I100" s="39">
        <v>-1.4015</v>
      </c>
      <c r="J100" s="39">
        <v>-0.1419</v>
      </c>
      <c r="K100" s="39">
        <v>1.4054</v>
      </c>
      <c r="L100" s="39">
        <v>-1.8486</v>
      </c>
      <c r="M100" s="39">
        <v>-5.9177999999999997</v>
      </c>
      <c r="N100" s="39">
        <v>-2.0876999999999999</v>
      </c>
      <c r="O100" s="39">
        <v>16.57</v>
      </c>
      <c r="P100" s="39">
        <v>21.824400000000001</v>
      </c>
      <c r="Q100" s="39">
        <v>13.4656</v>
      </c>
      <c r="R100" s="39">
        <v>18.6128</v>
      </c>
      <c r="S100" s="39">
        <v>21.814399999999999</v>
      </c>
      <c r="T100" s="39"/>
      <c r="U100" s="39"/>
      <c r="V100" s="39">
        <v>20.423200000000001</v>
      </c>
      <c r="W100" s="47">
        <v>169</v>
      </c>
      <c r="X100" s="47">
        <v>17</v>
      </c>
      <c r="Y100" s="47">
        <v>7</v>
      </c>
      <c r="Z100" s="47">
        <v>36</v>
      </c>
      <c r="AA100" s="47">
        <v>106</v>
      </c>
      <c r="AB100" s="47">
        <v>93</v>
      </c>
      <c r="AC100" s="47">
        <v>105</v>
      </c>
      <c r="AD100" s="47">
        <v>94</v>
      </c>
      <c r="AE100" s="47">
        <v>85</v>
      </c>
      <c r="AF100" s="47">
        <v>70</v>
      </c>
      <c r="AG100" s="47">
        <v>52</v>
      </c>
      <c r="AH100" s="47"/>
      <c r="AI100" s="47"/>
      <c r="AJ100" s="47">
        <v>60</v>
      </c>
      <c r="AK100" s="39">
        <v>1.8616999999999999</v>
      </c>
      <c r="AL100" s="39">
        <v>1.1844000000000001</v>
      </c>
      <c r="AM100" s="39">
        <v>12.1204</v>
      </c>
      <c r="AN100" s="39">
        <v>0.81479999999999997</v>
      </c>
      <c r="AO100" s="39">
        <v>18060.498889999999</v>
      </c>
      <c r="AP100" s="39">
        <v>43.122599999999998</v>
      </c>
      <c r="AQ100" s="39">
        <v>26.081800000000001</v>
      </c>
      <c r="AR100" s="39">
        <v>20.379899999999999</v>
      </c>
      <c r="AS100" s="39">
        <v>10.415800000000001</v>
      </c>
    </row>
    <row r="101" spans="1:45" s="58" customFormat="1" x14ac:dyDescent="0.25">
      <c r="A101" s="58">
        <v>45683</v>
      </c>
      <c r="B101" s="59" t="s">
        <v>1049</v>
      </c>
      <c r="C101" s="38">
        <v>44487</v>
      </c>
      <c r="D101" s="39">
        <v>1754.0376000000001</v>
      </c>
      <c r="E101" s="48">
        <v>0.98</v>
      </c>
      <c r="F101" s="39">
        <v>15.6165</v>
      </c>
      <c r="G101" s="59" t="s">
        <v>1050</v>
      </c>
      <c r="H101" s="59" t="s">
        <v>242</v>
      </c>
      <c r="I101" s="39">
        <v>-0.58879999999999999</v>
      </c>
      <c r="J101" s="39">
        <v>1.0573999999999999</v>
      </c>
      <c r="K101" s="39">
        <v>-2.1038000000000001</v>
      </c>
      <c r="L101" s="39">
        <v>-0.46589999999999998</v>
      </c>
      <c r="M101" s="39">
        <v>7.8711000000000002</v>
      </c>
      <c r="N101" s="39">
        <v>6.6424000000000003</v>
      </c>
      <c r="O101" s="39">
        <v>31.323799999999999</v>
      </c>
      <c r="P101" s="39">
        <v>40.565800000000003</v>
      </c>
      <c r="Q101" s="39">
        <v>15.7681</v>
      </c>
      <c r="R101" s="39"/>
      <c r="S101" s="39"/>
      <c r="T101" s="39"/>
      <c r="U101" s="39"/>
      <c r="V101" s="39">
        <v>14.8104</v>
      </c>
      <c r="W101" s="47">
        <v>66</v>
      </c>
      <c r="X101" s="47">
        <v>3</v>
      </c>
      <c r="Y101" s="47">
        <v>148</v>
      </c>
      <c r="Z101" s="47">
        <v>20</v>
      </c>
      <c r="AA101" s="47">
        <v>1</v>
      </c>
      <c r="AB101" s="47">
        <v>30</v>
      </c>
      <c r="AC101" s="47">
        <v>21</v>
      </c>
      <c r="AD101" s="47">
        <v>7</v>
      </c>
      <c r="AE101" s="47">
        <v>68</v>
      </c>
      <c r="AF101" s="47"/>
      <c r="AG101" s="47"/>
      <c r="AH101" s="47"/>
      <c r="AI101" s="47"/>
      <c r="AJ101" s="47">
        <v>122</v>
      </c>
      <c r="AK101" s="39">
        <v>4.6193999999999997</v>
      </c>
      <c r="AL101" s="39">
        <v>0.8427</v>
      </c>
      <c r="AM101" s="39">
        <v>22.282399999999999</v>
      </c>
      <c r="AN101" s="39">
        <v>0.90959999999999996</v>
      </c>
      <c r="AO101" s="39">
        <v>-2146826273</v>
      </c>
      <c r="AP101" s="39"/>
      <c r="AQ101" s="39"/>
      <c r="AR101" s="39"/>
      <c r="AS101" s="39">
        <v>100</v>
      </c>
    </row>
    <row r="102" spans="1:45" s="58" customFormat="1" x14ac:dyDescent="0.25">
      <c r="A102" s="58">
        <v>36398</v>
      </c>
      <c r="B102" s="59" t="s">
        <v>1051</v>
      </c>
      <c r="C102" s="38">
        <v>43294</v>
      </c>
      <c r="D102" s="39">
        <v>5320.2891</v>
      </c>
      <c r="E102" s="48">
        <v>1.91</v>
      </c>
      <c r="F102" s="39">
        <v>39.450000000000003</v>
      </c>
      <c r="G102" s="59" t="s">
        <v>1052</v>
      </c>
      <c r="H102" s="59" t="s">
        <v>239</v>
      </c>
      <c r="I102" s="39">
        <v>-0.75470000000000004</v>
      </c>
      <c r="J102" s="39">
        <v>-2.3273000000000001</v>
      </c>
      <c r="K102" s="39">
        <v>1.1537999999999999</v>
      </c>
      <c r="L102" s="39">
        <v>1.8065</v>
      </c>
      <c r="M102" s="39">
        <v>0.43280000000000002</v>
      </c>
      <c r="N102" s="39">
        <v>16.7851</v>
      </c>
      <c r="O102" s="39">
        <v>41.296599999999998</v>
      </c>
      <c r="P102" s="39">
        <v>42.863100000000003</v>
      </c>
      <c r="Q102" s="39">
        <v>24.128900000000002</v>
      </c>
      <c r="R102" s="39">
        <v>21.3551</v>
      </c>
      <c r="S102" s="39">
        <v>30.419599999999999</v>
      </c>
      <c r="T102" s="39"/>
      <c r="U102" s="39"/>
      <c r="V102" s="39">
        <v>23.514800000000001</v>
      </c>
      <c r="W102" s="47">
        <v>85</v>
      </c>
      <c r="X102" s="47">
        <v>69</v>
      </c>
      <c r="Y102" s="47">
        <v>10</v>
      </c>
      <c r="Z102" s="47">
        <v>5</v>
      </c>
      <c r="AA102" s="47">
        <v>25</v>
      </c>
      <c r="AB102" s="47">
        <v>10</v>
      </c>
      <c r="AC102" s="47">
        <v>3</v>
      </c>
      <c r="AD102" s="47">
        <v>3</v>
      </c>
      <c r="AE102" s="47">
        <v>17</v>
      </c>
      <c r="AF102" s="47">
        <v>42</v>
      </c>
      <c r="AG102" s="47">
        <v>3</v>
      </c>
      <c r="AH102" s="47"/>
      <c r="AI102" s="47"/>
      <c r="AJ102" s="47">
        <v>39</v>
      </c>
      <c r="AK102" s="39">
        <v>2.0785999999999998</v>
      </c>
      <c r="AL102" s="39">
        <v>0.71050000000000002</v>
      </c>
      <c r="AM102" s="39">
        <v>26.4893</v>
      </c>
      <c r="AN102" s="39">
        <v>1.0178</v>
      </c>
      <c r="AO102" s="39">
        <v>12604.080740000001</v>
      </c>
      <c r="AP102" s="39">
        <v>48.015700000000002</v>
      </c>
      <c r="AQ102" s="39">
        <v>24.017800000000001</v>
      </c>
      <c r="AR102" s="39">
        <v>23.108499999999999</v>
      </c>
      <c r="AS102" s="39">
        <v>4.8579999999999997</v>
      </c>
    </row>
    <row r="103" spans="1:45" s="58" customFormat="1" x14ac:dyDescent="0.25">
      <c r="A103" s="58">
        <v>46106</v>
      </c>
      <c r="B103" s="59" t="s">
        <v>1053</v>
      </c>
      <c r="C103" s="38">
        <v>44816</v>
      </c>
      <c r="D103" s="39">
        <v>2142.7073999999998</v>
      </c>
      <c r="E103" s="48">
        <v>2.0299999999999998</v>
      </c>
      <c r="F103" s="39">
        <v>19.45</v>
      </c>
      <c r="G103" s="59" t="s">
        <v>1054</v>
      </c>
      <c r="H103" s="59" t="s">
        <v>418</v>
      </c>
      <c r="I103" s="39">
        <v>-0.86650000000000005</v>
      </c>
      <c r="J103" s="39">
        <v>-3.3780000000000001</v>
      </c>
      <c r="K103" s="39">
        <v>-3.1375000000000002</v>
      </c>
      <c r="L103" s="39">
        <v>-9.0271000000000008</v>
      </c>
      <c r="M103" s="39">
        <v>-9.4085000000000001</v>
      </c>
      <c r="N103" s="39">
        <v>-10.3687</v>
      </c>
      <c r="O103" s="39">
        <v>19.545200000000001</v>
      </c>
      <c r="P103" s="39">
        <v>36.304299999999998</v>
      </c>
      <c r="Q103" s="39"/>
      <c r="R103" s="39"/>
      <c r="S103" s="39"/>
      <c r="T103" s="39"/>
      <c r="U103" s="39"/>
      <c r="V103" s="39">
        <v>33.0655</v>
      </c>
      <c r="W103" s="47">
        <v>101</v>
      </c>
      <c r="X103" s="47">
        <v>134</v>
      </c>
      <c r="Y103" s="47">
        <v>196</v>
      </c>
      <c r="Z103" s="47">
        <v>212</v>
      </c>
      <c r="AA103" s="47">
        <v>178</v>
      </c>
      <c r="AB103" s="47">
        <v>172</v>
      </c>
      <c r="AC103" s="47">
        <v>80</v>
      </c>
      <c r="AD103" s="47">
        <v>18</v>
      </c>
      <c r="AE103" s="47"/>
      <c r="AF103" s="47"/>
      <c r="AG103" s="47"/>
      <c r="AH103" s="47"/>
      <c r="AI103" s="47"/>
      <c r="AJ103" s="47">
        <v>11</v>
      </c>
      <c r="AK103" s="39">
        <v>1.8987000000000001</v>
      </c>
      <c r="AL103" s="39">
        <v>2.5945999999999998</v>
      </c>
      <c r="AM103" s="39">
        <v>22.588999999999999</v>
      </c>
      <c r="AN103" s="39">
        <v>0.80389999999999995</v>
      </c>
      <c r="AO103" s="39">
        <v>28850.985100000002</v>
      </c>
      <c r="AP103" s="39">
        <v>73.946899999999999</v>
      </c>
      <c r="AQ103" s="39">
        <v>13.5122</v>
      </c>
      <c r="AR103" s="39">
        <v>3.2208000000000001</v>
      </c>
      <c r="AS103" s="39">
        <v>9.3201000000000001</v>
      </c>
    </row>
    <row r="104" spans="1:45" s="58" customFormat="1" x14ac:dyDescent="0.25">
      <c r="A104" s="58">
        <v>42805</v>
      </c>
      <c r="B104" s="59" t="s">
        <v>1055</v>
      </c>
      <c r="C104" s="38">
        <v>44176</v>
      </c>
      <c r="D104" s="39">
        <v>96.075800000000001</v>
      </c>
      <c r="E104" s="48">
        <v>1.73</v>
      </c>
      <c r="F104" s="39">
        <v>21.62</v>
      </c>
      <c r="G104" s="59" t="s">
        <v>1025</v>
      </c>
      <c r="H104" s="59" t="s">
        <v>272</v>
      </c>
      <c r="I104" s="39">
        <v>0</v>
      </c>
      <c r="J104" s="39">
        <v>-1.9056</v>
      </c>
      <c r="K104" s="39">
        <v>-0.55200000000000005</v>
      </c>
      <c r="L104" s="39">
        <v>-3.4390000000000001</v>
      </c>
      <c r="M104" s="39">
        <v>-5.4242999999999997</v>
      </c>
      <c r="N104" s="39">
        <v>-0.36870000000000003</v>
      </c>
      <c r="O104" s="39">
        <v>18.142099999999999</v>
      </c>
      <c r="P104" s="39">
        <v>21.9068</v>
      </c>
      <c r="Q104" s="39">
        <v>13.966699999999999</v>
      </c>
      <c r="R104" s="39">
        <v>19.532599999999999</v>
      </c>
      <c r="S104" s="39"/>
      <c r="T104" s="39"/>
      <c r="U104" s="39"/>
      <c r="V104" s="39">
        <v>20.789300000000001</v>
      </c>
      <c r="W104" s="47">
        <v>24</v>
      </c>
      <c r="X104" s="47">
        <v>57</v>
      </c>
      <c r="Y104" s="47">
        <v>57</v>
      </c>
      <c r="Z104" s="47">
        <v>71</v>
      </c>
      <c r="AA104" s="47">
        <v>93</v>
      </c>
      <c r="AB104" s="47">
        <v>74</v>
      </c>
      <c r="AC104" s="47">
        <v>91</v>
      </c>
      <c r="AD104" s="47">
        <v>93</v>
      </c>
      <c r="AE104" s="47">
        <v>81</v>
      </c>
      <c r="AF104" s="47">
        <v>58</v>
      </c>
      <c r="AG104" s="47"/>
      <c r="AH104" s="47"/>
      <c r="AI104" s="47"/>
      <c r="AJ104" s="47">
        <v>56</v>
      </c>
      <c r="AK104" s="39">
        <v>-0.60670000000000002</v>
      </c>
      <c r="AL104" s="39">
        <v>1.0179</v>
      </c>
      <c r="AM104" s="39">
        <v>14.02</v>
      </c>
      <c r="AN104" s="39">
        <v>1.0466</v>
      </c>
      <c r="AO104" s="39">
        <v>35915.088360000002</v>
      </c>
      <c r="AP104" s="39">
        <v>58.785299999999999</v>
      </c>
      <c r="AQ104" s="39">
        <v>26.8935</v>
      </c>
      <c r="AR104" s="39">
        <v>2.1118999999999999</v>
      </c>
      <c r="AS104" s="39">
        <v>12.2094</v>
      </c>
    </row>
    <row r="105" spans="1:45" s="58" customFormat="1" x14ac:dyDescent="0.25">
      <c r="A105" s="58">
        <v>1695</v>
      </c>
      <c r="B105" s="59" t="s">
        <v>1056</v>
      </c>
      <c r="C105" s="38">
        <v>36588</v>
      </c>
      <c r="D105" s="39">
        <v>14274.582700000001</v>
      </c>
      <c r="E105" s="48">
        <v>1.75</v>
      </c>
      <c r="F105" s="39">
        <v>214.42</v>
      </c>
      <c r="G105" s="59" t="s">
        <v>465</v>
      </c>
      <c r="H105" s="59" t="s">
        <v>1026</v>
      </c>
      <c r="I105" s="39">
        <v>-0.72230000000000005</v>
      </c>
      <c r="J105" s="39">
        <v>0.1729</v>
      </c>
      <c r="K105" s="39">
        <v>-0.34860000000000002</v>
      </c>
      <c r="L105" s="39">
        <v>-2.6779000000000002</v>
      </c>
      <c r="M105" s="39">
        <v>0.70920000000000005</v>
      </c>
      <c r="N105" s="39">
        <v>12.9954</v>
      </c>
      <c r="O105" s="39">
        <v>28.0961</v>
      </c>
      <c r="P105" s="39">
        <v>28.086099999999998</v>
      </c>
      <c r="Q105" s="39">
        <v>7.9055</v>
      </c>
      <c r="R105" s="39">
        <v>19.752700000000001</v>
      </c>
      <c r="S105" s="39">
        <v>29.810099999999998</v>
      </c>
      <c r="T105" s="39">
        <v>23.844999999999999</v>
      </c>
      <c r="U105" s="39">
        <v>18.343299999999999</v>
      </c>
      <c r="V105" s="39">
        <v>13.1181</v>
      </c>
      <c r="W105" s="47">
        <v>80</v>
      </c>
      <c r="X105" s="47">
        <v>12</v>
      </c>
      <c r="Y105" s="47">
        <v>48</v>
      </c>
      <c r="Z105" s="47">
        <v>55</v>
      </c>
      <c r="AA105" s="47">
        <v>24</v>
      </c>
      <c r="AB105" s="47">
        <v>17</v>
      </c>
      <c r="AC105" s="47">
        <v>34</v>
      </c>
      <c r="AD105" s="47">
        <v>53</v>
      </c>
      <c r="AE105" s="47">
        <v>119</v>
      </c>
      <c r="AF105" s="47">
        <v>56</v>
      </c>
      <c r="AG105" s="47">
        <v>6</v>
      </c>
      <c r="AH105" s="47">
        <v>2</v>
      </c>
      <c r="AI105" s="47">
        <v>2</v>
      </c>
      <c r="AJ105" s="47">
        <v>143</v>
      </c>
      <c r="AK105" s="39">
        <v>0.64739999999999998</v>
      </c>
      <c r="AL105" s="39">
        <v>0.51149999999999995</v>
      </c>
      <c r="AM105" s="39">
        <v>22.576799999999999</v>
      </c>
      <c r="AN105" s="39">
        <v>1.1732</v>
      </c>
      <c r="AO105" s="39">
        <v>55955.360030000003</v>
      </c>
      <c r="AP105" s="39">
        <v>64.836299999999994</v>
      </c>
      <c r="AQ105" s="39">
        <v>10.119199999999999</v>
      </c>
      <c r="AR105" s="39">
        <v>14.358700000000001</v>
      </c>
      <c r="AS105" s="39">
        <v>10.6858</v>
      </c>
    </row>
    <row r="106" spans="1:45" s="58" customFormat="1" x14ac:dyDescent="0.25">
      <c r="A106" s="58">
        <v>46979</v>
      </c>
      <c r="B106" s="59" t="s">
        <v>1057</v>
      </c>
      <c r="C106" s="38">
        <v>44862</v>
      </c>
      <c r="D106" s="39">
        <v>3101.2260000000001</v>
      </c>
      <c r="E106" s="48">
        <v>1.95</v>
      </c>
      <c r="F106" s="39">
        <v>17.760000000000002</v>
      </c>
      <c r="G106" s="59" t="s">
        <v>1058</v>
      </c>
      <c r="H106" s="59" t="s">
        <v>418</v>
      </c>
      <c r="I106" s="39">
        <v>-1.3332999999999999</v>
      </c>
      <c r="J106" s="39">
        <v>-4</v>
      </c>
      <c r="K106" s="39">
        <v>0.11269999999999999</v>
      </c>
      <c r="L106" s="39">
        <v>-3.6354000000000002</v>
      </c>
      <c r="M106" s="39">
        <v>-9.2025000000000006</v>
      </c>
      <c r="N106" s="39">
        <v>-5.4816000000000003</v>
      </c>
      <c r="O106" s="39">
        <v>24.369700000000002</v>
      </c>
      <c r="P106" s="39">
        <v>34.702199999999998</v>
      </c>
      <c r="Q106" s="39"/>
      <c r="R106" s="39"/>
      <c r="S106" s="39"/>
      <c r="T106" s="39"/>
      <c r="U106" s="39"/>
      <c r="V106" s="39">
        <v>29.790299999999998</v>
      </c>
      <c r="W106" s="47">
        <v>157</v>
      </c>
      <c r="X106" s="47">
        <v>173</v>
      </c>
      <c r="Y106" s="47">
        <v>34</v>
      </c>
      <c r="Z106" s="47">
        <v>77</v>
      </c>
      <c r="AA106" s="47">
        <v>174</v>
      </c>
      <c r="AB106" s="47">
        <v>123</v>
      </c>
      <c r="AC106" s="47">
        <v>45</v>
      </c>
      <c r="AD106" s="47">
        <v>26</v>
      </c>
      <c r="AE106" s="47"/>
      <c r="AF106" s="47"/>
      <c r="AG106" s="47"/>
      <c r="AH106" s="47"/>
      <c r="AI106" s="47"/>
      <c r="AJ106" s="47">
        <v>21</v>
      </c>
      <c r="AK106" s="39">
        <v>8.6379999999999999</v>
      </c>
      <c r="AL106" s="39">
        <v>3.8536999999999999</v>
      </c>
      <c r="AM106" s="39">
        <v>11.803800000000001</v>
      </c>
      <c r="AN106" s="39">
        <v>0.70240000000000002</v>
      </c>
      <c r="AO106" s="39">
        <v>18816.616190000001</v>
      </c>
      <c r="AP106" s="39">
        <v>67.742400000000004</v>
      </c>
      <c r="AQ106" s="39">
        <v>7.8215000000000003</v>
      </c>
      <c r="AR106" s="39">
        <v>16.303000000000001</v>
      </c>
      <c r="AS106" s="39">
        <v>8.1331000000000007</v>
      </c>
    </row>
    <row r="107" spans="1:45" s="58" customFormat="1" x14ac:dyDescent="0.25">
      <c r="A107" s="58">
        <v>15655</v>
      </c>
      <c r="B107" s="59" t="s">
        <v>1059</v>
      </c>
      <c r="C107" s="38">
        <v>41096</v>
      </c>
      <c r="D107" s="39">
        <v>3228.15</v>
      </c>
      <c r="E107" s="48">
        <v>2</v>
      </c>
      <c r="F107" s="39">
        <v>62.24</v>
      </c>
      <c r="G107" s="59" t="s">
        <v>1060</v>
      </c>
      <c r="H107" s="59" t="s">
        <v>418</v>
      </c>
      <c r="I107" s="39">
        <v>-0.28839999999999999</v>
      </c>
      <c r="J107" s="39">
        <v>-0.22439999999999999</v>
      </c>
      <c r="K107" s="39">
        <v>-1.3942000000000001</v>
      </c>
      <c r="L107" s="39">
        <v>-3.8319000000000001</v>
      </c>
      <c r="M107" s="39">
        <v>-1.3160000000000001</v>
      </c>
      <c r="N107" s="39">
        <v>8.8682999999999996</v>
      </c>
      <c r="O107" s="39">
        <v>10.964499999999999</v>
      </c>
      <c r="P107" s="39">
        <v>18.1967</v>
      </c>
      <c r="Q107" s="39">
        <v>10.131399999999999</v>
      </c>
      <c r="R107" s="39">
        <v>12.452</v>
      </c>
      <c r="S107" s="39">
        <v>13.763400000000001</v>
      </c>
      <c r="T107" s="39">
        <v>15.162699999999999</v>
      </c>
      <c r="U107" s="39">
        <v>13.6532</v>
      </c>
      <c r="V107" s="39">
        <v>15.7271</v>
      </c>
      <c r="W107" s="47">
        <v>38</v>
      </c>
      <c r="X107" s="47">
        <v>18</v>
      </c>
      <c r="Y107" s="47">
        <v>111</v>
      </c>
      <c r="Z107" s="47">
        <v>85</v>
      </c>
      <c r="AA107" s="47">
        <v>37</v>
      </c>
      <c r="AB107" s="47">
        <v>24</v>
      </c>
      <c r="AC107" s="47">
        <v>140</v>
      </c>
      <c r="AD107" s="47">
        <v>114</v>
      </c>
      <c r="AE107" s="47">
        <v>111</v>
      </c>
      <c r="AF107" s="47">
        <v>101</v>
      </c>
      <c r="AG107" s="47">
        <v>89</v>
      </c>
      <c r="AH107" s="47">
        <v>30</v>
      </c>
      <c r="AI107" s="47">
        <v>43</v>
      </c>
      <c r="AJ107" s="47">
        <v>108</v>
      </c>
      <c r="AK107" s="39">
        <v>4.0213999999999999</v>
      </c>
      <c r="AL107" s="39">
        <v>0.61780000000000002</v>
      </c>
      <c r="AM107" s="39">
        <v>12.389900000000001</v>
      </c>
      <c r="AN107" s="39">
        <v>0.65149999999999997</v>
      </c>
      <c r="AO107" s="39">
        <v>-2146826273</v>
      </c>
      <c r="AP107" s="39"/>
      <c r="AQ107" s="39"/>
      <c r="AR107" s="39"/>
      <c r="AS107" s="39">
        <v>100</v>
      </c>
    </row>
    <row r="108" spans="1:45" s="58" customFormat="1" x14ac:dyDescent="0.25">
      <c r="A108" s="58">
        <v>2169</v>
      </c>
      <c r="B108" s="59" t="s">
        <v>474</v>
      </c>
      <c r="C108" s="38">
        <v>39183</v>
      </c>
      <c r="D108" s="39">
        <v>18153.477999999999</v>
      </c>
      <c r="E108" s="48">
        <v>1.64</v>
      </c>
      <c r="F108" s="39">
        <v>131.5</v>
      </c>
      <c r="G108" s="59" t="s">
        <v>475</v>
      </c>
      <c r="H108" s="59" t="s">
        <v>461</v>
      </c>
      <c r="I108" s="39">
        <v>-1.4169</v>
      </c>
      <c r="J108" s="39">
        <v>-3.6276999999999999</v>
      </c>
      <c r="K108" s="39">
        <v>-2.1505000000000001</v>
      </c>
      <c r="L108" s="39">
        <v>-5.0129999999999999</v>
      </c>
      <c r="M108" s="39">
        <v>-5.3548</v>
      </c>
      <c r="N108" s="39">
        <v>2.4782000000000002</v>
      </c>
      <c r="O108" s="39">
        <v>26.223800000000001</v>
      </c>
      <c r="P108" s="39">
        <v>28.141200000000001</v>
      </c>
      <c r="Q108" s="39">
        <v>18.854500000000002</v>
      </c>
      <c r="R108" s="39">
        <v>20.741</v>
      </c>
      <c r="S108" s="39">
        <v>21.500699999999998</v>
      </c>
      <c r="T108" s="39">
        <v>15.410500000000001</v>
      </c>
      <c r="U108" s="39">
        <v>15.9777</v>
      </c>
      <c r="V108" s="39">
        <v>15.6104</v>
      </c>
      <c r="W108" s="47">
        <v>171</v>
      </c>
      <c r="X108" s="47">
        <v>151</v>
      </c>
      <c r="Y108" s="47">
        <v>150</v>
      </c>
      <c r="Z108" s="47">
        <v>133</v>
      </c>
      <c r="AA108" s="47">
        <v>92</v>
      </c>
      <c r="AB108" s="47">
        <v>46</v>
      </c>
      <c r="AC108" s="47">
        <v>42</v>
      </c>
      <c r="AD108" s="47">
        <v>52</v>
      </c>
      <c r="AE108" s="47">
        <v>47</v>
      </c>
      <c r="AF108" s="47">
        <v>51</v>
      </c>
      <c r="AG108" s="47">
        <v>55</v>
      </c>
      <c r="AH108" s="47">
        <v>26</v>
      </c>
      <c r="AI108" s="47">
        <v>20</v>
      </c>
      <c r="AJ108" s="47">
        <v>109</v>
      </c>
      <c r="AK108" s="39">
        <v>-0.62319999999999998</v>
      </c>
      <c r="AL108" s="39">
        <v>1.0234000000000001</v>
      </c>
      <c r="AM108" s="39">
        <v>17.424199999999999</v>
      </c>
      <c r="AN108" s="39">
        <v>1.2237</v>
      </c>
      <c r="AO108" s="39">
        <v>34067.02882</v>
      </c>
      <c r="AP108" s="39">
        <v>56.349600000000002</v>
      </c>
      <c r="AQ108" s="39">
        <v>21.56</v>
      </c>
      <c r="AR108" s="39">
        <v>14.9725</v>
      </c>
      <c r="AS108" s="39">
        <v>7.1180000000000003</v>
      </c>
    </row>
    <row r="109" spans="1:45" s="58" customFormat="1" x14ac:dyDescent="0.25">
      <c r="A109" s="58">
        <v>45348</v>
      </c>
      <c r="B109" s="59" t="s">
        <v>1061</v>
      </c>
      <c r="C109" s="38">
        <v>44275</v>
      </c>
      <c r="D109" s="39">
        <v>507.57530000000003</v>
      </c>
      <c r="E109" s="48">
        <v>2.42</v>
      </c>
      <c r="F109" s="39">
        <v>17.68</v>
      </c>
      <c r="G109" s="59" t="s">
        <v>1062</v>
      </c>
      <c r="H109" s="59" t="s">
        <v>340</v>
      </c>
      <c r="I109" s="39">
        <v>-1.1186</v>
      </c>
      <c r="J109" s="39">
        <v>-3.3879999999999999</v>
      </c>
      <c r="K109" s="39">
        <v>-1.2842</v>
      </c>
      <c r="L109" s="39">
        <v>-5.0483000000000002</v>
      </c>
      <c r="M109" s="39">
        <v>-4.5355999999999996</v>
      </c>
      <c r="N109" s="39">
        <v>2.2555999999999998</v>
      </c>
      <c r="O109" s="39">
        <v>19.137499999999999</v>
      </c>
      <c r="P109" s="39">
        <v>21.959299999999999</v>
      </c>
      <c r="Q109" s="39">
        <v>9.2469000000000001</v>
      </c>
      <c r="R109" s="39"/>
      <c r="S109" s="39"/>
      <c r="T109" s="39"/>
      <c r="U109" s="39"/>
      <c r="V109" s="39">
        <v>16.128699999999998</v>
      </c>
      <c r="W109" s="47">
        <v>138</v>
      </c>
      <c r="X109" s="47">
        <v>136</v>
      </c>
      <c r="Y109" s="47">
        <v>106</v>
      </c>
      <c r="Z109" s="47">
        <v>135</v>
      </c>
      <c r="AA109" s="47">
        <v>79</v>
      </c>
      <c r="AB109" s="47">
        <v>49</v>
      </c>
      <c r="AC109" s="47">
        <v>83</v>
      </c>
      <c r="AD109" s="47">
        <v>92</v>
      </c>
      <c r="AE109" s="47">
        <v>114</v>
      </c>
      <c r="AF109" s="47"/>
      <c r="AG109" s="47"/>
      <c r="AH109" s="47"/>
      <c r="AI109" s="47"/>
      <c r="AJ109" s="47">
        <v>101</v>
      </c>
      <c r="AK109" s="39">
        <v>-1.5802</v>
      </c>
      <c r="AL109" s="39">
        <v>0.59960000000000002</v>
      </c>
      <c r="AM109" s="39">
        <v>16.5441</v>
      </c>
      <c r="AN109" s="39">
        <v>1.073</v>
      </c>
      <c r="AO109" s="39">
        <v>43753.11348</v>
      </c>
      <c r="AP109" s="39">
        <v>68.257499999999993</v>
      </c>
      <c r="AQ109" s="39">
        <v>12.5009</v>
      </c>
      <c r="AR109" s="39">
        <v>16.5184</v>
      </c>
      <c r="AS109" s="39">
        <v>2.7231999999999998</v>
      </c>
    </row>
    <row r="110" spans="1:45" s="58" customFormat="1" x14ac:dyDescent="0.25">
      <c r="A110" s="58">
        <v>5348</v>
      </c>
      <c r="B110" s="59" t="s">
        <v>1063</v>
      </c>
      <c r="C110" s="38">
        <v>39643</v>
      </c>
      <c r="D110" s="39">
        <v>1147.7307000000001</v>
      </c>
      <c r="E110" s="48">
        <v>2.2000000000000002</v>
      </c>
      <c r="F110" s="39">
        <v>123.48</v>
      </c>
      <c r="G110" s="59" t="s">
        <v>1064</v>
      </c>
      <c r="H110" s="59" t="s">
        <v>461</v>
      </c>
      <c r="I110" s="39">
        <v>-1.2476</v>
      </c>
      <c r="J110" s="39">
        <v>-4.2938999999999998</v>
      </c>
      <c r="K110" s="39">
        <v>-3.1909000000000001</v>
      </c>
      <c r="L110" s="39">
        <v>-7.6371000000000002</v>
      </c>
      <c r="M110" s="39">
        <v>-2.9931999999999999</v>
      </c>
      <c r="N110" s="39">
        <v>0.44740000000000002</v>
      </c>
      <c r="O110" s="39">
        <v>15.8566</v>
      </c>
      <c r="P110" s="39">
        <v>21.982700000000001</v>
      </c>
      <c r="Q110" s="39">
        <v>16.4238</v>
      </c>
      <c r="R110" s="39">
        <v>16.524999999999999</v>
      </c>
      <c r="S110" s="39">
        <v>14.069599999999999</v>
      </c>
      <c r="T110" s="39">
        <v>12.765599999999999</v>
      </c>
      <c r="U110" s="39">
        <v>13.757099999999999</v>
      </c>
      <c r="V110" s="39">
        <v>16.453299999999999</v>
      </c>
      <c r="W110" s="47">
        <v>152</v>
      </c>
      <c r="X110" s="47">
        <v>189</v>
      </c>
      <c r="Y110" s="47">
        <v>198</v>
      </c>
      <c r="Z110" s="47">
        <v>196</v>
      </c>
      <c r="AA110" s="47">
        <v>52</v>
      </c>
      <c r="AB110" s="47">
        <v>65</v>
      </c>
      <c r="AC110" s="47">
        <v>111</v>
      </c>
      <c r="AD110" s="47">
        <v>91</v>
      </c>
      <c r="AE110" s="47">
        <v>65</v>
      </c>
      <c r="AF110" s="47">
        <v>80</v>
      </c>
      <c r="AG110" s="47">
        <v>85</v>
      </c>
      <c r="AH110" s="47">
        <v>53</v>
      </c>
      <c r="AI110" s="47">
        <v>42</v>
      </c>
      <c r="AJ110" s="47">
        <v>94</v>
      </c>
      <c r="AK110" s="39">
        <v>3.5489999999999999</v>
      </c>
      <c r="AL110" s="39">
        <v>0.95330000000000004</v>
      </c>
      <c r="AM110" s="39">
        <v>14.9954</v>
      </c>
      <c r="AN110" s="39">
        <v>1.4782</v>
      </c>
      <c r="AO110" s="39">
        <v>49704.874129999997</v>
      </c>
      <c r="AP110" s="39">
        <v>55.598500000000001</v>
      </c>
      <c r="AQ110" s="39">
        <v>18.454000000000001</v>
      </c>
      <c r="AR110" s="39">
        <v>22.6218</v>
      </c>
      <c r="AS110" s="39">
        <v>3.3256999999999999</v>
      </c>
    </row>
    <row r="111" spans="1:45" s="58" customFormat="1" x14ac:dyDescent="0.25">
      <c r="A111" s="58">
        <v>2237</v>
      </c>
      <c r="B111" s="59" t="s">
        <v>1065</v>
      </c>
      <c r="C111" s="38">
        <v>39379</v>
      </c>
      <c r="D111" s="39">
        <v>1606.4297999999999</v>
      </c>
      <c r="E111" s="48">
        <v>2.08</v>
      </c>
      <c r="F111" s="39">
        <v>63.53</v>
      </c>
      <c r="G111" s="59" t="s">
        <v>1066</v>
      </c>
      <c r="H111" s="59" t="s">
        <v>461</v>
      </c>
      <c r="I111" s="39">
        <v>-1.0744</v>
      </c>
      <c r="J111" s="39">
        <v>-3.4792000000000001</v>
      </c>
      <c r="K111" s="39">
        <v>-2.3967000000000001</v>
      </c>
      <c r="L111" s="39">
        <v>-5.9093999999999998</v>
      </c>
      <c r="M111" s="39">
        <v>-5.5175000000000001</v>
      </c>
      <c r="N111" s="39">
        <v>-8.1140000000000008</v>
      </c>
      <c r="O111" s="39">
        <v>28.110499999999998</v>
      </c>
      <c r="P111" s="39">
        <v>39.3003</v>
      </c>
      <c r="Q111" s="39">
        <v>25.5002</v>
      </c>
      <c r="R111" s="39">
        <v>31.152699999999999</v>
      </c>
      <c r="S111" s="39">
        <v>28.998899999999999</v>
      </c>
      <c r="T111" s="39">
        <v>18.329599999999999</v>
      </c>
      <c r="U111" s="39">
        <v>16.7805</v>
      </c>
      <c r="V111" s="39">
        <v>11.3315</v>
      </c>
      <c r="W111" s="47">
        <v>133</v>
      </c>
      <c r="X111" s="47">
        <v>142</v>
      </c>
      <c r="Y111" s="47">
        <v>162</v>
      </c>
      <c r="Z111" s="47">
        <v>154</v>
      </c>
      <c r="AA111" s="47">
        <v>99</v>
      </c>
      <c r="AB111" s="47">
        <v>149</v>
      </c>
      <c r="AC111" s="47">
        <v>33</v>
      </c>
      <c r="AD111" s="47">
        <v>10</v>
      </c>
      <c r="AE111" s="47">
        <v>12</v>
      </c>
      <c r="AF111" s="47">
        <v>10</v>
      </c>
      <c r="AG111" s="47">
        <v>10</v>
      </c>
      <c r="AH111" s="47">
        <v>12</v>
      </c>
      <c r="AI111" s="47">
        <v>8</v>
      </c>
      <c r="AJ111" s="47">
        <v>160</v>
      </c>
      <c r="AK111" s="39"/>
      <c r="AL111" s="39">
        <v>1.1889000000000001</v>
      </c>
      <c r="AM111" s="39">
        <v>25.4297</v>
      </c>
      <c r="AN111" s="39"/>
      <c r="AO111" s="39">
        <v>11115.224189999999</v>
      </c>
      <c r="AP111" s="39">
        <v>30.033300000000001</v>
      </c>
      <c r="AQ111" s="39">
        <v>31.217500000000001</v>
      </c>
      <c r="AR111" s="39">
        <v>32.808500000000002</v>
      </c>
      <c r="AS111" s="39">
        <v>5.9405999999999999</v>
      </c>
    </row>
    <row r="112" spans="1:45" s="58" customFormat="1" x14ac:dyDescent="0.25">
      <c r="A112" s="58">
        <v>47579</v>
      </c>
      <c r="B112" s="59" t="s">
        <v>1067</v>
      </c>
      <c r="C112" s="38">
        <v>45518</v>
      </c>
      <c r="D112" s="39">
        <v>852.61609999999996</v>
      </c>
      <c r="E112" s="48">
        <v>2.2599999999999998</v>
      </c>
      <c r="F112" s="39">
        <v>10.36</v>
      </c>
      <c r="G112" s="59" t="s">
        <v>1068</v>
      </c>
      <c r="H112" s="59" t="s">
        <v>488</v>
      </c>
      <c r="I112" s="39">
        <v>-1.7078</v>
      </c>
      <c r="J112" s="39">
        <v>-3.9851999999999999</v>
      </c>
      <c r="K112" s="39">
        <v>-1.2393000000000001</v>
      </c>
      <c r="L112" s="39">
        <v>-2.0794000000000001</v>
      </c>
      <c r="M112" s="39">
        <v>-2.2642000000000002</v>
      </c>
      <c r="N112" s="39"/>
      <c r="O112" s="39"/>
      <c r="P112" s="39"/>
      <c r="Q112" s="39"/>
      <c r="R112" s="39"/>
      <c r="S112" s="39"/>
      <c r="T112" s="39"/>
      <c r="U112" s="39"/>
      <c r="V112" s="39">
        <v>3.6</v>
      </c>
      <c r="W112" s="47">
        <v>193</v>
      </c>
      <c r="X112" s="47">
        <v>172</v>
      </c>
      <c r="Y112" s="47">
        <v>104</v>
      </c>
      <c r="Z112" s="47">
        <v>41</v>
      </c>
      <c r="AA112" s="47">
        <v>49</v>
      </c>
      <c r="AB112" s="47"/>
      <c r="AC112" s="47"/>
      <c r="AD112" s="47"/>
      <c r="AE112" s="47"/>
      <c r="AF112" s="47"/>
      <c r="AG112" s="47"/>
      <c r="AH112" s="47"/>
      <c r="AI112" s="47"/>
      <c r="AJ112" s="47">
        <v>183</v>
      </c>
      <c r="AK112" s="39"/>
      <c r="AL112" s="39"/>
      <c r="AM112" s="39"/>
      <c r="AN112" s="39"/>
      <c r="AO112" s="39">
        <v>8899.0084499999994</v>
      </c>
      <c r="AP112" s="39">
        <v>30.2026</v>
      </c>
      <c r="AQ112" s="39">
        <v>32.473100000000002</v>
      </c>
      <c r="AR112" s="39">
        <v>33.749899999999997</v>
      </c>
      <c r="AS112" s="39">
        <v>3.5743999999999998</v>
      </c>
    </row>
    <row r="113" spans="1:45" s="58" customFormat="1" x14ac:dyDescent="0.25">
      <c r="A113" s="58">
        <v>7996</v>
      </c>
      <c r="B113" s="59" t="s">
        <v>1069</v>
      </c>
      <c r="C113" s="38">
        <v>40135</v>
      </c>
      <c r="D113" s="39">
        <v>1285.7585999999999</v>
      </c>
      <c r="E113" s="48">
        <v>2.13</v>
      </c>
      <c r="F113" s="39">
        <v>58.18</v>
      </c>
      <c r="G113" s="59" t="s">
        <v>1070</v>
      </c>
      <c r="H113" s="59" t="s">
        <v>461</v>
      </c>
      <c r="I113" s="39">
        <v>-0.68279999999999996</v>
      </c>
      <c r="J113" s="39">
        <v>-4.1989000000000001</v>
      </c>
      <c r="K113" s="39">
        <v>-4.1830999999999996</v>
      </c>
      <c r="L113" s="39">
        <v>-10.3544</v>
      </c>
      <c r="M113" s="39">
        <v>-10.0495</v>
      </c>
      <c r="N113" s="39">
        <v>-17.016100000000002</v>
      </c>
      <c r="O113" s="39">
        <v>19.123699999999999</v>
      </c>
      <c r="P113" s="39">
        <v>36.584899999999998</v>
      </c>
      <c r="Q113" s="39">
        <v>29.552600000000002</v>
      </c>
      <c r="R113" s="39">
        <v>29.795300000000001</v>
      </c>
      <c r="S113" s="39">
        <v>25.465699999999998</v>
      </c>
      <c r="T113" s="39">
        <v>16.407399999999999</v>
      </c>
      <c r="U113" s="39">
        <v>15.5541</v>
      </c>
      <c r="V113" s="39">
        <v>12.323</v>
      </c>
      <c r="W113" s="47">
        <v>76</v>
      </c>
      <c r="X113" s="47">
        <v>186</v>
      </c>
      <c r="Y113" s="47">
        <v>218</v>
      </c>
      <c r="Z113" s="47">
        <v>216</v>
      </c>
      <c r="AA113" s="47">
        <v>185</v>
      </c>
      <c r="AB113" s="47">
        <v>189</v>
      </c>
      <c r="AC113" s="47">
        <v>84</v>
      </c>
      <c r="AD113" s="47">
        <v>15</v>
      </c>
      <c r="AE113" s="47">
        <v>5</v>
      </c>
      <c r="AF113" s="47">
        <v>14</v>
      </c>
      <c r="AG113" s="47">
        <v>30</v>
      </c>
      <c r="AH113" s="47">
        <v>21</v>
      </c>
      <c r="AI113" s="47">
        <v>25</v>
      </c>
      <c r="AJ113" s="47">
        <v>151</v>
      </c>
      <c r="AK113" s="39">
        <v>-3.7688000000000001</v>
      </c>
      <c r="AL113" s="39">
        <v>1.1857</v>
      </c>
      <c r="AM113" s="39">
        <v>29.852599999999999</v>
      </c>
      <c r="AN113" s="39">
        <v>0.91700000000000004</v>
      </c>
      <c r="AO113" s="39">
        <v>18467.565559999999</v>
      </c>
      <c r="AP113" s="39">
        <v>57.696599999999997</v>
      </c>
      <c r="AQ113" s="39">
        <v>25.394400000000001</v>
      </c>
      <c r="AR113" s="39">
        <v>8.4159000000000006</v>
      </c>
      <c r="AS113" s="39">
        <v>8.4931000000000001</v>
      </c>
    </row>
    <row r="114" spans="1:45" s="58" customFormat="1" x14ac:dyDescent="0.25">
      <c r="A114" s="58">
        <v>49047</v>
      </c>
      <c r="B114" s="59" t="s">
        <v>1071</v>
      </c>
      <c r="C114" s="38">
        <v>45558</v>
      </c>
      <c r="D114" s="39">
        <v>352.2475</v>
      </c>
      <c r="E114" s="48">
        <v>2.4</v>
      </c>
      <c r="F114" s="39">
        <v>10.15</v>
      </c>
      <c r="G114" s="59" t="s">
        <v>1072</v>
      </c>
      <c r="H114" s="59" t="s">
        <v>488</v>
      </c>
      <c r="I114" s="39">
        <v>-2.9636999999999998</v>
      </c>
      <c r="J114" s="39">
        <v>-5.4054000000000002</v>
      </c>
      <c r="K114" s="39">
        <v>-3.6086999999999998</v>
      </c>
      <c r="L114" s="39">
        <v>-4.0643000000000002</v>
      </c>
      <c r="M114" s="39">
        <v>1.2974000000000001</v>
      </c>
      <c r="N114" s="39"/>
      <c r="O114" s="39"/>
      <c r="P114" s="39"/>
      <c r="Q114" s="39"/>
      <c r="R114" s="39"/>
      <c r="S114" s="39"/>
      <c r="T114" s="39"/>
      <c r="U114" s="39"/>
      <c r="V114" s="39">
        <v>1.5</v>
      </c>
      <c r="W114" s="47">
        <v>224</v>
      </c>
      <c r="X114" s="47">
        <v>220</v>
      </c>
      <c r="Y114" s="47">
        <v>208</v>
      </c>
      <c r="Z114" s="47">
        <v>97</v>
      </c>
      <c r="AA114" s="47">
        <v>21</v>
      </c>
      <c r="AB114" s="47"/>
      <c r="AC114" s="47"/>
      <c r="AD114" s="47"/>
      <c r="AE114" s="47"/>
      <c r="AF114" s="47"/>
      <c r="AG114" s="47"/>
      <c r="AH114" s="47"/>
      <c r="AI114" s="47"/>
      <c r="AJ114" s="47">
        <v>190</v>
      </c>
      <c r="AK114" s="39"/>
      <c r="AL114" s="39"/>
      <c r="AM114" s="39"/>
      <c r="AN114" s="39"/>
      <c r="AO114" s="39">
        <v>38335.534289999996</v>
      </c>
      <c r="AP114" s="39">
        <v>34.191299999999998</v>
      </c>
      <c r="AQ114" s="39">
        <v>39.528100000000002</v>
      </c>
      <c r="AR114" s="39">
        <v>13.116300000000001</v>
      </c>
      <c r="AS114" s="39">
        <v>13.164199999999999</v>
      </c>
    </row>
    <row r="115" spans="1:45" s="58" customFormat="1" x14ac:dyDescent="0.25">
      <c r="A115" s="58">
        <v>45720</v>
      </c>
      <c r="B115" s="59" t="s">
        <v>1073</v>
      </c>
      <c r="C115" s="38">
        <v>44536</v>
      </c>
      <c r="D115" s="39">
        <v>271.7457</v>
      </c>
      <c r="E115" s="48">
        <v>2.34</v>
      </c>
      <c r="F115" s="39">
        <v>13.1662</v>
      </c>
      <c r="G115" s="59" t="s">
        <v>1074</v>
      </c>
      <c r="H115" s="59" t="s">
        <v>228</v>
      </c>
      <c r="I115" s="39">
        <v>-1.2058</v>
      </c>
      <c r="J115" s="39">
        <v>-3.9125000000000001</v>
      </c>
      <c r="K115" s="39">
        <v>-2.5310999999999999</v>
      </c>
      <c r="L115" s="39">
        <v>-6.4256000000000002</v>
      </c>
      <c r="M115" s="39">
        <v>-3.4906000000000001</v>
      </c>
      <c r="N115" s="39">
        <v>-4.1593999999999998</v>
      </c>
      <c r="O115" s="39">
        <v>5.4561000000000002</v>
      </c>
      <c r="P115" s="39">
        <v>10.1737</v>
      </c>
      <c r="Q115" s="39">
        <v>9.1844000000000001</v>
      </c>
      <c r="R115" s="39"/>
      <c r="S115" s="39"/>
      <c r="T115" s="39"/>
      <c r="U115" s="39"/>
      <c r="V115" s="39">
        <v>9.2916000000000007</v>
      </c>
      <c r="W115" s="47">
        <v>149</v>
      </c>
      <c r="X115" s="47">
        <v>169</v>
      </c>
      <c r="Y115" s="47">
        <v>168</v>
      </c>
      <c r="Z115" s="47">
        <v>172</v>
      </c>
      <c r="AA115" s="47">
        <v>58</v>
      </c>
      <c r="AB115" s="47">
        <v>113</v>
      </c>
      <c r="AC115" s="47">
        <v>165</v>
      </c>
      <c r="AD115" s="47">
        <v>132</v>
      </c>
      <c r="AE115" s="47">
        <v>115</v>
      </c>
      <c r="AF115" s="47"/>
      <c r="AG115" s="47"/>
      <c r="AH115" s="47"/>
      <c r="AI115" s="47"/>
      <c r="AJ115" s="47">
        <v>167</v>
      </c>
      <c r="AK115" s="39">
        <v>2.8386</v>
      </c>
      <c r="AL115" s="39">
        <v>1.7968</v>
      </c>
      <c r="AM115" s="39">
        <v>6.1882999999999999</v>
      </c>
      <c r="AN115" s="39">
        <v>0.77129999999999999</v>
      </c>
      <c r="AO115" s="39">
        <v>58164.756509999999</v>
      </c>
      <c r="AP115" s="39">
        <v>71.008200000000002</v>
      </c>
      <c r="AQ115" s="39">
        <v>13.945</v>
      </c>
      <c r="AR115" s="39">
        <v>10.0909</v>
      </c>
      <c r="AS115" s="39">
        <v>4.9560000000000004</v>
      </c>
    </row>
    <row r="116" spans="1:45" s="58" customFormat="1" x14ac:dyDescent="0.25">
      <c r="A116" s="58">
        <v>45724</v>
      </c>
      <c r="B116" s="59" t="s">
        <v>1075</v>
      </c>
      <c r="C116" s="38">
        <v>44508</v>
      </c>
      <c r="D116" s="39">
        <v>217.91759999999999</v>
      </c>
      <c r="E116" s="48">
        <v>2.35</v>
      </c>
      <c r="F116" s="39">
        <v>17.176100000000002</v>
      </c>
      <c r="G116" s="59" t="s">
        <v>491</v>
      </c>
      <c r="H116" s="59" t="s">
        <v>228</v>
      </c>
      <c r="I116" s="39">
        <v>-0.89149999999999996</v>
      </c>
      <c r="J116" s="39">
        <v>-2.4218000000000002</v>
      </c>
      <c r="K116" s="39">
        <v>0.49199999999999999</v>
      </c>
      <c r="L116" s="39">
        <v>-0.1099</v>
      </c>
      <c r="M116" s="39">
        <v>0.37169999999999997</v>
      </c>
      <c r="N116" s="39">
        <v>17.146999999999998</v>
      </c>
      <c r="O116" s="39">
        <v>35.089599999999997</v>
      </c>
      <c r="P116" s="39">
        <v>34.904400000000003</v>
      </c>
      <c r="Q116" s="39">
        <v>19.316099999999999</v>
      </c>
      <c r="R116" s="39"/>
      <c r="S116" s="39"/>
      <c r="T116" s="39"/>
      <c r="U116" s="39"/>
      <c r="V116" s="39">
        <v>18.59</v>
      </c>
      <c r="W116" s="47">
        <v>108</v>
      </c>
      <c r="X116" s="47">
        <v>75</v>
      </c>
      <c r="Y116" s="47">
        <v>26</v>
      </c>
      <c r="Z116" s="47">
        <v>18</v>
      </c>
      <c r="AA116" s="47">
        <v>27</v>
      </c>
      <c r="AB116" s="47">
        <v>9</v>
      </c>
      <c r="AC116" s="47">
        <v>11</v>
      </c>
      <c r="AD116" s="47">
        <v>25</v>
      </c>
      <c r="AE116" s="47">
        <v>43</v>
      </c>
      <c r="AF116" s="47"/>
      <c r="AG116" s="47"/>
      <c r="AH116" s="47"/>
      <c r="AI116" s="47"/>
      <c r="AJ116" s="47">
        <v>75</v>
      </c>
      <c r="AK116" s="39">
        <v>0.96179999999999999</v>
      </c>
      <c r="AL116" s="39">
        <v>1.0310999999999999</v>
      </c>
      <c r="AM116" s="39">
        <v>21.191500000000001</v>
      </c>
      <c r="AN116" s="39">
        <v>0.91120000000000001</v>
      </c>
      <c r="AO116" s="39">
        <v>12025.68633</v>
      </c>
      <c r="AP116" s="39">
        <v>35.402200000000001</v>
      </c>
      <c r="AQ116" s="39">
        <v>26.132400000000001</v>
      </c>
      <c r="AR116" s="39">
        <v>32.526800000000001</v>
      </c>
      <c r="AS116" s="39">
        <v>5.9386000000000001</v>
      </c>
    </row>
    <row r="117" spans="1:45" s="58" customFormat="1" x14ac:dyDescent="0.25">
      <c r="A117" s="58">
        <v>46629</v>
      </c>
      <c r="B117" s="59" t="s">
        <v>1076</v>
      </c>
      <c r="C117" s="38">
        <v>44984</v>
      </c>
      <c r="D117" s="39">
        <v>1032.5653</v>
      </c>
      <c r="E117" s="48">
        <v>2.19</v>
      </c>
      <c r="F117" s="39">
        <v>13.762</v>
      </c>
      <c r="G117" s="59" t="s">
        <v>1077</v>
      </c>
      <c r="H117" s="59" t="s">
        <v>269</v>
      </c>
      <c r="I117" s="39">
        <v>-1.6156999999999999</v>
      </c>
      <c r="J117" s="39">
        <v>-4.4570999999999996</v>
      </c>
      <c r="K117" s="39">
        <v>-2.9546999999999999</v>
      </c>
      <c r="L117" s="39">
        <v>-7.2141000000000002</v>
      </c>
      <c r="M117" s="39">
        <v>-3.7690000000000001</v>
      </c>
      <c r="N117" s="39">
        <v>-3.2955999999999999</v>
      </c>
      <c r="O117" s="39">
        <v>10.2018</v>
      </c>
      <c r="P117" s="39"/>
      <c r="Q117" s="39"/>
      <c r="R117" s="39"/>
      <c r="S117" s="39"/>
      <c r="T117" s="39"/>
      <c r="U117" s="39"/>
      <c r="V117" s="39">
        <v>18.6372</v>
      </c>
      <c r="W117" s="47">
        <v>188</v>
      </c>
      <c r="X117" s="47">
        <v>194</v>
      </c>
      <c r="Y117" s="47">
        <v>186</v>
      </c>
      <c r="Z117" s="47">
        <v>190</v>
      </c>
      <c r="AA117" s="47">
        <v>65</v>
      </c>
      <c r="AB117" s="47">
        <v>106</v>
      </c>
      <c r="AC117" s="47">
        <v>142</v>
      </c>
      <c r="AD117" s="47"/>
      <c r="AE117" s="47"/>
      <c r="AF117" s="47"/>
      <c r="AG117" s="47"/>
      <c r="AH117" s="47"/>
      <c r="AI117" s="47"/>
      <c r="AJ117" s="47">
        <v>73</v>
      </c>
      <c r="AK117" s="39">
        <v>7.609</v>
      </c>
      <c r="AL117" s="39">
        <v>4.5435999999999996</v>
      </c>
      <c r="AM117" s="39">
        <v>4.0914999999999999</v>
      </c>
      <c r="AN117" s="39">
        <v>0.79239999999999999</v>
      </c>
      <c r="AO117" s="39">
        <v>56469.787629999999</v>
      </c>
      <c r="AP117" s="39">
        <v>70.102500000000006</v>
      </c>
      <c r="AQ117" s="39">
        <v>11.073600000000001</v>
      </c>
      <c r="AR117" s="39">
        <v>12.1965</v>
      </c>
      <c r="AS117" s="39">
        <v>6.6273999999999997</v>
      </c>
    </row>
    <row r="118" spans="1:45" s="58" customFormat="1" x14ac:dyDescent="0.25">
      <c r="A118" s="58">
        <v>46472</v>
      </c>
      <c r="B118" s="59" t="s">
        <v>1078</v>
      </c>
      <c r="C118" s="38">
        <v>44832</v>
      </c>
      <c r="D118" s="39">
        <v>2687.7386999999999</v>
      </c>
      <c r="E118" s="48">
        <v>1.95</v>
      </c>
      <c r="F118" s="39">
        <v>15.722</v>
      </c>
      <c r="G118" s="59" t="s">
        <v>1079</v>
      </c>
      <c r="H118" s="59" t="s">
        <v>322</v>
      </c>
      <c r="I118" s="39">
        <v>-0.40539999999999998</v>
      </c>
      <c r="J118" s="39">
        <v>-2.0070000000000001</v>
      </c>
      <c r="K118" s="39">
        <v>-0.14610000000000001</v>
      </c>
      <c r="L118" s="39">
        <v>-2.3902999999999999</v>
      </c>
      <c r="M118" s="39">
        <v>-2.1351</v>
      </c>
      <c r="N118" s="39">
        <v>3.5295999999999998</v>
      </c>
      <c r="O118" s="39">
        <v>27.314</v>
      </c>
      <c r="P118" s="39">
        <v>24.968499999999999</v>
      </c>
      <c r="Q118" s="39"/>
      <c r="R118" s="39"/>
      <c r="S118" s="39"/>
      <c r="T118" s="39"/>
      <c r="U118" s="39"/>
      <c r="V118" s="39">
        <v>21.8994</v>
      </c>
      <c r="W118" s="47">
        <v>49</v>
      </c>
      <c r="X118" s="47">
        <v>63</v>
      </c>
      <c r="Y118" s="47">
        <v>39</v>
      </c>
      <c r="Z118" s="47">
        <v>51</v>
      </c>
      <c r="AA118" s="47">
        <v>46</v>
      </c>
      <c r="AB118" s="47">
        <v>41</v>
      </c>
      <c r="AC118" s="47">
        <v>36</v>
      </c>
      <c r="AD118" s="47">
        <v>74</v>
      </c>
      <c r="AE118" s="47"/>
      <c r="AF118" s="47"/>
      <c r="AG118" s="47"/>
      <c r="AH118" s="47"/>
      <c r="AI118" s="47"/>
      <c r="AJ118" s="47">
        <v>49</v>
      </c>
      <c r="AK118" s="39">
        <v>3.9765999999999999</v>
      </c>
      <c r="AL118" s="39">
        <v>2.7927</v>
      </c>
      <c r="AM118" s="39">
        <v>9.1943999999999999</v>
      </c>
      <c r="AN118" s="39">
        <v>0.79259999999999997</v>
      </c>
      <c r="AO118" s="39">
        <v>24476.261749999998</v>
      </c>
      <c r="AP118" s="39">
        <v>47.788200000000003</v>
      </c>
      <c r="AQ118" s="39">
        <v>16.810099999999998</v>
      </c>
      <c r="AR118" s="39">
        <v>27.054600000000001</v>
      </c>
      <c r="AS118" s="39">
        <v>8.3470999999999993</v>
      </c>
    </row>
    <row r="119" spans="1:45" s="58" customFormat="1" x14ac:dyDescent="0.25">
      <c r="A119" s="58">
        <v>47948</v>
      </c>
      <c r="B119" s="59" t="s">
        <v>1080</v>
      </c>
      <c r="C119" s="38">
        <v>45246</v>
      </c>
      <c r="D119" s="39">
        <v>1116.9324999999999</v>
      </c>
      <c r="E119" s="48">
        <v>2.15</v>
      </c>
      <c r="F119" s="39">
        <v>13.512</v>
      </c>
      <c r="G119" s="59" t="s">
        <v>502</v>
      </c>
      <c r="H119" s="59" t="s">
        <v>322</v>
      </c>
      <c r="I119" s="39">
        <v>6.6699999999999995E-2</v>
      </c>
      <c r="J119" s="39">
        <v>-1.9591000000000001</v>
      </c>
      <c r="K119" s="39">
        <v>0.89610000000000001</v>
      </c>
      <c r="L119" s="39">
        <v>-0.84389999999999998</v>
      </c>
      <c r="M119" s="39">
        <v>-4.5492999999999997</v>
      </c>
      <c r="N119" s="39">
        <v>6.0597000000000003</v>
      </c>
      <c r="O119" s="39">
        <v>26.363</v>
      </c>
      <c r="P119" s="39"/>
      <c r="Q119" s="39"/>
      <c r="R119" s="39"/>
      <c r="S119" s="39"/>
      <c r="T119" s="39"/>
      <c r="U119" s="39"/>
      <c r="V119" s="39">
        <v>29.8977</v>
      </c>
      <c r="W119" s="47">
        <v>17</v>
      </c>
      <c r="X119" s="47">
        <v>61</v>
      </c>
      <c r="Y119" s="47">
        <v>18</v>
      </c>
      <c r="Z119" s="47">
        <v>22</v>
      </c>
      <c r="AA119" s="47">
        <v>80</v>
      </c>
      <c r="AB119" s="47">
        <v>33</v>
      </c>
      <c r="AC119" s="47">
        <v>40</v>
      </c>
      <c r="AD119" s="47"/>
      <c r="AE119" s="47"/>
      <c r="AF119" s="47"/>
      <c r="AG119" s="47"/>
      <c r="AH119" s="47"/>
      <c r="AI119" s="47"/>
      <c r="AJ119" s="47">
        <v>20</v>
      </c>
      <c r="AK119" s="39">
        <v>11.788600000000001</v>
      </c>
      <c r="AL119" s="39">
        <v>9.3930000000000007</v>
      </c>
      <c r="AM119" s="39">
        <v>2.8384999999999998</v>
      </c>
      <c r="AN119" s="39">
        <v>0.68940000000000001</v>
      </c>
      <c r="AO119" s="39">
        <v>25954.245849999999</v>
      </c>
      <c r="AP119" s="39">
        <v>54.805100000000003</v>
      </c>
      <c r="AQ119" s="39">
        <v>4.9127000000000001</v>
      </c>
      <c r="AR119" s="39">
        <v>31.5273</v>
      </c>
      <c r="AS119" s="39">
        <v>8.7550000000000008</v>
      </c>
    </row>
    <row r="120" spans="1:45" s="58" customFormat="1" x14ac:dyDescent="0.25">
      <c r="A120" s="58">
        <v>44147</v>
      </c>
      <c r="B120" s="59" t="s">
        <v>1081</v>
      </c>
      <c r="C120" s="38">
        <v>44176</v>
      </c>
      <c r="D120" s="39">
        <v>897.19420000000002</v>
      </c>
      <c r="E120" s="48">
        <v>2.25</v>
      </c>
      <c r="F120" s="39">
        <v>16.163</v>
      </c>
      <c r="G120" s="59" t="s">
        <v>1082</v>
      </c>
      <c r="H120" s="59" t="s">
        <v>322</v>
      </c>
      <c r="I120" s="39">
        <v>-1.2826</v>
      </c>
      <c r="J120" s="39">
        <v>-3.5274999999999999</v>
      </c>
      <c r="K120" s="39">
        <v>-2.2025000000000001</v>
      </c>
      <c r="L120" s="39">
        <v>-6.0728</v>
      </c>
      <c r="M120" s="39">
        <v>-8.0289000000000001</v>
      </c>
      <c r="N120" s="39">
        <v>-5.6561000000000003</v>
      </c>
      <c r="O120" s="39">
        <v>11.5151</v>
      </c>
      <c r="P120" s="39">
        <v>15.539</v>
      </c>
      <c r="Q120" s="39">
        <v>8.8232999999999997</v>
      </c>
      <c r="R120" s="39">
        <v>11.933400000000001</v>
      </c>
      <c r="S120" s="39"/>
      <c r="T120" s="39"/>
      <c r="U120" s="39"/>
      <c r="V120" s="39">
        <v>12.446</v>
      </c>
      <c r="W120" s="47">
        <v>155</v>
      </c>
      <c r="X120" s="47">
        <v>144</v>
      </c>
      <c r="Y120" s="47">
        <v>152</v>
      </c>
      <c r="Z120" s="47">
        <v>161</v>
      </c>
      <c r="AA120" s="47">
        <v>150</v>
      </c>
      <c r="AB120" s="47">
        <v>124</v>
      </c>
      <c r="AC120" s="47">
        <v>136</v>
      </c>
      <c r="AD120" s="47">
        <v>120</v>
      </c>
      <c r="AE120" s="47">
        <v>116</v>
      </c>
      <c r="AF120" s="47">
        <v>105</v>
      </c>
      <c r="AG120" s="47"/>
      <c r="AH120" s="47"/>
      <c r="AI120" s="47"/>
      <c r="AJ120" s="47">
        <v>146</v>
      </c>
      <c r="AK120" s="39">
        <v>-1.0044</v>
      </c>
      <c r="AL120" s="39">
        <v>0.65510000000000002</v>
      </c>
      <c r="AM120" s="39">
        <v>14.2727</v>
      </c>
      <c r="AN120" s="39">
        <v>0.93410000000000004</v>
      </c>
      <c r="AO120" s="39">
        <v>47618.933169999997</v>
      </c>
      <c r="AP120" s="39">
        <v>84.020300000000006</v>
      </c>
      <c r="AQ120" s="39">
        <v>11.7224</v>
      </c>
      <c r="AR120" s="39">
        <v>3.3428</v>
      </c>
      <c r="AS120" s="39">
        <v>0.91449999999999998</v>
      </c>
    </row>
    <row r="121" spans="1:45" s="58" customFormat="1" x14ac:dyDescent="0.25">
      <c r="A121" s="58">
        <v>47949</v>
      </c>
      <c r="B121" s="59" t="s">
        <v>1083</v>
      </c>
      <c r="C121" s="38">
        <v>45271</v>
      </c>
      <c r="D121" s="39">
        <v>439.02249999999998</v>
      </c>
      <c r="E121" s="48">
        <v>2.39</v>
      </c>
      <c r="F121" s="39">
        <v>14.084</v>
      </c>
      <c r="G121" s="59" t="s">
        <v>1077</v>
      </c>
      <c r="H121" s="59" t="s">
        <v>269</v>
      </c>
      <c r="I121" s="39">
        <v>-0.70499999999999996</v>
      </c>
      <c r="J121" s="39">
        <v>-2.3572000000000002</v>
      </c>
      <c r="K121" s="39">
        <v>0.67910000000000004</v>
      </c>
      <c r="L121" s="39">
        <v>0.98950000000000005</v>
      </c>
      <c r="M121" s="39">
        <v>0.41349999999999998</v>
      </c>
      <c r="N121" s="39">
        <v>17.897200000000002</v>
      </c>
      <c r="O121" s="39">
        <v>35.292999999999999</v>
      </c>
      <c r="P121" s="39"/>
      <c r="Q121" s="39"/>
      <c r="R121" s="39"/>
      <c r="S121" s="39"/>
      <c r="T121" s="39"/>
      <c r="U121" s="39"/>
      <c r="V121" s="39">
        <v>37.2241</v>
      </c>
      <c r="W121" s="47">
        <v>78</v>
      </c>
      <c r="X121" s="47">
        <v>71</v>
      </c>
      <c r="Y121" s="47">
        <v>22</v>
      </c>
      <c r="Z121" s="47">
        <v>11</v>
      </c>
      <c r="AA121" s="47">
        <v>26</v>
      </c>
      <c r="AB121" s="47">
        <v>8</v>
      </c>
      <c r="AC121" s="47">
        <v>10</v>
      </c>
      <c r="AD121" s="47"/>
      <c r="AE121" s="47"/>
      <c r="AF121" s="47"/>
      <c r="AG121" s="47"/>
      <c r="AH121" s="47"/>
      <c r="AI121" s="47"/>
      <c r="AJ121" s="47">
        <v>4</v>
      </c>
      <c r="AK121" s="39">
        <v>17.914999999999999</v>
      </c>
      <c r="AL121" s="39">
        <v>29.055900000000001</v>
      </c>
      <c r="AM121" s="39">
        <v>1.1832</v>
      </c>
      <c r="AN121" s="39">
        <v>0.4587</v>
      </c>
      <c r="AO121" s="39">
        <v>12131.665799999999</v>
      </c>
      <c r="AP121" s="39">
        <v>39.173000000000002</v>
      </c>
      <c r="AQ121" s="39">
        <v>24.232299999999999</v>
      </c>
      <c r="AR121" s="39">
        <v>30.5459</v>
      </c>
      <c r="AS121" s="39">
        <v>6.0488</v>
      </c>
    </row>
    <row r="122" spans="1:45" s="58" customFormat="1" x14ac:dyDescent="0.25">
      <c r="A122" s="58">
        <v>1973</v>
      </c>
      <c r="B122" s="59" t="s">
        <v>500</v>
      </c>
      <c r="C122" s="38">
        <v>38560</v>
      </c>
      <c r="D122" s="39">
        <v>3985.5612999999998</v>
      </c>
      <c r="E122" s="48">
        <v>1.87</v>
      </c>
      <c r="F122" s="39">
        <v>143.827</v>
      </c>
      <c r="G122" s="59" t="s">
        <v>499</v>
      </c>
      <c r="H122" s="59" t="s">
        <v>263</v>
      </c>
      <c r="I122" s="39">
        <v>-0.876</v>
      </c>
      <c r="J122" s="39">
        <v>-3.2698999999999998</v>
      </c>
      <c r="K122" s="39">
        <v>-1.728</v>
      </c>
      <c r="L122" s="39">
        <v>-5.2535999999999996</v>
      </c>
      <c r="M122" s="39">
        <v>-5.9966999999999997</v>
      </c>
      <c r="N122" s="39">
        <v>-3.7328000000000001</v>
      </c>
      <c r="O122" s="39">
        <v>19.411000000000001</v>
      </c>
      <c r="P122" s="39">
        <v>26.945599999999999</v>
      </c>
      <c r="Q122" s="39">
        <v>19.298200000000001</v>
      </c>
      <c r="R122" s="39">
        <v>21.4863</v>
      </c>
      <c r="S122" s="39">
        <v>20.872</v>
      </c>
      <c r="T122" s="39">
        <v>16.5471</v>
      </c>
      <c r="U122" s="39">
        <v>15.247199999999999</v>
      </c>
      <c r="V122" s="39">
        <v>14.676</v>
      </c>
      <c r="W122" s="47">
        <v>106</v>
      </c>
      <c r="X122" s="47">
        <v>122</v>
      </c>
      <c r="Y122" s="47">
        <v>132</v>
      </c>
      <c r="Z122" s="47">
        <v>144</v>
      </c>
      <c r="AA122" s="47">
        <v>110</v>
      </c>
      <c r="AB122" s="47">
        <v>110</v>
      </c>
      <c r="AC122" s="47">
        <v>81</v>
      </c>
      <c r="AD122" s="47">
        <v>59</v>
      </c>
      <c r="AE122" s="47">
        <v>44</v>
      </c>
      <c r="AF122" s="47">
        <v>37</v>
      </c>
      <c r="AG122" s="47">
        <v>60</v>
      </c>
      <c r="AH122" s="47">
        <v>20</v>
      </c>
      <c r="AI122" s="47">
        <v>27</v>
      </c>
      <c r="AJ122" s="47">
        <v>124</v>
      </c>
      <c r="AK122" s="39">
        <v>1.2701</v>
      </c>
      <c r="AL122" s="39">
        <v>1.1204000000000001</v>
      </c>
      <c r="AM122" s="39">
        <v>17.883500000000002</v>
      </c>
      <c r="AN122" s="39">
        <v>1.2426999999999999</v>
      </c>
      <c r="AO122" s="39">
        <v>34066.113440000001</v>
      </c>
      <c r="AP122" s="39">
        <v>57.531199999999998</v>
      </c>
      <c r="AQ122" s="39">
        <v>15.668799999999999</v>
      </c>
      <c r="AR122" s="39">
        <v>21.445</v>
      </c>
      <c r="AS122" s="39">
        <v>5.3550000000000004</v>
      </c>
    </row>
    <row r="123" spans="1:45" s="58" customFormat="1" x14ac:dyDescent="0.25">
      <c r="A123" s="58">
        <v>4228</v>
      </c>
      <c r="B123" s="59" t="s">
        <v>1084</v>
      </c>
      <c r="C123" s="38">
        <v>39503</v>
      </c>
      <c r="D123" s="39">
        <v>2430.4749999999999</v>
      </c>
      <c r="E123" s="48">
        <v>1.98</v>
      </c>
      <c r="F123" s="39">
        <v>65.637</v>
      </c>
      <c r="G123" s="59" t="s">
        <v>1085</v>
      </c>
      <c r="H123" s="59" t="s">
        <v>322</v>
      </c>
      <c r="I123" s="39">
        <v>-0.99099999999999999</v>
      </c>
      <c r="J123" s="39">
        <v>-4.2606000000000002</v>
      </c>
      <c r="K123" s="39">
        <v>-3.0057</v>
      </c>
      <c r="L123" s="39">
        <v>-6.0744999999999996</v>
      </c>
      <c r="M123" s="39">
        <v>-7.3616999999999999</v>
      </c>
      <c r="N123" s="39">
        <v>-9.2195</v>
      </c>
      <c r="O123" s="39">
        <v>26.485299999999999</v>
      </c>
      <c r="P123" s="39">
        <v>31.803999999999998</v>
      </c>
      <c r="Q123" s="39">
        <v>25.352</v>
      </c>
      <c r="R123" s="39">
        <v>31.607500000000002</v>
      </c>
      <c r="S123" s="39">
        <v>26.195699999999999</v>
      </c>
      <c r="T123" s="39">
        <v>15.3079</v>
      </c>
      <c r="U123" s="39">
        <v>15.990399999999999</v>
      </c>
      <c r="V123" s="39">
        <v>11.788</v>
      </c>
      <c r="W123" s="47">
        <v>123</v>
      </c>
      <c r="X123" s="47">
        <v>188</v>
      </c>
      <c r="Y123" s="47">
        <v>191</v>
      </c>
      <c r="Z123" s="47">
        <v>162</v>
      </c>
      <c r="AA123" s="47">
        <v>135</v>
      </c>
      <c r="AB123" s="47">
        <v>161</v>
      </c>
      <c r="AC123" s="47">
        <v>39</v>
      </c>
      <c r="AD123" s="47">
        <v>35</v>
      </c>
      <c r="AE123" s="47">
        <v>14</v>
      </c>
      <c r="AF123" s="47">
        <v>9</v>
      </c>
      <c r="AG123" s="47">
        <v>27</v>
      </c>
      <c r="AH123" s="47">
        <v>28</v>
      </c>
      <c r="AI123" s="47">
        <v>19</v>
      </c>
      <c r="AJ123" s="47">
        <v>157</v>
      </c>
      <c r="AK123" s="39">
        <v>11.9955</v>
      </c>
      <c r="AL123" s="39">
        <v>1.8248</v>
      </c>
      <c r="AM123" s="39">
        <v>15.776400000000001</v>
      </c>
      <c r="AN123" s="39">
        <v>0.71779999999999999</v>
      </c>
      <c r="AO123" s="39">
        <v>12655.64048</v>
      </c>
      <c r="AP123" s="39">
        <v>28.793900000000001</v>
      </c>
      <c r="AQ123" s="39">
        <v>19.134599999999999</v>
      </c>
      <c r="AR123" s="39">
        <v>43.676499999999997</v>
      </c>
      <c r="AS123" s="39">
        <v>8.3950999999999993</v>
      </c>
    </row>
    <row r="124" spans="1:45" s="58" customFormat="1" x14ac:dyDescent="0.25">
      <c r="A124" s="58">
        <v>46107</v>
      </c>
      <c r="B124" s="59" t="s">
        <v>1086</v>
      </c>
      <c r="C124" s="38">
        <v>44614</v>
      </c>
      <c r="D124" s="39">
        <v>2482.0515999999998</v>
      </c>
      <c r="E124" s="48">
        <v>1.96</v>
      </c>
      <c r="F124" s="39">
        <v>18.016999999999999</v>
      </c>
      <c r="G124" s="59" t="s">
        <v>1087</v>
      </c>
      <c r="H124" s="59" t="s">
        <v>322</v>
      </c>
      <c r="I124" s="39">
        <v>-0.82020000000000004</v>
      </c>
      <c r="J124" s="39">
        <v>-3.5750999999999999</v>
      </c>
      <c r="K124" s="39">
        <v>-1.8842000000000001</v>
      </c>
      <c r="L124" s="39">
        <v>-3.673</v>
      </c>
      <c r="M124" s="39">
        <v>-6.0488999999999997</v>
      </c>
      <c r="N124" s="39">
        <v>-6.7926000000000002</v>
      </c>
      <c r="O124" s="39">
        <v>23.726099999999999</v>
      </c>
      <c r="P124" s="39">
        <v>26.746600000000001</v>
      </c>
      <c r="Q124" s="39"/>
      <c r="R124" s="39"/>
      <c r="S124" s="39"/>
      <c r="T124" s="39"/>
      <c r="U124" s="39"/>
      <c r="V124" s="39">
        <v>22.662299999999998</v>
      </c>
      <c r="W124" s="47">
        <v>95</v>
      </c>
      <c r="X124" s="47">
        <v>147</v>
      </c>
      <c r="Y124" s="47">
        <v>139</v>
      </c>
      <c r="Z124" s="47">
        <v>79</v>
      </c>
      <c r="AA124" s="47">
        <v>111</v>
      </c>
      <c r="AB124" s="47">
        <v>138</v>
      </c>
      <c r="AC124" s="47">
        <v>48</v>
      </c>
      <c r="AD124" s="47">
        <v>61</v>
      </c>
      <c r="AE124" s="47"/>
      <c r="AF124" s="47"/>
      <c r="AG124" s="47"/>
      <c r="AH124" s="47"/>
      <c r="AI124" s="47"/>
      <c r="AJ124" s="47">
        <v>45</v>
      </c>
      <c r="AK124" s="39">
        <v>-2.5792000000000002</v>
      </c>
      <c r="AL124" s="39">
        <v>1.7448000000000001</v>
      </c>
      <c r="AM124" s="39">
        <v>15.413</v>
      </c>
      <c r="AN124" s="39">
        <v>0.79279999999999995</v>
      </c>
      <c r="AO124" s="39">
        <v>19025.427480000002</v>
      </c>
      <c r="AP124" s="39">
        <v>49.594499999999996</v>
      </c>
      <c r="AQ124" s="39">
        <v>21.207599999999999</v>
      </c>
      <c r="AR124" s="39">
        <v>18.389800000000001</v>
      </c>
      <c r="AS124" s="39">
        <v>10.808</v>
      </c>
    </row>
    <row r="125" spans="1:45" s="69" customFormat="1" x14ac:dyDescent="0.25">
      <c r="A125" s="69">
        <v>49046</v>
      </c>
      <c r="B125" s="59" t="s">
        <v>1088</v>
      </c>
      <c r="C125" s="38">
        <v>45593</v>
      </c>
      <c r="D125" s="39">
        <v>2381.9074999999998</v>
      </c>
      <c r="E125" s="48">
        <v>1.96</v>
      </c>
      <c r="F125" s="39">
        <v>10.023</v>
      </c>
      <c r="G125" s="59" t="s">
        <v>1089</v>
      </c>
      <c r="H125" s="59" t="s">
        <v>322</v>
      </c>
      <c r="I125" s="39">
        <v>-0.57530000000000003</v>
      </c>
      <c r="J125" s="39">
        <v>-2.2814000000000001</v>
      </c>
      <c r="K125" s="39">
        <v>-0.1991</v>
      </c>
      <c r="L125" s="39">
        <v>-2.6703999999999999</v>
      </c>
      <c r="M125" s="39"/>
      <c r="N125" s="39"/>
      <c r="O125" s="39"/>
      <c r="P125" s="39"/>
      <c r="Q125" s="39"/>
      <c r="R125" s="39"/>
      <c r="S125" s="39"/>
      <c r="T125" s="39"/>
      <c r="U125" s="39"/>
      <c r="V125" s="39">
        <v>0.23</v>
      </c>
      <c r="W125" s="47">
        <v>65</v>
      </c>
      <c r="X125" s="47">
        <v>66</v>
      </c>
      <c r="Y125" s="47">
        <v>42</v>
      </c>
      <c r="Z125" s="47">
        <v>54</v>
      </c>
      <c r="AA125" s="47"/>
      <c r="AB125" s="47"/>
      <c r="AC125" s="47"/>
      <c r="AD125" s="47"/>
      <c r="AE125" s="47"/>
      <c r="AF125" s="47"/>
      <c r="AG125" s="47"/>
      <c r="AH125" s="47"/>
      <c r="AI125" s="47"/>
      <c r="AJ125" s="47">
        <v>194</v>
      </c>
      <c r="AK125" s="39"/>
      <c r="AL125" s="39"/>
      <c r="AM125" s="39"/>
      <c r="AN125" s="39"/>
      <c r="AO125" s="39">
        <v>19885.849470000001</v>
      </c>
      <c r="AP125" s="39">
        <v>43.986899999999999</v>
      </c>
      <c r="AQ125" s="39">
        <v>19.959099999999999</v>
      </c>
      <c r="AR125" s="39">
        <v>19.4512</v>
      </c>
      <c r="AS125" s="39">
        <v>16.602799999999998</v>
      </c>
    </row>
    <row r="126" spans="1:45" s="69" customFormat="1" x14ac:dyDescent="0.25">
      <c r="A126" s="69">
        <v>43927</v>
      </c>
      <c r="B126" s="59" t="s">
        <v>1090</v>
      </c>
      <c r="C126" s="38">
        <v>43763</v>
      </c>
      <c r="D126" s="39">
        <v>2730.1365000000001</v>
      </c>
      <c r="E126" s="48">
        <v>1.88</v>
      </c>
      <c r="F126" s="39">
        <v>29.992000000000001</v>
      </c>
      <c r="G126" s="59" t="s">
        <v>863</v>
      </c>
      <c r="H126" s="59" t="s">
        <v>322</v>
      </c>
      <c r="I126" s="39">
        <v>-1.8619000000000001</v>
      </c>
      <c r="J126" s="39">
        <v>-1.0229999999999999</v>
      </c>
      <c r="K126" s="39">
        <v>-0.93799999999999994</v>
      </c>
      <c r="L126" s="39">
        <v>-2.8755999999999999</v>
      </c>
      <c r="M126" s="39">
        <v>-2.3919999999999999</v>
      </c>
      <c r="N126" s="39">
        <v>1.7125999999999999</v>
      </c>
      <c r="O126" s="39">
        <v>28.428899999999999</v>
      </c>
      <c r="P126" s="39">
        <v>32.4223</v>
      </c>
      <c r="Q126" s="39">
        <v>16.800999999999998</v>
      </c>
      <c r="R126" s="39">
        <v>20.535799999999998</v>
      </c>
      <c r="S126" s="39">
        <v>23.7697</v>
      </c>
      <c r="T126" s="39"/>
      <c r="U126" s="39"/>
      <c r="V126" s="39">
        <v>23.4636</v>
      </c>
      <c r="W126" s="47">
        <v>197</v>
      </c>
      <c r="X126" s="47">
        <v>34</v>
      </c>
      <c r="Y126" s="47">
        <v>80</v>
      </c>
      <c r="Z126" s="47">
        <v>60</v>
      </c>
      <c r="AA126" s="47">
        <v>50</v>
      </c>
      <c r="AB126" s="47">
        <v>51</v>
      </c>
      <c r="AC126" s="47">
        <v>31</v>
      </c>
      <c r="AD126" s="47">
        <v>32</v>
      </c>
      <c r="AE126" s="47">
        <v>63</v>
      </c>
      <c r="AF126" s="47">
        <v>53</v>
      </c>
      <c r="AG126" s="47">
        <v>40</v>
      </c>
      <c r="AH126" s="47"/>
      <c r="AI126" s="47"/>
      <c r="AJ126" s="47">
        <v>40</v>
      </c>
      <c r="AK126" s="39">
        <v>-3.8222</v>
      </c>
      <c r="AL126" s="39">
        <v>0.82840000000000003</v>
      </c>
      <c r="AM126" s="39">
        <v>18.991499999999998</v>
      </c>
      <c r="AN126" s="39">
        <v>1.2943</v>
      </c>
      <c r="AO126" s="39">
        <v>23232.806980000001</v>
      </c>
      <c r="AP126" s="39">
        <v>36.079599999999999</v>
      </c>
      <c r="AQ126" s="39">
        <v>24.501200000000001</v>
      </c>
      <c r="AR126" s="39">
        <v>16.957699999999999</v>
      </c>
      <c r="AS126" s="39">
        <v>22.461500000000001</v>
      </c>
    </row>
    <row r="127" spans="1:45" s="69" customFormat="1" x14ac:dyDescent="0.25">
      <c r="A127" s="69">
        <v>48083</v>
      </c>
      <c r="B127" s="59" t="s">
        <v>1091</v>
      </c>
      <c r="C127" s="38">
        <v>45140</v>
      </c>
      <c r="D127" s="39">
        <v>841.34939999999995</v>
      </c>
      <c r="E127" s="48">
        <v>1.41</v>
      </c>
      <c r="F127" s="39">
        <v>14.401</v>
      </c>
      <c r="G127" s="59" t="s">
        <v>1092</v>
      </c>
      <c r="H127" s="59" t="s">
        <v>322</v>
      </c>
      <c r="I127" s="39">
        <v>-1.4912000000000001</v>
      </c>
      <c r="J127" s="39">
        <v>-3.8908</v>
      </c>
      <c r="K127" s="39">
        <v>-2.3793000000000002</v>
      </c>
      <c r="L127" s="39">
        <v>-4.9501999999999997</v>
      </c>
      <c r="M127" s="39">
        <v>-10.945499999999999</v>
      </c>
      <c r="N127" s="39">
        <v>-9.0616000000000003</v>
      </c>
      <c r="O127" s="39">
        <v>13.932</v>
      </c>
      <c r="P127" s="39"/>
      <c r="Q127" s="39"/>
      <c r="R127" s="39"/>
      <c r="S127" s="39"/>
      <c r="T127" s="39"/>
      <c r="U127" s="39"/>
      <c r="V127" s="39">
        <v>28.7986</v>
      </c>
      <c r="W127" s="47">
        <v>179</v>
      </c>
      <c r="X127" s="47">
        <v>168</v>
      </c>
      <c r="Y127" s="47">
        <v>160</v>
      </c>
      <c r="Z127" s="47">
        <v>128</v>
      </c>
      <c r="AA127" s="47">
        <v>195</v>
      </c>
      <c r="AB127" s="47">
        <v>158</v>
      </c>
      <c r="AC127" s="47">
        <v>125</v>
      </c>
      <c r="AD127" s="47"/>
      <c r="AE127" s="47"/>
      <c r="AF127" s="47"/>
      <c r="AG127" s="47"/>
      <c r="AH127" s="47"/>
      <c r="AI127" s="47"/>
      <c r="AJ127" s="47">
        <v>25</v>
      </c>
      <c r="AK127" s="39">
        <v>-8.1559000000000008</v>
      </c>
      <c r="AL127" s="39">
        <v>2.7683999999999997</v>
      </c>
      <c r="AM127" s="39">
        <v>14.4979</v>
      </c>
      <c r="AN127" s="39">
        <v>1.7848000000000002</v>
      </c>
      <c r="AO127" s="39">
        <v>24160.911629999999</v>
      </c>
      <c r="AP127" s="39">
        <v>56.113900000000001</v>
      </c>
      <c r="AQ127" s="39">
        <v>36.5319</v>
      </c>
      <c r="AR127" s="39">
        <v>5.5223000000000004</v>
      </c>
      <c r="AS127" s="39">
        <v>1.8319000000000001</v>
      </c>
    </row>
    <row r="128" spans="1:45" s="69" customFormat="1" x14ac:dyDescent="0.25">
      <c r="A128" s="69">
        <v>48809</v>
      </c>
      <c r="B128" s="59" t="s">
        <v>1093</v>
      </c>
      <c r="C128" s="38">
        <v>45472</v>
      </c>
      <c r="D128" s="39">
        <v>2265.1997000000001</v>
      </c>
      <c r="E128" s="48">
        <v>1.99</v>
      </c>
      <c r="F128" s="39">
        <v>9.7759999999999998</v>
      </c>
      <c r="G128" s="59" t="s">
        <v>502</v>
      </c>
      <c r="H128" s="59" t="s">
        <v>322</v>
      </c>
      <c r="I128" s="39">
        <v>-0.81169999999999998</v>
      </c>
      <c r="J128" s="39">
        <v>-3.3515000000000001</v>
      </c>
      <c r="K128" s="39">
        <v>-1.0727</v>
      </c>
      <c r="L128" s="39">
        <v>-4.6708999999999996</v>
      </c>
      <c r="M128" s="39">
        <v>-5.2896999999999998</v>
      </c>
      <c r="N128" s="39">
        <v>-2.5324</v>
      </c>
      <c r="O128" s="39"/>
      <c r="P128" s="39"/>
      <c r="Q128" s="39"/>
      <c r="R128" s="39"/>
      <c r="S128" s="39"/>
      <c r="T128" s="39"/>
      <c r="U128" s="39"/>
      <c r="V128" s="39">
        <v>-2.2400000000000002</v>
      </c>
      <c r="W128" s="47">
        <v>93</v>
      </c>
      <c r="X128" s="47">
        <v>132</v>
      </c>
      <c r="Y128" s="47">
        <v>88</v>
      </c>
      <c r="Z128" s="47">
        <v>115</v>
      </c>
      <c r="AA128" s="47">
        <v>90</v>
      </c>
      <c r="AB128" s="47">
        <v>97</v>
      </c>
      <c r="AC128" s="47"/>
      <c r="AD128" s="47"/>
      <c r="AE128" s="47"/>
      <c r="AF128" s="47"/>
      <c r="AG128" s="47"/>
      <c r="AH128" s="47"/>
      <c r="AI128" s="47"/>
      <c r="AJ128" s="47">
        <v>210</v>
      </c>
      <c r="AK128" s="39"/>
      <c r="AL128" s="39"/>
      <c r="AM128" s="39"/>
      <c r="AN128" s="39"/>
      <c r="AO128" s="39">
        <v>11772.997139999999</v>
      </c>
      <c r="AP128" s="39">
        <v>30.439800000000002</v>
      </c>
      <c r="AQ128" s="39">
        <v>19.182500000000001</v>
      </c>
      <c r="AR128" s="39">
        <v>48.360999999999997</v>
      </c>
      <c r="AS128" s="39">
        <v>2.0167000000000002</v>
      </c>
    </row>
    <row r="129" spans="1:45" s="69" customFormat="1" x14ac:dyDescent="0.25">
      <c r="A129" s="69">
        <v>48587</v>
      </c>
      <c r="B129" s="59" t="s">
        <v>1094</v>
      </c>
      <c r="C129" s="38">
        <v>45355</v>
      </c>
      <c r="D129" s="39">
        <v>609.01009999999997</v>
      </c>
      <c r="E129" s="48">
        <v>2.39</v>
      </c>
      <c r="F129" s="39">
        <v>12.484</v>
      </c>
      <c r="G129" s="59" t="s">
        <v>1077</v>
      </c>
      <c r="H129" s="59" t="s">
        <v>269</v>
      </c>
      <c r="I129" s="39">
        <v>-1.5845</v>
      </c>
      <c r="J129" s="39">
        <v>-0.88919999999999999</v>
      </c>
      <c r="K129" s="39">
        <v>-1.2576000000000001</v>
      </c>
      <c r="L129" s="39">
        <v>-3.5537999999999998</v>
      </c>
      <c r="M129" s="39">
        <v>-0.94420000000000004</v>
      </c>
      <c r="N129" s="39">
        <v>12.773300000000001</v>
      </c>
      <c r="O129" s="39"/>
      <c r="P129" s="39"/>
      <c r="Q129" s="39"/>
      <c r="R129" s="39"/>
      <c r="S129" s="39"/>
      <c r="T129" s="39"/>
      <c r="U129" s="39"/>
      <c r="V129" s="39">
        <v>24.84</v>
      </c>
      <c r="W129" s="47">
        <v>187</v>
      </c>
      <c r="X129" s="47">
        <v>29</v>
      </c>
      <c r="Y129" s="47">
        <v>105</v>
      </c>
      <c r="Z129" s="47">
        <v>75</v>
      </c>
      <c r="AA129" s="47">
        <v>32</v>
      </c>
      <c r="AB129" s="47">
        <v>19</v>
      </c>
      <c r="AC129" s="47"/>
      <c r="AD129" s="47"/>
      <c r="AE129" s="47"/>
      <c r="AF129" s="47"/>
      <c r="AG129" s="47"/>
      <c r="AH129" s="47"/>
      <c r="AI129" s="47"/>
      <c r="AJ129" s="47">
        <v>32</v>
      </c>
      <c r="AK129" s="39"/>
      <c r="AL129" s="39"/>
      <c r="AM129" s="39"/>
      <c r="AN129" s="39"/>
      <c r="AO129" s="39">
        <v>51536.775420000005</v>
      </c>
      <c r="AP129" s="39">
        <v>64.429199999999994</v>
      </c>
      <c r="AQ129" s="39">
        <v>16.674499999999998</v>
      </c>
      <c r="AR129" s="39">
        <v>8.2312999999999992</v>
      </c>
      <c r="AS129" s="39">
        <v>10.665100000000001</v>
      </c>
    </row>
    <row r="130" spans="1:45" s="69" customFormat="1" x14ac:dyDescent="0.25">
      <c r="A130" s="69">
        <v>48943</v>
      </c>
      <c r="B130" s="59" t="s">
        <v>1095</v>
      </c>
      <c r="C130" s="38">
        <v>45642</v>
      </c>
      <c r="D130" s="39">
        <v>333.4144</v>
      </c>
      <c r="E130" s="48">
        <v>2.41</v>
      </c>
      <c r="F130" s="39">
        <v>9.8740000000000006</v>
      </c>
      <c r="G130" s="59" t="s">
        <v>1096</v>
      </c>
      <c r="H130" s="59" t="s">
        <v>322</v>
      </c>
      <c r="I130" s="39">
        <v>-0.7339</v>
      </c>
      <c r="J130" s="39">
        <v>-2.7574999999999998</v>
      </c>
      <c r="K130" s="39">
        <v>-1.6142000000000001</v>
      </c>
      <c r="L130" s="39"/>
      <c r="M130" s="39"/>
      <c r="N130" s="39"/>
      <c r="O130" s="39"/>
      <c r="P130" s="39"/>
      <c r="Q130" s="39"/>
      <c r="R130" s="39"/>
      <c r="S130" s="39"/>
      <c r="T130" s="39"/>
      <c r="U130" s="39"/>
      <c r="V130" s="39">
        <v>-1.26</v>
      </c>
      <c r="W130" s="47">
        <v>82</v>
      </c>
      <c r="X130" s="47">
        <v>92</v>
      </c>
      <c r="Y130" s="47">
        <v>124</v>
      </c>
      <c r="Z130" s="47"/>
      <c r="AA130" s="47"/>
      <c r="AB130" s="47"/>
      <c r="AC130" s="47"/>
      <c r="AD130" s="47"/>
      <c r="AE130" s="47"/>
      <c r="AF130" s="47"/>
      <c r="AG130" s="47"/>
      <c r="AH130" s="47"/>
      <c r="AI130" s="47"/>
      <c r="AJ130" s="47">
        <v>203</v>
      </c>
      <c r="AK130" s="39"/>
      <c r="AL130" s="39"/>
      <c r="AM130" s="39"/>
      <c r="AN130" s="39"/>
      <c r="AO130" s="39">
        <v>16191.824359999999</v>
      </c>
      <c r="AP130" s="39">
        <v>37.338299999999997</v>
      </c>
      <c r="AQ130" s="39">
        <v>8.5013000000000005</v>
      </c>
      <c r="AR130" s="39">
        <v>13.474</v>
      </c>
      <c r="AS130" s="39">
        <v>40.686399999999999</v>
      </c>
    </row>
    <row r="131" spans="1:45" s="69" customFormat="1" x14ac:dyDescent="0.25">
      <c r="A131" s="69">
        <v>19955</v>
      </c>
      <c r="B131" s="59" t="s">
        <v>1097</v>
      </c>
      <c r="C131" s="38">
        <v>42090</v>
      </c>
      <c r="D131" s="39">
        <v>256.0849</v>
      </c>
      <c r="E131" s="48">
        <v>2.42</v>
      </c>
      <c r="F131" s="39">
        <v>18.720800000000001</v>
      </c>
      <c r="G131" s="59" t="s">
        <v>1098</v>
      </c>
      <c r="H131" s="59" t="s">
        <v>1099</v>
      </c>
      <c r="I131" s="39">
        <v>-0.60160000000000002</v>
      </c>
      <c r="J131" s="39">
        <v>-3.8559000000000001</v>
      </c>
      <c r="K131" s="39">
        <v>-2.7814000000000001</v>
      </c>
      <c r="L131" s="39">
        <v>-7.1627999999999998</v>
      </c>
      <c r="M131" s="39">
        <v>-4.2640000000000002</v>
      </c>
      <c r="N131" s="39">
        <v>-7.8673999999999999</v>
      </c>
      <c r="O131" s="39">
        <v>-1.2554000000000001</v>
      </c>
      <c r="P131" s="39">
        <v>9.2583000000000002</v>
      </c>
      <c r="Q131" s="39">
        <v>10.3735</v>
      </c>
      <c r="R131" s="39">
        <v>11.076000000000001</v>
      </c>
      <c r="S131" s="39">
        <v>8.7818000000000005</v>
      </c>
      <c r="T131" s="39">
        <v>5.7119999999999997</v>
      </c>
      <c r="U131" s="39"/>
      <c r="V131" s="39">
        <v>6.6094999999999997</v>
      </c>
      <c r="W131" s="47">
        <v>68</v>
      </c>
      <c r="X131" s="47">
        <v>166</v>
      </c>
      <c r="Y131" s="47">
        <v>179</v>
      </c>
      <c r="Z131" s="47">
        <v>189</v>
      </c>
      <c r="AA131" s="47">
        <v>75</v>
      </c>
      <c r="AB131" s="47">
        <v>146</v>
      </c>
      <c r="AC131" s="47">
        <v>167</v>
      </c>
      <c r="AD131" s="47">
        <v>133</v>
      </c>
      <c r="AE131" s="47">
        <v>109</v>
      </c>
      <c r="AF131" s="47">
        <v>107</v>
      </c>
      <c r="AG131" s="47">
        <v>98</v>
      </c>
      <c r="AH131" s="47">
        <v>78</v>
      </c>
      <c r="AI131" s="47"/>
      <c r="AJ131" s="47">
        <v>174</v>
      </c>
      <c r="AK131" s="39">
        <v>3.5240999999999998</v>
      </c>
      <c r="AL131" s="39">
        <v>1.0311999999999999</v>
      </c>
      <c r="AM131" s="39">
        <v>9.3774999999999995</v>
      </c>
      <c r="AN131" s="39">
        <v>0.84540000000000004</v>
      </c>
      <c r="AO131" s="39">
        <v>51718.422379999996</v>
      </c>
      <c r="AP131" s="39">
        <v>60.6218</v>
      </c>
      <c r="AQ131" s="39">
        <v>7.6837999999999997</v>
      </c>
      <c r="AR131" s="39">
        <v>30.635899999999999</v>
      </c>
      <c r="AS131" s="39">
        <v>1.0585</v>
      </c>
    </row>
    <row r="132" spans="1:45" s="69" customFormat="1" x14ac:dyDescent="0.25">
      <c r="A132" s="69">
        <v>41332</v>
      </c>
      <c r="B132" s="59" t="s">
        <v>1100</v>
      </c>
      <c r="C132" s="38">
        <v>43455</v>
      </c>
      <c r="D132" s="39">
        <v>493.56720000000001</v>
      </c>
      <c r="E132" s="48">
        <v>2.46</v>
      </c>
      <c r="F132" s="39">
        <v>29.949400000000001</v>
      </c>
      <c r="G132" s="59" t="s">
        <v>1101</v>
      </c>
      <c r="H132" s="59" t="s">
        <v>508</v>
      </c>
      <c r="I132" s="39">
        <v>-0.46789999999999998</v>
      </c>
      <c r="J132" s="39">
        <v>-3.1446999999999998</v>
      </c>
      <c r="K132" s="39">
        <v>-1.2197</v>
      </c>
      <c r="L132" s="39">
        <v>-4.6600999999999999</v>
      </c>
      <c r="M132" s="39">
        <v>-5.7988</v>
      </c>
      <c r="N132" s="39">
        <v>-1.7787999999999999</v>
      </c>
      <c r="O132" s="39">
        <v>29.038799999999998</v>
      </c>
      <c r="P132" s="39">
        <v>31.600899999999999</v>
      </c>
      <c r="Q132" s="39">
        <v>18.8157</v>
      </c>
      <c r="R132" s="39">
        <v>20.756699999999999</v>
      </c>
      <c r="S132" s="39">
        <v>22.3536</v>
      </c>
      <c r="T132" s="39"/>
      <c r="U132" s="39"/>
      <c r="V132" s="39">
        <v>19.851600000000001</v>
      </c>
      <c r="W132" s="47">
        <v>56</v>
      </c>
      <c r="X132" s="47">
        <v>112</v>
      </c>
      <c r="Y132" s="47">
        <v>103</v>
      </c>
      <c r="Z132" s="47">
        <v>114</v>
      </c>
      <c r="AA132" s="47">
        <v>103</v>
      </c>
      <c r="AB132" s="47">
        <v>86</v>
      </c>
      <c r="AC132" s="47">
        <v>28</v>
      </c>
      <c r="AD132" s="47">
        <v>36</v>
      </c>
      <c r="AE132" s="47">
        <v>48</v>
      </c>
      <c r="AF132" s="47">
        <v>50</v>
      </c>
      <c r="AG132" s="47">
        <v>49</v>
      </c>
      <c r="AH132" s="47"/>
      <c r="AI132" s="47"/>
      <c r="AJ132" s="47">
        <v>65</v>
      </c>
      <c r="AK132" s="39">
        <v>-2.2033</v>
      </c>
      <c r="AL132" s="39">
        <v>0.94130000000000003</v>
      </c>
      <c r="AM132" s="39">
        <v>21.315999999999999</v>
      </c>
      <c r="AN132" s="39">
        <v>1.4717</v>
      </c>
      <c r="AO132" s="39">
        <v>26135.640779999998</v>
      </c>
      <c r="AP132" s="39">
        <v>45.969900000000003</v>
      </c>
      <c r="AQ132" s="39">
        <v>12.626200000000001</v>
      </c>
      <c r="AR132" s="39">
        <v>35.648400000000002</v>
      </c>
      <c r="AS132" s="39">
        <v>5.7556000000000003</v>
      </c>
    </row>
    <row r="133" spans="1:45" s="124" customFormat="1" x14ac:dyDescent="0.25">
      <c r="A133" s="124">
        <v>41330</v>
      </c>
      <c r="B133" s="59" t="s">
        <v>1102</v>
      </c>
      <c r="C133" s="38">
        <v>43524</v>
      </c>
      <c r="D133" s="39">
        <v>86.264300000000006</v>
      </c>
      <c r="E133" s="48">
        <v>2.44</v>
      </c>
      <c r="F133" s="39">
        <v>30.2761</v>
      </c>
      <c r="G133" s="59" t="s">
        <v>1103</v>
      </c>
      <c r="H133" s="59" t="s">
        <v>1104</v>
      </c>
      <c r="I133" s="39">
        <v>0.6028</v>
      </c>
      <c r="J133" s="39">
        <v>-1.1205000000000001</v>
      </c>
      <c r="K133" s="39">
        <v>1.1462000000000001</v>
      </c>
      <c r="L133" s="39">
        <v>-0.15529999999999999</v>
      </c>
      <c r="M133" s="39">
        <v>1.5077</v>
      </c>
      <c r="N133" s="39">
        <v>18.5685</v>
      </c>
      <c r="O133" s="39">
        <v>38.228099999999998</v>
      </c>
      <c r="P133" s="39">
        <v>33.635199999999998</v>
      </c>
      <c r="Q133" s="39">
        <v>17.142800000000001</v>
      </c>
      <c r="R133" s="39">
        <v>15.312900000000001</v>
      </c>
      <c r="S133" s="39">
        <v>23.142099999999999</v>
      </c>
      <c r="T133" s="39"/>
      <c r="U133" s="39"/>
      <c r="V133" s="39">
        <v>20.7759</v>
      </c>
      <c r="W133" s="47">
        <v>3</v>
      </c>
      <c r="X133" s="47">
        <v>35</v>
      </c>
      <c r="Y133" s="47">
        <v>11</v>
      </c>
      <c r="Z133" s="47">
        <v>19</v>
      </c>
      <c r="AA133" s="47">
        <v>18</v>
      </c>
      <c r="AB133" s="47">
        <v>7</v>
      </c>
      <c r="AC133" s="47">
        <v>8</v>
      </c>
      <c r="AD133" s="47">
        <v>28</v>
      </c>
      <c r="AE133" s="47">
        <v>60</v>
      </c>
      <c r="AF133" s="47">
        <v>88</v>
      </c>
      <c r="AG133" s="47">
        <v>44</v>
      </c>
      <c r="AH133" s="47"/>
      <c r="AI133" s="47"/>
      <c r="AJ133" s="47">
        <v>57</v>
      </c>
      <c r="AK133" s="39">
        <v>-3.9226999999999999</v>
      </c>
      <c r="AL133" s="39">
        <v>0.46610000000000001</v>
      </c>
      <c r="AM133" s="39">
        <v>24.473800000000001</v>
      </c>
      <c r="AN133" s="39">
        <v>0.93200000000000005</v>
      </c>
      <c r="AO133" s="39">
        <v>10164.377039999999</v>
      </c>
      <c r="AP133" s="39">
        <v>36.846800000000002</v>
      </c>
      <c r="AQ133" s="39">
        <v>23.821899999999999</v>
      </c>
      <c r="AR133" s="39">
        <v>36.334299999999999</v>
      </c>
      <c r="AS133" s="39">
        <v>2.9971000000000001</v>
      </c>
    </row>
    <row r="134" spans="1:45" s="124" customFormat="1" x14ac:dyDescent="0.25">
      <c r="A134" s="124">
        <v>4324</v>
      </c>
      <c r="B134" s="59" t="s">
        <v>1105</v>
      </c>
      <c r="C134" s="38">
        <v>39531</v>
      </c>
      <c r="D134" s="39">
        <v>927.49869999999999</v>
      </c>
      <c r="E134" s="48">
        <v>2.2999999999999998</v>
      </c>
      <c r="F134" s="39">
        <v>50.142600000000002</v>
      </c>
      <c r="G134" s="59" t="s">
        <v>1106</v>
      </c>
      <c r="H134" s="59" t="s">
        <v>1099</v>
      </c>
      <c r="I134" s="39">
        <v>-1.2153</v>
      </c>
      <c r="J134" s="39">
        <v>-4.1630000000000003</v>
      </c>
      <c r="K134" s="39">
        <v>-2.7214999999999998</v>
      </c>
      <c r="L134" s="39">
        <v>-4.8808999999999996</v>
      </c>
      <c r="M134" s="39">
        <v>-1.9455</v>
      </c>
      <c r="N134" s="39">
        <v>-4.3066000000000004</v>
      </c>
      <c r="O134" s="39">
        <v>42.328499999999998</v>
      </c>
      <c r="P134" s="39">
        <v>44.232399999999998</v>
      </c>
      <c r="Q134" s="39">
        <v>29.930499999999999</v>
      </c>
      <c r="R134" s="39">
        <v>33.421399999999998</v>
      </c>
      <c r="S134" s="39">
        <v>26.645600000000002</v>
      </c>
      <c r="T134" s="39">
        <v>17.924399999999999</v>
      </c>
      <c r="U134" s="39">
        <v>15.437099999999999</v>
      </c>
      <c r="V134" s="39">
        <v>10.067399999999999</v>
      </c>
      <c r="W134" s="47">
        <v>150</v>
      </c>
      <c r="X134" s="47">
        <v>184</v>
      </c>
      <c r="Y134" s="47">
        <v>178</v>
      </c>
      <c r="Z134" s="47">
        <v>126</v>
      </c>
      <c r="AA134" s="47">
        <v>45</v>
      </c>
      <c r="AB134" s="47">
        <v>115</v>
      </c>
      <c r="AC134" s="47">
        <v>2</v>
      </c>
      <c r="AD134" s="47">
        <v>1</v>
      </c>
      <c r="AE134" s="47">
        <v>3</v>
      </c>
      <c r="AF134" s="47">
        <v>3</v>
      </c>
      <c r="AG134" s="47">
        <v>25</v>
      </c>
      <c r="AH134" s="47">
        <v>14</v>
      </c>
      <c r="AI134" s="47">
        <v>26</v>
      </c>
      <c r="AJ134" s="47">
        <v>163</v>
      </c>
      <c r="AK134" s="39">
        <v>3.7556000000000003</v>
      </c>
      <c r="AL134" s="39">
        <v>1.2185999999999999</v>
      </c>
      <c r="AM134" s="39">
        <v>25.8675</v>
      </c>
      <c r="AN134" s="39">
        <v>1.1844000000000001</v>
      </c>
      <c r="AO134" s="39">
        <v>6952.5389999999998</v>
      </c>
      <c r="AP134" s="39">
        <v>18.4574</v>
      </c>
      <c r="AQ134" s="39">
        <v>21.7913</v>
      </c>
      <c r="AR134" s="39">
        <v>47.544600000000003</v>
      </c>
      <c r="AS134" s="39">
        <v>12.2067</v>
      </c>
    </row>
    <row r="135" spans="1:45" s="124" customFormat="1" x14ac:dyDescent="0.25">
      <c r="A135" s="124">
        <v>2149</v>
      </c>
      <c r="B135" s="59" t="s">
        <v>1107</v>
      </c>
      <c r="C135" s="38">
        <v>37776</v>
      </c>
      <c r="D135" s="39">
        <v>1484.6659</v>
      </c>
      <c r="E135" s="48">
        <v>0.96</v>
      </c>
      <c r="F135" s="39">
        <v>38.140300000000003</v>
      </c>
      <c r="G135" s="59" t="s">
        <v>1108</v>
      </c>
      <c r="H135" s="59" t="s">
        <v>242</v>
      </c>
      <c r="I135" s="39">
        <v>1.55E-2</v>
      </c>
      <c r="J135" s="39">
        <v>8.2900000000000001E-2</v>
      </c>
      <c r="K135" s="39">
        <v>0.27079999999999999</v>
      </c>
      <c r="L135" s="39">
        <v>0.47810000000000002</v>
      </c>
      <c r="M135" s="39">
        <v>1.5726</v>
      </c>
      <c r="N135" s="39">
        <v>3.4152999999999998</v>
      </c>
      <c r="O135" s="39">
        <v>7.0488</v>
      </c>
      <c r="P135" s="39">
        <v>6.8160999999999996</v>
      </c>
      <c r="Q135" s="39">
        <v>5.8297999999999996</v>
      </c>
      <c r="R135" s="39">
        <v>5.3022999999999998</v>
      </c>
      <c r="S135" s="39">
        <v>5.6125999999999996</v>
      </c>
      <c r="T135" s="39">
        <v>5.5336999999999996</v>
      </c>
      <c r="U135" s="39">
        <v>6.1174999999999997</v>
      </c>
      <c r="V135" s="39">
        <v>6.3887</v>
      </c>
      <c r="W135" s="47">
        <v>21</v>
      </c>
      <c r="X135" s="47">
        <v>13</v>
      </c>
      <c r="Y135" s="47">
        <v>31</v>
      </c>
      <c r="Z135" s="47">
        <v>14</v>
      </c>
      <c r="AA135" s="47">
        <v>17</v>
      </c>
      <c r="AB135" s="47">
        <v>42</v>
      </c>
      <c r="AC135" s="47">
        <v>159</v>
      </c>
      <c r="AD135" s="47">
        <v>135</v>
      </c>
      <c r="AE135" s="47">
        <v>125</v>
      </c>
      <c r="AF135" s="47">
        <v>112</v>
      </c>
      <c r="AG135" s="47">
        <v>100</v>
      </c>
      <c r="AH135" s="47">
        <v>80</v>
      </c>
      <c r="AI135" s="47">
        <v>70</v>
      </c>
      <c r="AJ135" s="47">
        <v>176</v>
      </c>
      <c r="AK135" s="39"/>
      <c r="AL135" s="39">
        <v>0.77549999999999997</v>
      </c>
      <c r="AM135" s="39">
        <v>1.5928</v>
      </c>
      <c r="AN135" s="39"/>
      <c r="AO135" s="39">
        <v>-2146826273</v>
      </c>
      <c r="AP135" s="39"/>
      <c r="AQ135" s="39"/>
      <c r="AR135" s="39"/>
      <c r="AS135" s="39">
        <v>100</v>
      </c>
    </row>
    <row r="136" spans="1:45" s="124" customFormat="1" x14ac:dyDescent="0.25">
      <c r="A136" s="124">
        <v>49120</v>
      </c>
      <c r="B136" s="59" t="s">
        <v>1109</v>
      </c>
      <c r="C136" s="38">
        <v>45576</v>
      </c>
      <c r="D136" s="39">
        <v>907.20740000000001</v>
      </c>
      <c r="E136" s="48">
        <v>2.1800000000000002</v>
      </c>
      <c r="F136" s="39">
        <v>9.6044</v>
      </c>
      <c r="G136" s="59" t="s">
        <v>1106</v>
      </c>
      <c r="H136" s="59" t="s">
        <v>1104</v>
      </c>
      <c r="I136" s="39">
        <v>-0.30930000000000002</v>
      </c>
      <c r="J136" s="39">
        <v>-2.7294</v>
      </c>
      <c r="K136" s="39">
        <v>-1.7774000000000001</v>
      </c>
      <c r="L136" s="39">
        <v>-3.7924000000000002</v>
      </c>
      <c r="M136" s="39"/>
      <c r="N136" s="39"/>
      <c r="O136" s="39"/>
      <c r="P136" s="39"/>
      <c r="Q136" s="39"/>
      <c r="R136" s="39"/>
      <c r="S136" s="39"/>
      <c r="T136" s="39"/>
      <c r="U136" s="39"/>
      <c r="V136" s="39">
        <v>-3.956</v>
      </c>
      <c r="W136" s="47">
        <v>39</v>
      </c>
      <c r="X136" s="47">
        <v>88</v>
      </c>
      <c r="Y136" s="47">
        <v>135</v>
      </c>
      <c r="Z136" s="47">
        <v>83</v>
      </c>
      <c r="AA136" s="47"/>
      <c r="AB136" s="47"/>
      <c r="AC136" s="47"/>
      <c r="AD136" s="47"/>
      <c r="AE136" s="47"/>
      <c r="AF136" s="47"/>
      <c r="AG136" s="47"/>
      <c r="AH136" s="47"/>
      <c r="AI136" s="47"/>
      <c r="AJ136" s="47">
        <v>211</v>
      </c>
      <c r="AK136" s="39"/>
      <c r="AL136" s="39"/>
      <c r="AM136" s="39"/>
      <c r="AN136" s="39"/>
      <c r="AO136" s="39">
        <v>8342.7035999999989</v>
      </c>
      <c r="AP136" s="39">
        <v>25.380299999999998</v>
      </c>
      <c r="AQ136" s="39">
        <v>23.342099999999999</v>
      </c>
      <c r="AR136" s="39">
        <v>38.833500000000001</v>
      </c>
      <c r="AS136" s="39">
        <v>12.444000000000001</v>
      </c>
    </row>
    <row r="137" spans="1:45" s="124" customFormat="1" x14ac:dyDescent="0.25">
      <c r="A137" s="124">
        <v>48179</v>
      </c>
      <c r="B137" s="59" t="s">
        <v>1110</v>
      </c>
      <c r="C137" s="38">
        <v>45180</v>
      </c>
      <c r="D137" s="39">
        <v>1182.2152000000001</v>
      </c>
      <c r="E137" s="48">
        <v>2.11</v>
      </c>
      <c r="F137" s="39">
        <v>14.1319</v>
      </c>
      <c r="G137" s="59" t="s">
        <v>1111</v>
      </c>
      <c r="H137" s="59" t="s">
        <v>272</v>
      </c>
      <c r="I137" s="39">
        <v>-0.4698</v>
      </c>
      <c r="J137" s="39">
        <v>-3.5865</v>
      </c>
      <c r="K137" s="39">
        <v>-2.3001</v>
      </c>
      <c r="L137" s="39">
        <v>-6.5974000000000004</v>
      </c>
      <c r="M137" s="39">
        <v>-9.1487999999999996</v>
      </c>
      <c r="N137" s="39">
        <v>-6.2043999999999997</v>
      </c>
      <c r="O137" s="39">
        <v>21.5062</v>
      </c>
      <c r="P137" s="39"/>
      <c r="Q137" s="39"/>
      <c r="R137" s="39"/>
      <c r="S137" s="39"/>
      <c r="T137" s="39"/>
      <c r="U137" s="39"/>
      <c r="V137" s="39">
        <v>29.659700000000001</v>
      </c>
      <c r="W137" s="47">
        <v>57</v>
      </c>
      <c r="X137" s="47">
        <v>148</v>
      </c>
      <c r="Y137" s="47">
        <v>159</v>
      </c>
      <c r="Z137" s="47">
        <v>178</v>
      </c>
      <c r="AA137" s="47">
        <v>172</v>
      </c>
      <c r="AB137" s="47">
        <v>135</v>
      </c>
      <c r="AC137" s="47">
        <v>58</v>
      </c>
      <c r="AD137" s="47"/>
      <c r="AE137" s="47"/>
      <c r="AF137" s="47"/>
      <c r="AG137" s="47"/>
      <c r="AH137" s="47"/>
      <c r="AI137" s="47"/>
      <c r="AJ137" s="47">
        <v>22</v>
      </c>
      <c r="AK137" s="39">
        <v>4.2004999999999999</v>
      </c>
      <c r="AL137" s="39">
        <v>3.5265</v>
      </c>
      <c r="AM137" s="39">
        <v>11.7157</v>
      </c>
      <c r="AN137" s="39">
        <v>1.4074</v>
      </c>
      <c r="AO137" s="39">
        <v>38536.972759999997</v>
      </c>
      <c r="AP137" s="39">
        <v>57.833199999999998</v>
      </c>
      <c r="AQ137" s="39">
        <v>10.770799999999999</v>
      </c>
      <c r="AR137" s="39">
        <v>28.290600000000001</v>
      </c>
      <c r="AS137" s="39">
        <v>3.1053000000000002</v>
      </c>
    </row>
    <row r="138" spans="1:45" s="124" customFormat="1" x14ac:dyDescent="0.25">
      <c r="A138" s="124">
        <v>38749</v>
      </c>
      <c r="B138" s="59" t="s">
        <v>1112</v>
      </c>
      <c r="C138" s="38">
        <v>43417</v>
      </c>
      <c r="D138" s="39">
        <v>439.85570000000001</v>
      </c>
      <c r="E138" s="48">
        <v>2.37</v>
      </c>
      <c r="F138" s="39">
        <v>22.530999999999999</v>
      </c>
      <c r="G138" s="59" t="s">
        <v>1113</v>
      </c>
      <c r="H138" s="59" t="s">
        <v>272</v>
      </c>
      <c r="I138" s="39">
        <v>-0.70730000000000004</v>
      </c>
      <c r="J138" s="39">
        <v>-3.0306999999999999</v>
      </c>
      <c r="K138" s="39">
        <v>-0.16439999999999999</v>
      </c>
      <c r="L138" s="39">
        <v>-2.9079000000000002</v>
      </c>
      <c r="M138" s="39">
        <v>-8.7041000000000004</v>
      </c>
      <c r="N138" s="39">
        <v>-1.9661999999999999</v>
      </c>
      <c r="O138" s="39">
        <v>18.475100000000001</v>
      </c>
      <c r="P138" s="39">
        <v>24.02</v>
      </c>
      <c r="Q138" s="39">
        <v>17.006499999999999</v>
      </c>
      <c r="R138" s="39">
        <v>18.4894</v>
      </c>
      <c r="S138" s="39">
        <v>17.1206</v>
      </c>
      <c r="T138" s="39"/>
      <c r="U138" s="39"/>
      <c r="V138" s="39">
        <v>14.091799999999999</v>
      </c>
      <c r="W138" s="47">
        <v>79</v>
      </c>
      <c r="X138" s="47">
        <v>106</v>
      </c>
      <c r="Y138" s="47">
        <v>40</v>
      </c>
      <c r="Z138" s="47">
        <v>61</v>
      </c>
      <c r="AA138" s="47">
        <v>163</v>
      </c>
      <c r="AB138" s="47">
        <v>91</v>
      </c>
      <c r="AC138" s="47">
        <v>87</v>
      </c>
      <c r="AD138" s="47">
        <v>81</v>
      </c>
      <c r="AE138" s="47">
        <v>61</v>
      </c>
      <c r="AF138" s="47">
        <v>72</v>
      </c>
      <c r="AG138" s="47">
        <v>79</v>
      </c>
      <c r="AH138" s="47"/>
      <c r="AI138" s="47"/>
      <c r="AJ138" s="47">
        <v>132</v>
      </c>
      <c r="AK138" s="39">
        <v>-0.43390000000000001</v>
      </c>
      <c r="AL138" s="39">
        <v>1.2190000000000001</v>
      </c>
      <c r="AM138" s="39">
        <v>13.442</v>
      </c>
      <c r="AN138" s="39">
        <v>0.98099999999999998</v>
      </c>
      <c r="AO138" s="39">
        <v>22162.361489999999</v>
      </c>
      <c r="AP138" s="39">
        <v>54.450200000000002</v>
      </c>
      <c r="AQ138" s="39">
        <v>12.324299999999999</v>
      </c>
      <c r="AR138" s="39">
        <v>26.1416</v>
      </c>
      <c r="AS138" s="39">
        <v>7.0838999999999999</v>
      </c>
    </row>
    <row r="139" spans="1:45" s="124" customFormat="1" x14ac:dyDescent="0.25">
      <c r="A139" s="124">
        <v>48881</v>
      </c>
      <c r="B139" s="59" t="s">
        <v>1114</v>
      </c>
      <c r="C139" s="38">
        <v>45467</v>
      </c>
      <c r="D139" s="39">
        <v>870.15790000000004</v>
      </c>
      <c r="E139" s="48">
        <v>2.23</v>
      </c>
      <c r="F139" s="39">
        <v>9.3621999999999996</v>
      </c>
      <c r="G139" s="59" t="s">
        <v>1115</v>
      </c>
      <c r="H139" s="59" t="s">
        <v>488</v>
      </c>
      <c r="I139" s="39">
        <v>0.20119999999999999</v>
      </c>
      <c r="J139" s="39">
        <v>-2.1663000000000001</v>
      </c>
      <c r="K139" s="39">
        <v>-0.68420000000000003</v>
      </c>
      <c r="L139" s="39">
        <v>-5.0198</v>
      </c>
      <c r="M139" s="39">
        <v>-8.3772000000000002</v>
      </c>
      <c r="N139" s="39">
        <v>-8.1344999999999992</v>
      </c>
      <c r="O139" s="39"/>
      <c r="P139" s="39"/>
      <c r="Q139" s="39"/>
      <c r="R139" s="39"/>
      <c r="S139" s="39"/>
      <c r="T139" s="39"/>
      <c r="U139" s="39"/>
      <c r="V139" s="39">
        <v>-6.3780000000000001</v>
      </c>
      <c r="W139" s="47">
        <v>11</v>
      </c>
      <c r="X139" s="47">
        <v>65</v>
      </c>
      <c r="Y139" s="47">
        <v>67</v>
      </c>
      <c r="Z139" s="47">
        <v>134</v>
      </c>
      <c r="AA139" s="47">
        <v>160</v>
      </c>
      <c r="AB139" s="47">
        <v>150</v>
      </c>
      <c r="AC139" s="47"/>
      <c r="AD139" s="47"/>
      <c r="AE139" s="47"/>
      <c r="AF139" s="47"/>
      <c r="AG139" s="47"/>
      <c r="AH139" s="47"/>
      <c r="AI139" s="47"/>
      <c r="AJ139" s="47">
        <v>219</v>
      </c>
      <c r="AK139" s="39"/>
      <c r="AL139" s="39"/>
      <c r="AM139" s="39"/>
      <c r="AN139" s="39"/>
      <c r="AO139" s="39">
        <v>18801.537409999997</v>
      </c>
      <c r="AP139" s="39">
        <v>49.957999999999998</v>
      </c>
      <c r="AQ139" s="39">
        <v>7.8338999999999999</v>
      </c>
      <c r="AR139" s="39">
        <v>37.478499999999997</v>
      </c>
      <c r="AS139" s="39">
        <v>4.7295999999999996</v>
      </c>
    </row>
    <row r="140" spans="1:45" s="124" customFormat="1" x14ac:dyDescent="0.25">
      <c r="A140" s="124">
        <v>45174</v>
      </c>
      <c r="B140" s="59" t="s">
        <v>1116</v>
      </c>
      <c r="C140" s="38">
        <v>44176</v>
      </c>
      <c r="D140" s="39">
        <v>1799.5061000000001</v>
      </c>
      <c r="E140" s="48">
        <v>2.0499999999999998</v>
      </c>
      <c r="F140" s="39">
        <v>18.058</v>
      </c>
      <c r="G140" s="59" t="s">
        <v>1117</v>
      </c>
      <c r="H140" s="59" t="s">
        <v>234</v>
      </c>
      <c r="I140" s="39">
        <v>-0.93810000000000004</v>
      </c>
      <c r="J140" s="39">
        <v>-3.9468000000000001</v>
      </c>
      <c r="K140" s="39">
        <v>-2.8879000000000001</v>
      </c>
      <c r="L140" s="39">
        <v>-6.3139000000000003</v>
      </c>
      <c r="M140" s="39">
        <v>-3.6598000000000002</v>
      </c>
      <c r="N140" s="39">
        <v>-4.1761999999999997</v>
      </c>
      <c r="O140" s="39">
        <v>9.9823000000000004</v>
      </c>
      <c r="P140" s="39">
        <v>15.233000000000001</v>
      </c>
      <c r="Q140" s="39">
        <v>12.4924</v>
      </c>
      <c r="R140" s="39">
        <v>14.1526</v>
      </c>
      <c r="S140" s="39"/>
      <c r="T140" s="39"/>
      <c r="U140" s="39"/>
      <c r="V140" s="39">
        <v>15.578099999999999</v>
      </c>
      <c r="W140" s="47">
        <v>115</v>
      </c>
      <c r="X140" s="47">
        <v>171</v>
      </c>
      <c r="Y140" s="47">
        <v>180</v>
      </c>
      <c r="Z140" s="47">
        <v>170</v>
      </c>
      <c r="AA140" s="47">
        <v>62</v>
      </c>
      <c r="AB140" s="47">
        <v>114</v>
      </c>
      <c r="AC140" s="47">
        <v>145</v>
      </c>
      <c r="AD140" s="47">
        <v>122</v>
      </c>
      <c r="AE140" s="47">
        <v>92</v>
      </c>
      <c r="AF140" s="47">
        <v>96</v>
      </c>
      <c r="AG140" s="47"/>
      <c r="AH140" s="47"/>
      <c r="AI140" s="47"/>
      <c r="AJ140" s="47">
        <v>110</v>
      </c>
      <c r="AK140" s="39">
        <v>3.1911</v>
      </c>
      <c r="AL140" s="39">
        <v>1.0768</v>
      </c>
      <c r="AM140" s="39">
        <v>10.388500000000001</v>
      </c>
      <c r="AN140" s="39">
        <v>1.0998000000000001</v>
      </c>
      <c r="AO140" s="39">
        <v>51993.801240000001</v>
      </c>
      <c r="AP140" s="39">
        <v>65.112099999999998</v>
      </c>
      <c r="AQ140" s="39">
        <v>14.991300000000001</v>
      </c>
      <c r="AR140" s="39">
        <v>18.951699999999999</v>
      </c>
      <c r="AS140" s="39">
        <v>0.94489999999999996</v>
      </c>
    </row>
    <row r="141" spans="1:45" s="124" customFormat="1" x14ac:dyDescent="0.25">
      <c r="A141" s="124">
        <v>14314</v>
      </c>
      <c r="B141" s="59" t="s">
        <v>1118</v>
      </c>
      <c r="C141" s="38">
        <v>40631</v>
      </c>
      <c r="D141" s="39">
        <v>4152.2533000000003</v>
      </c>
      <c r="E141" s="48">
        <v>1.84</v>
      </c>
      <c r="F141" s="39">
        <v>91.66</v>
      </c>
      <c r="G141" s="59" t="s">
        <v>1119</v>
      </c>
      <c r="H141" s="59" t="s">
        <v>315</v>
      </c>
      <c r="I141" s="39">
        <v>-0.78910000000000002</v>
      </c>
      <c r="J141" s="39">
        <v>-2.6425999999999998</v>
      </c>
      <c r="K141" s="39">
        <v>0.32400000000000001</v>
      </c>
      <c r="L141" s="39">
        <v>-2.3814000000000002</v>
      </c>
      <c r="M141" s="39">
        <v>-9.1225000000000005</v>
      </c>
      <c r="N141" s="39">
        <v>-0.25900000000000001</v>
      </c>
      <c r="O141" s="39">
        <v>16.965499999999999</v>
      </c>
      <c r="P141" s="39">
        <v>24.9208</v>
      </c>
      <c r="Q141" s="39">
        <v>17.836600000000001</v>
      </c>
      <c r="R141" s="39">
        <v>21.043500000000002</v>
      </c>
      <c r="S141" s="39">
        <v>19.614999999999998</v>
      </c>
      <c r="T141" s="39">
        <v>15.1053</v>
      </c>
      <c r="U141" s="39">
        <v>15.696400000000001</v>
      </c>
      <c r="V141" s="39">
        <v>17.4224</v>
      </c>
      <c r="W141" s="47">
        <v>90</v>
      </c>
      <c r="X141" s="47">
        <v>85</v>
      </c>
      <c r="Y141" s="47">
        <v>29</v>
      </c>
      <c r="Z141" s="47">
        <v>50</v>
      </c>
      <c r="AA141" s="47">
        <v>171</v>
      </c>
      <c r="AB141" s="47">
        <v>72</v>
      </c>
      <c r="AC141" s="47">
        <v>102</v>
      </c>
      <c r="AD141" s="47">
        <v>75</v>
      </c>
      <c r="AE141" s="47">
        <v>59</v>
      </c>
      <c r="AF141" s="47">
        <v>48</v>
      </c>
      <c r="AG141" s="47">
        <v>66</v>
      </c>
      <c r="AH141" s="47">
        <v>32</v>
      </c>
      <c r="AI141" s="47">
        <v>22</v>
      </c>
      <c r="AJ141" s="47">
        <v>84</v>
      </c>
      <c r="AK141" s="39">
        <v>2.9455</v>
      </c>
      <c r="AL141" s="39">
        <v>1.4405000000000001</v>
      </c>
      <c r="AM141" s="39">
        <v>12.3161</v>
      </c>
      <c r="AN141" s="39">
        <v>0.86299999999999999</v>
      </c>
      <c r="AO141" s="39">
        <v>25431.26756</v>
      </c>
      <c r="AP141" s="39">
        <v>63.820700000000002</v>
      </c>
      <c r="AQ141" s="39">
        <v>7.0772000000000004</v>
      </c>
      <c r="AR141" s="39">
        <v>24.0383</v>
      </c>
      <c r="AS141" s="39">
        <v>5.0637999999999996</v>
      </c>
    </row>
    <row r="142" spans="1:45" s="124" customFormat="1" x14ac:dyDescent="0.25">
      <c r="A142" s="124">
        <v>39122</v>
      </c>
      <c r="B142" s="59" t="s">
        <v>1120</v>
      </c>
      <c r="C142" s="38">
        <v>43283</v>
      </c>
      <c r="D142" s="39">
        <v>2863.5171999999998</v>
      </c>
      <c r="E142" s="48">
        <v>1.93</v>
      </c>
      <c r="F142" s="39">
        <v>38.978000000000002</v>
      </c>
      <c r="G142" s="59" t="s">
        <v>1121</v>
      </c>
      <c r="H142" s="59" t="s">
        <v>315</v>
      </c>
      <c r="I142" s="39">
        <v>-0.94540000000000002</v>
      </c>
      <c r="J142" s="39">
        <v>-2.3279000000000001</v>
      </c>
      <c r="K142" s="39">
        <v>0.94269999999999998</v>
      </c>
      <c r="L142" s="39">
        <v>2.1274999999999999</v>
      </c>
      <c r="M142" s="39">
        <v>-1.6600999999999999</v>
      </c>
      <c r="N142" s="39">
        <v>14.7559</v>
      </c>
      <c r="O142" s="39">
        <v>33.793300000000002</v>
      </c>
      <c r="P142" s="39">
        <v>35.124899999999997</v>
      </c>
      <c r="Q142" s="39">
        <v>18.054600000000001</v>
      </c>
      <c r="R142" s="39">
        <v>18.968800000000002</v>
      </c>
      <c r="S142" s="39">
        <v>28.513500000000001</v>
      </c>
      <c r="T142" s="39"/>
      <c r="U142" s="39"/>
      <c r="V142" s="39">
        <v>23.167100000000001</v>
      </c>
      <c r="W142" s="47">
        <v>116</v>
      </c>
      <c r="X142" s="47">
        <v>70</v>
      </c>
      <c r="Y142" s="47">
        <v>17</v>
      </c>
      <c r="Z142" s="47">
        <v>3</v>
      </c>
      <c r="AA142" s="47">
        <v>42</v>
      </c>
      <c r="AB142" s="47">
        <v>14</v>
      </c>
      <c r="AC142" s="47">
        <v>13</v>
      </c>
      <c r="AD142" s="47">
        <v>24</v>
      </c>
      <c r="AE142" s="47">
        <v>57</v>
      </c>
      <c r="AF142" s="47">
        <v>65</v>
      </c>
      <c r="AG142" s="47">
        <v>12</v>
      </c>
      <c r="AH142" s="47"/>
      <c r="AI142" s="47"/>
      <c r="AJ142" s="47">
        <v>43</v>
      </c>
      <c r="AK142" s="39">
        <v>0.52290000000000003</v>
      </c>
      <c r="AL142" s="39">
        <v>0.65190000000000003</v>
      </c>
      <c r="AM142" s="39">
        <v>22.849499999999999</v>
      </c>
      <c r="AN142" s="39">
        <v>0.87380000000000002</v>
      </c>
      <c r="AO142" s="39">
        <v>11989.399730000001</v>
      </c>
      <c r="AP142" s="39">
        <v>43.778500000000001</v>
      </c>
      <c r="AQ142" s="39">
        <v>34.738999999999997</v>
      </c>
      <c r="AR142" s="39">
        <v>16.125</v>
      </c>
      <c r="AS142" s="39">
        <v>5.3574999999999999</v>
      </c>
    </row>
    <row r="143" spans="1:45" s="124" customFormat="1" x14ac:dyDescent="0.25">
      <c r="A143" s="124">
        <v>48959</v>
      </c>
      <c r="B143" s="59" t="s">
        <v>1122</v>
      </c>
      <c r="C143" s="38">
        <v>45531</v>
      </c>
      <c r="D143" s="39">
        <v>1798.6184000000001</v>
      </c>
      <c r="E143" s="48">
        <v>2.08</v>
      </c>
      <c r="F143" s="39">
        <v>12.3848</v>
      </c>
      <c r="G143" s="59" t="s">
        <v>317</v>
      </c>
      <c r="H143" s="59" t="s">
        <v>234</v>
      </c>
      <c r="I143" s="39">
        <v>-2.4664999999999999</v>
      </c>
      <c r="J143" s="39">
        <v>-5.2859999999999996</v>
      </c>
      <c r="K143" s="39">
        <v>-3.3593000000000002</v>
      </c>
      <c r="L143" s="39">
        <v>-4.0011999999999999</v>
      </c>
      <c r="M143" s="39">
        <v>6.5477999999999996</v>
      </c>
      <c r="N143" s="39"/>
      <c r="O143" s="39"/>
      <c r="P143" s="39"/>
      <c r="Q143" s="39"/>
      <c r="R143" s="39"/>
      <c r="S143" s="39"/>
      <c r="T143" s="39"/>
      <c r="U143" s="39"/>
      <c r="V143" s="39">
        <v>23.847999999999999</v>
      </c>
      <c r="W143" s="47">
        <v>218</v>
      </c>
      <c r="X143" s="47">
        <v>218</v>
      </c>
      <c r="Y143" s="47">
        <v>202</v>
      </c>
      <c r="Z143" s="47">
        <v>94</v>
      </c>
      <c r="AA143" s="47">
        <v>3</v>
      </c>
      <c r="AB143" s="47"/>
      <c r="AC143" s="47"/>
      <c r="AD143" s="47"/>
      <c r="AE143" s="47"/>
      <c r="AF143" s="47"/>
      <c r="AG143" s="47"/>
      <c r="AH143" s="47"/>
      <c r="AI143" s="47"/>
      <c r="AJ143" s="47">
        <v>37</v>
      </c>
      <c r="AK143" s="39"/>
      <c r="AL143" s="39"/>
      <c r="AM143" s="39"/>
      <c r="AN143" s="39"/>
      <c r="AO143" s="39">
        <v>9636.0951400000013</v>
      </c>
      <c r="AP143" s="39">
        <v>16.930800000000001</v>
      </c>
      <c r="AQ143" s="39">
        <v>37.415199999999999</v>
      </c>
      <c r="AR143" s="39">
        <v>23.308399999999999</v>
      </c>
      <c r="AS143" s="39">
        <v>22.345700000000001</v>
      </c>
    </row>
    <row r="144" spans="1:45" s="124" customFormat="1" x14ac:dyDescent="0.25">
      <c r="A144" s="124">
        <v>48960</v>
      </c>
      <c r="B144" s="131" t="s">
        <v>1123</v>
      </c>
      <c r="C144" s="38">
        <v>45600</v>
      </c>
      <c r="D144" s="39">
        <v>772.40710000000001</v>
      </c>
      <c r="E144" s="48">
        <v>2.34</v>
      </c>
      <c r="F144" s="39">
        <v>10.2159</v>
      </c>
      <c r="G144" s="59" t="s">
        <v>1124</v>
      </c>
      <c r="H144" s="59" t="s">
        <v>272</v>
      </c>
      <c r="I144" s="39">
        <v>-2.9156</v>
      </c>
      <c r="J144" s="39">
        <v>-5.6294000000000004</v>
      </c>
      <c r="K144" s="39">
        <v>-3.5371000000000001</v>
      </c>
      <c r="L144" s="39">
        <v>-5.3346999999999998</v>
      </c>
      <c r="M144" s="39"/>
      <c r="N144" s="39"/>
      <c r="O144" s="39"/>
      <c r="P144" s="39"/>
      <c r="Q144" s="39"/>
      <c r="R144" s="39"/>
      <c r="S144" s="39"/>
      <c r="T144" s="39"/>
      <c r="U144" s="39"/>
      <c r="V144" s="39">
        <v>2.1589999999999998</v>
      </c>
      <c r="W144" s="47">
        <v>223</v>
      </c>
      <c r="X144" s="47">
        <v>223</v>
      </c>
      <c r="Y144" s="47">
        <v>206</v>
      </c>
      <c r="Z144" s="47">
        <v>145</v>
      </c>
      <c r="AA144" s="47"/>
      <c r="AB144" s="47"/>
      <c r="AC144" s="47"/>
      <c r="AD144" s="47"/>
      <c r="AE144" s="47"/>
      <c r="AF144" s="47"/>
      <c r="AG144" s="47"/>
      <c r="AH144" s="47"/>
      <c r="AI144" s="47"/>
      <c r="AJ144" s="47">
        <v>186</v>
      </c>
      <c r="AK144" s="39"/>
      <c r="AL144" s="39"/>
      <c r="AM144" s="39"/>
      <c r="AN144" s="39"/>
      <c r="AO144" s="39">
        <v>9050.8908200000005</v>
      </c>
      <c r="AP144" s="39">
        <v>18.547699999999999</v>
      </c>
      <c r="AQ144" s="39">
        <v>27.795999999999999</v>
      </c>
      <c r="AR144" s="39">
        <v>44.625799999999998</v>
      </c>
      <c r="AS144" s="39">
        <v>9.0304000000000002</v>
      </c>
    </row>
    <row r="145" spans="1:45" s="124" customFormat="1" x14ac:dyDescent="0.25">
      <c r="A145" s="124">
        <v>48962</v>
      </c>
      <c r="B145" s="59" t="s">
        <v>1125</v>
      </c>
      <c r="C145" s="38">
        <v>45512</v>
      </c>
      <c r="D145" s="39">
        <v>810.54259999999999</v>
      </c>
      <c r="E145" s="48">
        <v>2.34</v>
      </c>
      <c r="F145" s="39">
        <v>11.4137</v>
      </c>
      <c r="G145" s="59" t="s">
        <v>1126</v>
      </c>
      <c r="H145" s="59" t="s">
        <v>272</v>
      </c>
      <c r="I145" s="39">
        <v>-2.4195000000000002</v>
      </c>
      <c r="J145" s="39">
        <v>-4.8350999999999997</v>
      </c>
      <c r="K145" s="39">
        <v>-3.0287999999999999</v>
      </c>
      <c r="L145" s="39">
        <v>-1.3773</v>
      </c>
      <c r="M145" s="39">
        <v>3.7892000000000001</v>
      </c>
      <c r="N145" s="39"/>
      <c r="O145" s="39"/>
      <c r="P145" s="39"/>
      <c r="Q145" s="39"/>
      <c r="R145" s="39"/>
      <c r="S145" s="39"/>
      <c r="T145" s="39"/>
      <c r="U145" s="39"/>
      <c r="V145" s="39">
        <v>14.137</v>
      </c>
      <c r="W145" s="47">
        <v>217</v>
      </c>
      <c r="X145" s="47">
        <v>209</v>
      </c>
      <c r="Y145" s="47">
        <v>192</v>
      </c>
      <c r="Z145" s="47">
        <v>28</v>
      </c>
      <c r="AA145" s="47">
        <v>8</v>
      </c>
      <c r="AB145" s="47"/>
      <c r="AC145" s="47"/>
      <c r="AD145" s="47"/>
      <c r="AE145" s="47"/>
      <c r="AF145" s="47"/>
      <c r="AG145" s="47"/>
      <c r="AH145" s="47"/>
      <c r="AI145" s="47"/>
      <c r="AJ145" s="47">
        <v>130</v>
      </c>
      <c r="AK145" s="39"/>
      <c r="AL145" s="39"/>
      <c r="AM145" s="39"/>
      <c r="AN145" s="39"/>
      <c r="AO145" s="39">
        <v>8440.6154100000003</v>
      </c>
      <c r="AP145" s="39">
        <v>18.886500000000002</v>
      </c>
      <c r="AQ145" s="39">
        <v>32.743899999999996</v>
      </c>
      <c r="AR145" s="39">
        <v>37.677900000000001</v>
      </c>
      <c r="AS145" s="39">
        <v>10.691700000000001</v>
      </c>
    </row>
    <row r="146" spans="1:45" s="124" customFormat="1" x14ac:dyDescent="0.25">
      <c r="A146" s="124">
        <v>48806</v>
      </c>
      <c r="B146" s="59" t="s">
        <v>1127</v>
      </c>
      <c r="C146" s="38">
        <v>45449</v>
      </c>
      <c r="D146" s="39">
        <v>152.80520000000001</v>
      </c>
      <c r="E146" s="48">
        <v>0.94</v>
      </c>
      <c r="F146" s="39">
        <v>10.165900000000001</v>
      </c>
      <c r="G146" s="59" t="s">
        <v>1128</v>
      </c>
      <c r="H146" s="59" t="s">
        <v>239</v>
      </c>
      <c r="I146" s="39">
        <v>6.6000000000000003E-2</v>
      </c>
      <c r="J146" s="39">
        <v>-3.6417000000000002</v>
      </c>
      <c r="K146" s="39">
        <v>-1.1868000000000001</v>
      </c>
      <c r="L146" s="39">
        <v>-6.0444000000000004</v>
      </c>
      <c r="M146" s="39">
        <v>-5.9687999999999999</v>
      </c>
      <c r="N146" s="39">
        <v>-2.6198999999999999</v>
      </c>
      <c r="O146" s="39"/>
      <c r="P146" s="39"/>
      <c r="Q146" s="39"/>
      <c r="R146" s="39"/>
      <c r="S146" s="39"/>
      <c r="T146" s="39"/>
      <c r="U146" s="39"/>
      <c r="V146" s="39">
        <v>1.659</v>
      </c>
      <c r="W146" s="47">
        <v>18</v>
      </c>
      <c r="X146" s="47">
        <v>153</v>
      </c>
      <c r="Y146" s="47">
        <v>101</v>
      </c>
      <c r="Z146" s="47">
        <v>159</v>
      </c>
      <c r="AA146" s="47">
        <v>109</v>
      </c>
      <c r="AB146" s="47">
        <v>100</v>
      </c>
      <c r="AC146" s="47"/>
      <c r="AD146" s="47"/>
      <c r="AE146" s="47"/>
      <c r="AF146" s="47"/>
      <c r="AG146" s="47"/>
      <c r="AH146" s="47"/>
      <c r="AI146" s="47"/>
      <c r="AJ146" s="47">
        <v>189</v>
      </c>
      <c r="AK146" s="39"/>
      <c r="AL146" s="39"/>
      <c r="AM146" s="39"/>
      <c r="AN146" s="39"/>
      <c r="AO146" s="39">
        <v>3533.0085800000002</v>
      </c>
      <c r="AP146" s="39">
        <v>7.4196</v>
      </c>
      <c r="AQ146" s="39">
        <v>15.9489</v>
      </c>
      <c r="AR146" s="39">
        <v>73.509299999999996</v>
      </c>
      <c r="AS146" s="39">
        <v>3.1223000000000001</v>
      </c>
    </row>
    <row r="147" spans="1:45" s="124" customFormat="1" x14ac:dyDescent="0.25">
      <c r="A147" s="124">
        <v>44958</v>
      </c>
      <c r="B147" s="131" t="s">
        <v>1129</v>
      </c>
      <c r="C147" s="38">
        <v>43949</v>
      </c>
      <c r="D147" s="39">
        <v>3744.4747000000002</v>
      </c>
      <c r="E147" s="48">
        <v>1.1299999999999999</v>
      </c>
      <c r="F147" s="39">
        <v>22.737500000000001</v>
      </c>
      <c r="G147" s="59" t="s">
        <v>1130</v>
      </c>
      <c r="H147" s="59" t="s">
        <v>291</v>
      </c>
      <c r="I147" s="39">
        <v>-0.25659999999999999</v>
      </c>
      <c r="J147" s="39">
        <v>0.87980000000000003</v>
      </c>
      <c r="K147" s="39">
        <v>-1.1356999999999999</v>
      </c>
      <c r="L147" s="39">
        <v>-1.4100999999999999</v>
      </c>
      <c r="M147" s="39">
        <v>5.1717000000000004</v>
      </c>
      <c r="N147" s="39">
        <v>8.9916</v>
      </c>
      <c r="O147" s="39">
        <v>27.896799999999999</v>
      </c>
      <c r="P147" s="39">
        <v>26.7683</v>
      </c>
      <c r="Q147" s="39">
        <v>13.261200000000001</v>
      </c>
      <c r="R147" s="39">
        <v>15.977399999999999</v>
      </c>
      <c r="S147" s="39"/>
      <c r="T147" s="39"/>
      <c r="U147" s="39"/>
      <c r="V147" s="39">
        <v>19.0915</v>
      </c>
      <c r="W147" s="47">
        <v>37</v>
      </c>
      <c r="X147" s="47">
        <v>4</v>
      </c>
      <c r="Y147" s="47">
        <v>96</v>
      </c>
      <c r="Z147" s="47">
        <v>29</v>
      </c>
      <c r="AA147" s="47">
        <v>7</v>
      </c>
      <c r="AB147" s="47">
        <v>23</v>
      </c>
      <c r="AC147" s="47">
        <v>35</v>
      </c>
      <c r="AD147" s="47">
        <v>60</v>
      </c>
      <c r="AE147" s="47">
        <v>86</v>
      </c>
      <c r="AF147" s="47">
        <v>84</v>
      </c>
      <c r="AG147" s="47"/>
      <c r="AH147" s="47"/>
      <c r="AI147" s="47"/>
      <c r="AJ147" s="47">
        <v>70</v>
      </c>
      <c r="AK147" s="39">
        <v>-4.3608000000000002</v>
      </c>
      <c r="AL147" s="39">
        <v>0.69469999999999998</v>
      </c>
      <c r="AM147" s="39">
        <v>14.0206</v>
      </c>
      <c r="AN147" s="39">
        <v>1.2407999999999999</v>
      </c>
      <c r="AO147" s="39">
        <v>-2146826273</v>
      </c>
      <c r="AP147" s="39"/>
      <c r="AQ147" s="39"/>
      <c r="AR147" s="39"/>
      <c r="AS147" s="39">
        <v>100</v>
      </c>
    </row>
    <row r="148" spans="1:45" s="124" customFormat="1" x14ac:dyDescent="0.25">
      <c r="A148" s="124">
        <v>2445</v>
      </c>
      <c r="B148" s="59" t="s">
        <v>1131</v>
      </c>
      <c r="C148" s="38">
        <v>37767</v>
      </c>
      <c r="D148" s="39">
        <v>6282.0473000000002</v>
      </c>
      <c r="E148" s="48">
        <v>1.88</v>
      </c>
      <c r="F148" s="39">
        <v>554.9126</v>
      </c>
      <c r="G148" s="59" t="s">
        <v>1132</v>
      </c>
      <c r="H148" s="59" t="s">
        <v>418</v>
      </c>
      <c r="I148" s="39">
        <v>-0.79410000000000003</v>
      </c>
      <c r="J148" s="39">
        <v>-3.3157000000000001</v>
      </c>
      <c r="K148" s="39">
        <v>-1.7423999999999999</v>
      </c>
      <c r="L148" s="39">
        <v>-5.9919000000000002</v>
      </c>
      <c r="M148" s="39">
        <v>-3.8721999999999999</v>
      </c>
      <c r="N148" s="39">
        <v>-2.3458999999999999</v>
      </c>
      <c r="O148" s="39">
        <v>8.9433000000000007</v>
      </c>
      <c r="P148" s="39">
        <v>16.199000000000002</v>
      </c>
      <c r="Q148" s="39">
        <v>15.691599999999999</v>
      </c>
      <c r="R148" s="39">
        <v>19.239999999999998</v>
      </c>
      <c r="S148" s="39">
        <v>13.572100000000001</v>
      </c>
      <c r="T148" s="39">
        <v>10.7211</v>
      </c>
      <c r="U148" s="39">
        <v>12.073600000000001</v>
      </c>
      <c r="V148" s="39">
        <v>20.391999999999999</v>
      </c>
      <c r="W148" s="47">
        <v>91</v>
      </c>
      <c r="X148" s="47">
        <v>126</v>
      </c>
      <c r="Y148" s="47">
        <v>133</v>
      </c>
      <c r="Z148" s="47">
        <v>156</v>
      </c>
      <c r="AA148" s="47">
        <v>70</v>
      </c>
      <c r="AB148" s="47">
        <v>96</v>
      </c>
      <c r="AC148" s="47">
        <v>146</v>
      </c>
      <c r="AD148" s="47">
        <v>119</v>
      </c>
      <c r="AE148" s="47">
        <v>70</v>
      </c>
      <c r="AF148" s="47">
        <v>60</v>
      </c>
      <c r="AG148" s="47">
        <v>90</v>
      </c>
      <c r="AH148" s="47">
        <v>68</v>
      </c>
      <c r="AI148" s="47">
        <v>57</v>
      </c>
      <c r="AJ148" s="47">
        <v>61</v>
      </c>
      <c r="AK148" s="39">
        <v>7.8367000000000004</v>
      </c>
      <c r="AL148" s="39">
        <v>1.5009000000000001</v>
      </c>
      <c r="AM148" s="39">
        <v>10.1028</v>
      </c>
      <c r="AN148" s="39">
        <v>1.0077</v>
      </c>
      <c r="AO148" s="39">
        <v>57450.033230000001</v>
      </c>
      <c r="AP148" s="39">
        <v>72.044399999999996</v>
      </c>
      <c r="AQ148" s="39">
        <v>12.247199999999999</v>
      </c>
      <c r="AR148" s="39">
        <v>12.6937</v>
      </c>
      <c r="AS148" s="39">
        <v>3.0148000000000001</v>
      </c>
    </row>
    <row r="149" spans="1:45" s="124" customFormat="1" x14ac:dyDescent="0.25">
      <c r="A149" s="124">
        <v>2644</v>
      </c>
      <c r="B149" s="59" t="s">
        <v>1133</v>
      </c>
      <c r="C149" s="38">
        <v>38260</v>
      </c>
      <c r="D149" s="39">
        <v>2161.1042000000002</v>
      </c>
      <c r="E149" s="48">
        <v>2.0099999999999998</v>
      </c>
      <c r="F149" s="39">
        <v>195.6661</v>
      </c>
      <c r="G149" s="59" t="s">
        <v>1134</v>
      </c>
      <c r="H149" s="59" t="s">
        <v>418</v>
      </c>
      <c r="I149" s="39">
        <v>-0.4239</v>
      </c>
      <c r="J149" s="39">
        <v>-1.3888</v>
      </c>
      <c r="K149" s="39">
        <v>1.6415</v>
      </c>
      <c r="L149" s="39">
        <v>-1.0736000000000001</v>
      </c>
      <c r="M149" s="39">
        <v>-7.8536000000000001</v>
      </c>
      <c r="N149" s="39">
        <v>-1.82</v>
      </c>
      <c r="O149" s="39">
        <v>19.704799999999999</v>
      </c>
      <c r="P149" s="39">
        <v>23.741700000000002</v>
      </c>
      <c r="Q149" s="39">
        <v>19.858799999999999</v>
      </c>
      <c r="R149" s="39">
        <v>22.138100000000001</v>
      </c>
      <c r="S149" s="39">
        <v>23.318300000000001</v>
      </c>
      <c r="T149" s="39">
        <v>15.1081</v>
      </c>
      <c r="U149" s="39">
        <v>13.8315</v>
      </c>
      <c r="V149" s="39">
        <v>15.784800000000001</v>
      </c>
      <c r="W149" s="47">
        <v>53</v>
      </c>
      <c r="X149" s="47">
        <v>41</v>
      </c>
      <c r="Y149" s="47">
        <v>5</v>
      </c>
      <c r="Z149" s="47">
        <v>23</v>
      </c>
      <c r="AA149" s="47">
        <v>142</v>
      </c>
      <c r="AB149" s="47">
        <v>88</v>
      </c>
      <c r="AC149" s="47">
        <v>77</v>
      </c>
      <c r="AD149" s="47">
        <v>82</v>
      </c>
      <c r="AE149" s="47">
        <v>37</v>
      </c>
      <c r="AF149" s="47">
        <v>36</v>
      </c>
      <c r="AG149" s="47">
        <v>43</v>
      </c>
      <c r="AH149" s="47">
        <v>31</v>
      </c>
      <c r="AI149" s="47">
        <v>41</v>
      </c>
      <c r="AJ149" s="47">
        <v>107</v>
      </c>
      <c r="AK149" s="39">
        <v>5.8712999999999997</v>
      </c>
      <c r="AL149" s="39">
        <v>1.7755999999999998</v>
      </c>
      <c r="AM149" s="39">
        <v>11.1746</v>
      </c>
      <c r="AN149" s="39">
        <v>0.81489999999999996</v>
      </c>
      <c r="AO149" s="39">
        <v>23713.442289999999</v>
      </c>
      <c r="AP149" s="39">
        <v>59.601700000000001</v>
      </c>
      <c r="AQ149" s="39">
        <v>18.989999999999998</v>
      </c>
      <c r="AR149" s="39">
        <v>18.494399999999999</v>
      </c>
      <c r="AS149" s="39">
        <v>2.9138999999999999</v>
      </c>
    </row>
    <row r="150" spans="1:45" s="124" customFormat="1" x14ac:dyDescent="0.25">
      <c r="A150" s="124">
        <v>48169</v>
      </c>
      <c r="B150" s="59" t="s">
        <v>1135</v>
      </c>
      <c r="C150" s="38">
        <v>45166</v>
      </c>
      <c r="D150" s="39">
        <v>2333.3829000000001</v>
      </c>
      <c r="E150" s="48">
        <v>2.0099999999999998</v>
      </c>
      <c r="F150" s="39">
        <v>13.4861</v>
      </c>
      <c r="G150" s="59" t="s">
        <v>541</v>
      </c>
      <c r="H150" s="59" t="s">
        <v>234</v>
      </c>
      <c r="I150" s="39">
        <v>-1.4491000000000001</v>
      </c>
      <c r="J150" s="39">
        <v>-2.7839999999999998</v>
      </c>
      <c r="K150" s="39">
        <v>-0.871</v>
      </c>
      <c r="L150" s="39">
        <v>-4.3139000000000003</v>
      </c>
      <c r="M150" s="39">
        <v>-8.0018999999999991</v>
      </c>
      <c r="N150" s="39">
        <v>-5.8135000000000003</v>
      </c>
      <c r="O150" s="39">
        <v>18.123999999999999</v>
      </c>
      <c r="P150" s="39"/>
      <c r="Q150" s="39"/>
      <c r="R150" s="39"/>
      <c r="S150" s="39"/>
      <c r="T150" s="39"/>
      <c r="U150" s="39"/>
      <c r="V150" s="39">
        <v>24.399000000000001</v>
      </c>
      <c r="W150" s="47">
        <v>175</v>
      </c>
      <c r="X150" s="47">
        <v>93</v>
      </c>
      <c r="Y150" s="47">
        <v>76</v>
      </c>
      <c r="Z150" s="47">
        <v>104</v>
      </c>
      <c r="AA150" s="47">
        <v>148</v>
      </c>
      <c r="AB150" s="47">
        <v>125</v>
      </c>
      <c r="AC150" s="47">
        <v>92</v>
      </c>
      <c r="AD150" s="47"/>
      <c r="AE150" s="47"/>
      <c r="AF150" s="47"/>
      <c r="AG150" s="47"/>
      <c r="AH150" s="47"/>
      <c r="AI150" s="47"/>
      <c r="AJ150" s="47">
        <v>33</v>
      </c>
      <c r="AK150" s="39">
        <v>2.8837999999999999</v>
      </c>
      <c r="AL150" s="39">
        <v>3.5438999999999998</v>
      </c>
      <c r="AM150" s="39">
        <v>9.0013000000000005</v>
      </c>
      <c r="AN150" s="39">
        <v>1.0615000000000001</v>
      </c>
      <c r="AO150" s="39">
        <v>17277.699789999999</v>
      </c>
      <c r="AP150" s="39">
        <v>37.448099999999997</v>
      </c>
      <c r="AQ150" s="39">
        <v>33.037999999999997</v>
      </c>
      <c r="AR150" s="39">
        <v>17.3399</v>
      </c>
      <c r="AS150" s="39">
        <v>12.173999999999999</v>
      </c>
    </row>
    <row r="151" spans="1:45" s="124" customFormat="1" x14ac:dyDescent="0.25">
      <c r="A151" s="124">
        <v>24620</v>
      </c>
      <c r="B151" s="59" t="s">
        <v>1136</v>
      </c>
      <c r="C151" s="38">
        <v>41877</v>
      </c>
      <c r="D151" s="39">
        <v>268.48860000000002</v>
      </c>
      <c r="E151" s="48">
        <v>2.4500000000000002</v>
      </c>
      <c r="F151" s="39">
        <v>18.4665</v>
      </c>
      <c r="G151" s="59" t="s">
        <v>1137</v>
      </c>
      <c r="H151" s="59" t="s">
        <v>234</v>
      </c>
      <c r="I151" s="39">
        <v>-1.2978000000000001</v>
      </c>
      <c r="J151" s="39">
        <v>-1.8183</v>
      </c>
      <c r="K151" s="39">
        <v>-1.1149</v>
      </c>
      <c r="L151" s="39">
        <v>-4.6241000000000003</v>
      </c>
      <c r="M151" s="39">
        <v>-3.4356</v>
      </c>
      <c r="N151" s="39">
        <v>0.75349999999999995</v>
      </c>
      <c r="O151" s="39">
        <v>8.8140000000000001</v>
      </c>
      <c r="P151" s="39">
        <v>13.889799999999999</v>
      </c>
      <c r="Q151" s="39">
        <v>2.9174000000000002</v>
      </c>
      <c r="R151" s="39">
        <v>2.76</v>
      </c>
      <c r="S151" s="39">
        <v>5.1745999999999999</v>
      </c>
      <c r="T151" s="39">
        <v>5.6806999999999999</v>
      </c>
      <c r="U151" s="39">
        <v>6.9734999999999996</v>
      </c>
      <c r="V151" s="39">
        <v>6.0868000000000002</v>
      </c>
      <c r="W151" s="47">
        <v>156</v>
      </c>
      <c r="X151" s="47">
        <v>55</v>
      </c>
      <c r="Y151" s="47">
        <v>93</v>
      </c>
      <c r="Z151" s="47">
        <v>112</v>
      </c>
      <c r="AA151" s="47">
        <v>57</v>
      </c>
      <c r="AB151" s="47">
        <v>63</v>
      </c>
      <c r="AC151" s="47">
        <v>148</v>
      </c>
      <c r="AD151" s="47">
        <v>129</v>
      </c>
      <c r="AE151" s="47">
        <v>127</v>
      </c>
      <c r="AF151" s="47">
        <v>113</v>
      </c>
      <c r="AG151" s="47">
        <v>101</v>
      </c>
      <c r="AH151" s="47">
        <v>79</v>
      </c>
      <c r="AI151" s="47">
        <v>69</v>
      </c>
      <c r="AJ151" s="47">
        <v>178</v>
      </c>
      <c r="AK151" s="39">
        <v>-14.7685</v>
      </c>
      <c r="AL151" s="39">
        <v>-3.6499999999999998E-2</v>
      </c>
      <c r="AM151" s="39">
        <v>15.100300000000001</v>
      </c>
      <c r="AN151" s="39">
        <v>1.3420000000000001</v>
      </c>
      <c r="AO151" s="39">
        <v>-2146826273</v>
      </c>
      <c r="AP151" s="39"/>
      <c r="AQ151" s="39"/>
      <c r="AR151" s="39"/>
      <c r="AS151" s="39">
        <v>100</v>
      </c>
    </row>
    <row r="152" spans="1:45" s="124" customFormat="1" x14ac:dyDescent="0.25">
      <c r="A152" s="124">
        <v>2659</v>
      </c>
      <c r="B152" s="59" t="s">
        <v>1138</v>
      </c>
      <c r="C152" s="38">
        <v>38143</v>
      </c>
      <c r="D152" s="39">
        <v>8914.8904000000002</v>
      </c>
      <c r="E152" s="48">
        <v>1.81</v>
      </c>
      <c r="F152" s="39">
        <v>521.25009999999997</v>
      </c>
      <c r="G152" s="59" t="s">
        <v>1139</v>
      </c>
      <c r="H152" s="59" t="s">
        <v>418</v>
      </c>
      <c r="I152" s="39">
        <v>-0.77669999999999995</v>
      </c>
      <c r="J152" s="39">
        <v>-1.7561</v>
      </c>
      <c r="K152" s="39">
        <v>1.0982000000000001</v>
      </c>
      <c r="L152" s="39">
        <v>1.5257000000000001</v>
      </c>
      <c r="M152" s="39">
        <v>-1.6541999999999999</v>
      </c>
      <c r="N152" s="39">
        <v>12.981299999999999</v>
      </c>
      <c r="O152" s="39">
        <v>28.809699999999999</v>
      </c>
      <c r="P152" s="39">
        <v>35.632199999999997</v>
      </c>
      <c r="Q152" s="39">
        <v>19.498100000000001</v>
      </c>
      <c r="R152" s="39">
        <v>18.769500000000001</v>
      </c>
      <c r="S152" s="39">
        <v>27.914400000000001</v>
      </c>
      <c r="T152" s="39">
        <v>20.090599999999998</v>
      </c>
      <c r="U152" s="39">
        <v>15.050599999999999</v>
      </c>
      <c r="V152" s="39">
        <v>21.145499999999998</v>
      </c>
      <c r="W152" s="47">
        <v>89</v>
      </c>
      <c r="X152" s="47">
        <v>52</v>
      </c>
      <c r="Y152" s="47">
        <v>13</v>
      </c>
      <c r="Z152" s="47">
        <v>9</v>
      </c>
      <c r="AA152" s="47">
        <v>40</v>
      </c>
      <c r="AB152" s="47">
        <v>18</v>
      </c>
      <c r="AC152" s="47">
        <v>29</v>
      </c>
      <c r="AD152" s="47">
        <v>21</v>
      </c>
      <c r="AE152" s="47">
        <v>39</v>
      </c>
      <c r="AF152" s="47">
        <v>66</v>
      </c>
      <c r="AG152" s="47">
        <v>16</v>
      </c>
      <c r="AH152" s="47">
        <v>8</v>
      </c>
      <c r="AI152" s="47">
        <v>31</v>
      </c>
      <c r="AJ152" s="47">
        <v>51</v>
      </c>
      <c r="AK152" s="39">
        <v>1.0347</v>
      </c>
      <c r="AL152" s="39">
        <v>0.67300000000000004</v>
      </c>
      <c r="AM152" s="39">
        <v>23.577400000000001</v>
      </c>
      <c r="AN152" s="39">
        <v>0.90190000000000003</v>
      </c>
      <c r="AO152" s="39">
        <v>12828.47366</v>
      </c>
      <c r="AP152" s="39">
        <v>45.942700000000002</v>
      </c>
      <c r="AQ152" s="39">
        <v>27.2957</v>
      </c>
      <c r="AR152" s="39">
        <v>21.495999999999999</v>
      </c>
      <c r="AS152" s="39">
        <v>5.2656000000000001</v>
      </c>
    </row>
    <row r="153" spans="1:45" s="124" customFormat="1" x14ac:dyDescent="0.25">
      <c r="A153" s="124">
        <v>2452</v>
      </c>
      <c r="B153" s="59" t="s">
        <v>1140</v>
      </c>
      <c r="C153" s="38">
        <v>38115</v>
      </c>
      <c r="D153" s="39">
        <v>7453.1151</v>
      </c>
      <c r="E153" s="48">
        <v>1.83</v>
      </c>
      <c r="F153" s="39">
        <v>336.23070000000001</v>
      </c>
      <c r="G153" s="59" t="s">
        <v>1141</v>
      </c>
      <c r="H153" s="59" t="s">
        <v>418</v>
      </c>
      <c r="I153" s="39">
        <v>-1.3745000000000001</v>
      </c>
      <c r="J153" s="39">
        <v>-4.6033999999999997</v>
      </c>
      <c r="K153" s="39">
        <v>-3.4937999999999998</v>
      </c>
      <c r="L153" s="39">
        <v>-8.3169000000000004</v>
      </c>
      <c r="M153" s="39">
        <v>-8.7434999999999992</v>
      </c>
      <c r="N153" s="39">
        <v>-11.317500000000001</v>
      </c>
      <c r="O153" s="39">
        <v>21.311900000000001</v>
      </c>
      <c r="P153" s="39">
        <v>38.563600000000001</v>
      </c>
      <c r="Q153" s="39">
        <v>28.609100000000002</v>
      </c>
      <c r="R153" s="39">
        <v>32.069499999999998</v>
      </c>
      <c r="S153" s="39">
        <v>28.385999999999999</v>
      </c>
      <c r="T153" s="39">
        <v>14.638500000000001</v>
      </c>
      <c r="U153" s="39">
        <v>16.1112</v>
      </c>
      <c r="V153" s="39">
        <v>18.520800000000001</v>
      </c>
      <c r="W153" s="47">
        <v>167</v>
      </c>
      <c r="X153" s="47">
        <v>202</v>
      </c>
      <c r="Y153" s="47">
        <v>204</v>
      </c>
      <c r="Z153" s="47">
        <v>208</v>
      </c>
      <c r="AA153" s="47">
        <v>165</v>
      </c>
      <c r="AB153" s="47">
        <v>177</v>
      </c>
      <c r="AC153" s="47">
        <v>61</v>
      </c>
      <c r="AD153" s="47">
        <v>11</v>
      </c>
      <c r="AE153" s="47">
        <v>8</v>
      </c>
      <c r="AF153" s="47">
        <v>7</v>
      </c>
      <c r="AG153" s="47">
        <v>13</v>
      </c>
      <c r="AH153" s="47">
        <v>37</v>
      </c>
      <c r="AI153" s="47">
        <v>17</v>
      </c>
      <c r="AJ153" s="47">
        <v>76</v>
      </c>
      <c r="AK153" s="39">
        <v>6.4062000000000001</v>
      </c>
      <c r="AL153" s="39">
        <v>1.3561000000000001</v>
      </c>
      <c r="AM153" s="39">
        <v>24.764499999999998</v>
      </c>
      <c r="AN153" s="39">
        <v>1.1592</v>
      </c>
      <c r="AO153" s="39">
        <v>27968.329389999999</v>
      </c>
      <c r="AP153" s="39">
        <v>51.238799999999998</v>
      </c>
      <c r="AQ153" s="39">
        <v>20.8324</v>
      </c>
      <c r="AR153" s="39">
        <v>25.203800000000001</v>
      </c>
      <c r="AS153" s="39">
        <v>2.7250000000000001</v>
      </c>
    </row>
    <row r="154" spans="1:45" s="124" customFormat="1" x14ac:dyDescent="0.25">
      <c r="A154" s="124">
        <v>5153</v>
      </c>
      <c r="B154" s="59" t="s">
        <v>1142</v>
      </c>
      <c r="C154" s="38">
        <v>39556</v>
      </c>
      <c r="D154" s="39">
        <v>91.0398</v>
      </c>
      <c r="E154" s="48">
        <v>0.97</v>
      </c>
      <c r="F154" s="39">
        <v>67.123500000000007</v>
      </c>
      <c r="G154" s="59" t="s">
        <v>1143</v>
      </c>
      <c r="H154" s="59" t="s">
        <v>1144</v>
      </c>
      <c r="I154" s="39">
        <v>-1.3348</v>
      </c>
      <c r="J154" s="39">
        <v>-4.0774999999999997</v>
      </c>
      <c r="K154" s="39">
        <v>-2.9184999999999999</v>
      </c>
      <c r="L154" s="39">
        <v>-6.0564999999999998</v>
      </c>
      <c r="M154" s="39">
        <v>-6.4630999999999998</v>
      </c>
      <c r="N154" s="39">
        <v>-3.0177</v>
      </c>
      <c r="O154" s="39">
        <v>16.127199999999998</v>
      </c>
      <c r="P154" s="39">
        <v>25.290400000000002</v>
      </c>
      <c r="Q154" s="39">
        <v>18.283300000000001</v>
      </c>
      <c r="R154" s="39">
        <v>20.864999999999998</v>
      </c>
      <c r="S154" s="39">
        <v>20.7607</v>
      </c>
      <c r="T154" s="39">
        <v>14.7156</v>
      </c>
      <c r="U154" s="39">
        <v>13.014799999999999</v>
      </c>
      <c r="V154" s="39">
        <v>12.0459</v>
      </c>
      <c r="W154" s="47">
        <v>159</v>
      </c>
      <c r="X154" s="47">
        <v>178</v>
      </c>
      <c r="Y154" s="47">
        <v>182</v>
      </c>
      <c r="Z154" s="47">
        <v>160</v>
      </c>
      <c r="AA154" s="47">
        <v>117</v>
      </c>
      <c r="AB154" s="47">
        <v>103</v>
      </c>
      <c r="AC154" s="47">
        <v>109</v>
      </c>
      <c r="AD154" s="47">
        <v>72</v>
      </c>
      <c r="AE154" s="47">
        <v>55</v>
      </c>
      <c r="AF154" s="47">
        <v>49</v>
      </c>
      <c r="AG154" s="47">
        <v>61</v>
      </c>
      <c r="AH154" s="47">
        <v>36</v>
      </c>
      <c r="AI154" s="47">
        <v>48</v>
      </c>
      <c r="AJ154" s="47">
        <v>155</v>
      </c>
      <c r="AK154" s="39">
        <v>1.9946000000000002</v>
      </c>
      <c r="AL154" s="39">
        <v>1.1975</v>
      </c>
      <c r="AM154" s="39">
        <v>15.958</v>
      </c>
      <c r="AN154" s="39">
        <v>1.204</v>
      </c>
      <c r="AO154" s="39">
        <v>52714.93722</v>
      </c>
      <c r="AP154" s="39">
        <v>77.493200000000002</v>
      </c>
      <c r="AQ154" s="39">
        <v>20.129200000000001</v>
      </c>
      <c r="AR154" s="39">
        <v>1.4166000000000001</v>
      </c>
      <c r="AS154" s="39">
        <v>0.96099999999999997</v>
      </c>
    </row>
    <row r="155" spans="1:45" s="124" customFormat="1" x14ac:dyDescent="0.25">
      <c r="A155" s="124">
        <v>45690</v>
      </c>
      <c r="B155" s="59" t="s">
        <v>1145</v>
      </c>
      <c r="C155" s="38">
        <v>44541</v>
      </c>
      <c r="D155" s="39">
        <v>367.03719999999998</v>
      </c>
      <c r="E155" s="48">
        <v>2.4300000000000002</v>
      </c>
      <c r="F155" s="39">
        <v>11.861700000000001</v>
      </c>
      <c r="G155" s="59" t="s">
        <v>1137</v>
      </c>
      <c r="H155" s="59" t="s">
        <v>272</v>
      </c>
      <c r="I155" s="39">
        <v>-0.41220000000000001</v>
      </c>
      <c r="J155" s="39">
        <v>2.5487000000000002</v>
      </c>
      <c r="K155" s="39">
        <v>-0.63160000000000005</v>
      </c>
      <c r="L155" s="39">
        <v>-1.8640000000000001</v>
      </c>
      <c r="M155" s="39">
        <v>5.2473999999999998</v>
      </c>
      <c r="N155" s="39">
        <v>0.28660000000000002</v>
      </c>
      <c r="O155" s="39">
        <v>28.176400000000001</v>
      </c>
      <c r="P155" s="39">
        <v>30.517800000000001</v>
      </c>
      <c r="Q155" s="39">
        <v>7.4964000000000004</v>
      </c>
      <c r="R155" s="39"/>
      <c r="S155" s="39"/>
      <c r="T155" s="39"/>
      <c r="U155" s="39"/>
      <c r="V155" s="39">
        <v>5.6955</v>
      </c>
      <c r="W155" s="47">
        <v>51</v>
      </c>
      <c r="X155" s="47">
        <v>1</v>
      </c>
      <c r="Y155" s="47">
        <v>62</v>
      </c>
      <c r="Z155" s="47">
        <v>37</v>
      </c>
      <c r="AA155" s="47">
        <v>6</v>
      </c>
      <c r="AB155" s="47">
        <v>67</v>
      </c>
      <c r="AC155" s="47">
        <v>32</v>
      </c>
      <c r="AD155" s="47">
        <v>39</v>
      </c>
      <c r="AE155" s="47">
        <v>122</v>
      </c>
      <c r="AF155" s="47"/>
      <c r="AG155" s="47"/>
      <c r="AH155" s="47"/>
      <c r="AI155" s="47"/>
      <c r="AJ155" s="47">
        <v>180</v>
      </c>
      <c r="AK155" s="39">
        <v>2.1463000000000001</v>
      </c>
      <c r="AL155" s="39">
        <v>0.75080000000000002</v>
      </c>
      <c r="AM155" s="39">
        <v>21.772200000000002</v>
      </c>
      <c r="AN155" s="39">
        <v>1.0533999999999999</v>
      </c>
      <c r="AO155" s="39">
        <v>-2146826273</v>
      </c>
      <c r="AP155" s="39"/>
      <c r="AQ155" s="39"/>
      <c r="AR155" s="39"/>
      <c r="AS155" s="39">
        <v>100</v>
      </c>
    </row>
    <row r="156" spans="1:45" s="124" customFormat="1" x14ac:dyDescent="0.25">
      <c r="A156" s="124">
        <v>19246</v>
      </c>
      <c r="B156" s="59" t="s">
        <v>1146</v>
      </c>
      <c r="C156" s="38">
        <v>42208</v>
      </c>
      <c r="D156" s="39">
        <v>700.21749999999997</v>
      </c>
      <c r="E156" s="48">
        <v>2.39</v>
      </c>
      <c r="F156" s="39">
        <v>34.2791</v>
      </c>
      <c r="G156" s="59" t="s">
        <v>1137</v>
      </c>
      <c r="H156" s="59" t="s">
        <v>418</v>
      </c>
      <c r="I156" s="39">
        <v>0.48159999999999997</v>
      </c>
      <c r="J156" s="39">
        <v>1.1326000000000001</v>
      </c>
      <c r="K156" s="39">
        <v>-0.73409999999999997</v>
      </c>
      <c r="L156" s="39">
        <v>-2.1179000000000001</v>
      </c>
      <c r="M156" s="39">
        <v>7.0000999999999998</v>
      </c>
      <c r="N156" s="39">
        <v>7.1085000000000003</v>
      </c>
      <c r="O156" s="39">
        <v>23.514500000000002</v>
      </c>
      <c r="P156" s="39">
        <v>26.3843</v>
      </c>
      <c r="Q156" s="39">
        <v>10.707599999999999</v>
      </c>
      <c r="R156" s="39">
        <v>11.972799999999999</v>
      </c>
      <c r="S156" s="39">
        <v>13.8673</v>
      </c>
      <c r="T156" s="39">
        <v>15.279400000000001</v>
      </c>
      <c r="U156" s="39"/>
      <c r="V156" s="39">
        <v>13.8911</v>
      </c>
      <c r="W156" s="47">
        <v>6</v>
      </c>
      <c r="X156" s="47">
        <v>2</v>
      </c>
      <c r="Y156" s="47">
        <v>70</v>
      </c>
      <c r="Z156" s="47">
        <v>44</v>
      </c>
      <c r="AA156" s="47">
        <v>2</v>
      </c>
      <c r="AB156" s="47">
        <v>29</v>
      </c>
      <c r="AC156" s="47">
        <v>49</v>
      </c>
      <c r="AD156" s="47">
        <v>65</v>
      </c>
      <c r="AE156" s="47">
        <v>105</v>
      </c>
      <c r="AF156" s="47">
        <v>104</v>
      </c>
      <c r="AG156" s="47">
        <v>88</v>
      </c>
      <c r="AH156" s="47">
        <v>29</v>
      </c>
      <c r="AI156" s="47"/>
      <c r="AJ156" s="47">
        <v>134</v>
      </c>
      <c r="AK156" s="39">
        <v>-12.3392</v>
      </c>
      <c r="AL156" s="39">
        <v>0.34079999999999999</v>
      </c>
      <c r="AM156" s="39">
        <v>18.322299999999998</v>
      </c>
      <c r="AN156" s="39">
        <v>1.7578</v>
      </c>
      <c r="AO156" s="39">
        <v>-2146826273</v>
      </c>
      <c r="AP156" s="39"/>
      <c r="AQ156" s="39"/>
      <c r="AR156" s="39"/>
      <c r="AS156" s="39">
        <v>100</v>
      </c>
    </row>
    <row r="157" spans="1:45" s="124" customFormat="1" x14ac:dyDescent="0.25">
      <c r="A157" s="124">
        <v>48975</v>
      </c>
      <c r="B157" s="59" t="s">
        <v>1147</v>
      </c>
      <c r="C157" s="38">
        <v>45632</v>
      </c>
      <c r="D157" s="39">
        <v>109.7346</v>
      </c>
      <c r="E157" s="48"/>
      <c r="F157" s="39">
        <v>10.14</v>
      </c>
      <c r="G157" s="59" t="s">
        <v>1148</v>
      </c>
      <c r="H157" s="59" t="s">
        <v>322</v>
      </c>
      <c r="I157" s="39">
        <v>0.59519999999999995</v>
      </c>
      <c r="J157" s="39">
        <v>-0.78280000000000005</v>
      </c>
      <c r="K157" s="39">
        <v>1.4</v>
      </c>
      <c r="L157" s="39">
        <v>1.4</v>
      </c>
      <c r="M157" s="39"/>
      <c r="N157" s="39"/>
      <c r="O157" s="39"/>
      <c r="P157" s="39"/>
      <c r="Q157" s="39"/>
      <c r="R157" s="39"/>
      <c r="S157" s="39"/>
      <c r="T157" s="39"/>
      <c r="U157" s="39"/>
      <c r="V157" s="39">
        <v>1.4</v>
      </c>
      <c r="W157" s="47">
        <v>4</v>
      </c>
      <c r="X157" s="47">
        <v>28</v>
      </c>
      <c r="Y157" s="47">
        <v>8</v>
      </c>
      <c r="Z157" s="47">
        <v>10</v>
      </c>
      <c r="AA157" s="47"/>
      <c r="AB157" s="47"/>
      <c r="AC157" s="47"/>
      <c r="AD157" s="47"/>
      <c r="AE157" s="47"/>
      <c r="AF157" s="47"/>
      <c r="AG157" s="47"/>
      <c r="AH157" s="47"/>
      <c r="AI157" s="47"/>
      <c r="AJ157" s="47">
        <v>191</v>
      </c>
      <c r="AK157" s="39"/>
      <c r="AL157" s="39"/>
      <c r="AM157" s="39"/>
      <c r="AN157" s="39"/>
      <c r="AO157" s="39">
        <v>12533.028</v>
      </c>
      <c r="AP157" s="39">
        <v>40.730600000000003</v>
      </c>
      <c r="AQ157" s="39">
        <v>25.466999999999999</v>
      </c>
      <c r="AR157" s="39">
        <v>24.551100000000002</v>
      </c>
      <c r="AS157" s="39">
        <v>9.2512000000000008</v>
      </c>
    </row>
    <row r="158" spans="1:45" s="124" customFormat="1" x14ac:dyDescent="0.25">
      <c r="A158" s="124">
        <v>48968</v>
      </c>
      <c r="B158" s="59" t="s">
        <v>559</v>
      </c>
      <c r="C158" s="38">
        <v>45545</v>
      </c>
      <c r="D158" s="39">
        <v>349.91430000000003</v>
      </c>
      <c r="E158" s="48">
        <v>2.39</v>
      </c>
      <c r="F158" s="39">
        <v>9.3800000000000008</v>
      </c>
      <c r="G158" s="59" t="s">
        <v>560</v>
      </c>
      <c r="H158" s="59" t="s">
        <v>322</v>
      </c>
      <c r="I158" s="39">
        <v>-1.1591</v>
      </c>
      <c r="J158" s="39">
        <v>-3.7949000000000002</v>
      </c>
      <c r="K158" s="39">
        <v>-1.9854000000000001</v>
      </c>
      <c r="L158" s="39">
        <v>-4.7716000000000003</v>
      </c>
      <c r="M158" s="39">
        <v>-5.8232999999999997</v>
      </c>
      <c r="N158" s="39"/>
      <c r="O158" s="39"/>
      <c r="P158" s="39"/>
      <c r="Q158" s="39"/>
      <c r="R158" s="39"/>
      <c r="S158" s="39"/>
      <c r="T158" s="39"/>
      <c r="U158" s="39"/>
      <c r="V158" s="39">
        <v>-6.2</v>
      </c>
      <c r="W158" s="47">
        <v>142</v>
      </c>
      <c r="X158" s="47">
        <v>163</v>
      </c>
      <c r="Y158" s="47">
        <v>143</v>
      </c>
      <c r="Z158" s="47">
        <v>121</v>
      </c>
      <c r="AA158" s="47">
        <v>104</v>
      </c>
      <c r="AB158" s="47"/>
      <c r="AC158" s="47"/>
      <c r="AD158" s="47"/>
      <c r="AE158" s="47"/>
      <c r="AF158" s="47"/>
      <c r="AG158" s="47"/>
      <c r="AH158" s="47"/>
      <c r="AI158" s="47"/>
      <c r="AJ158" s="47">
        <v>218</v>
      </c>
      <c r="AK158" s="39"/>
      <c r="AL158" s="39"/>
      <c r="AM158" s="39"/>
      <c r="AN158" s="39"/>
      <c r="AO158" s="39">
        <v>30190.62988</v>
      </c>
      <c r="AP158" s="39">
        <v>41.658000000000001</v>
      </c>
      <c r="AQ158" s="39">
        <v>26.5565</v>
      </c>
      <c r="AR158" s="39">
        <v>22.863700000000001</v>
      </c>
      <c r="AS158" s="39">
        <v>8.9217999999999993</v>
      </c>
    </row>
    <row r="159" spans="1:45" s="124" customFormat="1" x14ac:dyDescent="0.25">
      <c r="A159" s="124">
        <v>47989</v>
      </c>
      <c r="B159" s="59" t="s">
        <v>1149</v>
      </c>
      <c r="C159" s="38">
        <v>45097</v>
      </c>
      <c r="D159" s="39">
        <v>615.51689999999996</v>
      </c>
      <c r="E159" s="48">
        <v>2.34</v>
      </c>
      <c r="F159" s="39">
        <v>15.417</v>
      </c>
      <c r="G159" s="59" t="s">
        <v>324</v>
      </c>
      <c r="H159" s="59" t="s">
        <v>239</v>
      </c>
      <c r="I159" s="39">
        <v>-0.91710000000000003</v>
      </c>
      <c r="J159" s="39">
        <v>-3.2069999999999999</v>
      </c>
      <c r="K159" s="39">
        <v>-2.2564000000000002</v>
      </c>
      <c r="L159" s="39">
        <v>-3.5152999999999999</v>
      </c>
      <c r="M159" s="39">
        <v>-8.3146000000000004</v>
      </c>
      <c r="N159" s="39">
        <v>-10.1081</v>
      </c>
      <c r="O159" s="39">
        <v>10.993499999999999</v>
      </c>
      <c r="P159" s="39"/>
      <c r="Q159" s="39"/>
      <c r="R159" s="39"/>
      <c r="S159" s="39"/>
      <c r="T159" s="39"/>
      <c r="U159" s="39"/>
      <c r="V159" s="39">
        <v>32.007199999999997</v>
      </c>
      <c r="W159" s="47">
        <v>111</v>
      </c>
      <c r="X159" s="47">
        <v>116</v>
      </c>
      <c r="Y159" s="47">
        <v>156</v>
      </c>
      <c r="Z159" s="47">
        <v>74</v>
      </c>
      <c r="AA159" s="47">
        <v>157</v>
      </c>
      <c r="AB159" s="47">
        <v>170</v>
      </c>
      <c r="AC159" s="47">
        <v>139</v>
      </c>
      <c r="AD159" s="47"/>
      <c r="AE159" s="47"/>
      <c r="AF159" s="47"/>
      <c r="AG159" s="47"/>
      <c r="AH159" s="47"/>
      <c r="AI159" s="47"/>
      <c r="AJ159" s="47">
        <v>15</v>
      </c>
      <c r="AK159" s="39">
        <v>24.754899999999999</v>
      </c>
      <c r="AL159" s="39">
        <v>2.2153999999999998</v>
      </c>
      <c r="AM159" s="39">
        <v>17.097100000000001</v>
      </c>
      <c r="AN159" s="39">
        <v>0.8599</v>
      </c>
      <c r="AO159" s="39">
        <v>23910.924770000001</v>
      </c>
      <c r="AP159" s="39">
        <v>34.548999999999999</v>
      </c>
      <c r="AQ159" s="39">
        <v>7.0061</v>
      </c>
      <c r="AR159" s="39">
        <v>32.071300000000001</v>
      </c>
      <c r="AS159" s="39">
        <v>26.3736</v>
      </c>
    </row>
    <row r="160" spans="1:45" s="124" customFormat="1" x14ac:dyDescent="0.25">
      <c r="A160" s="124">
        <v>47951</v>
      </c>
      <c r="B160" s="59" t="s">
        <v>1150</v>
      </c>
      <c r="C160" s="38">
        <v>45076</v>
      </c>
      <c r="D160" s="39">
        <v>1462.9405999999999</v>
      </c>
      <c r="E160" s="48">
        <v>2.06</v>
      </c>
      <c r="F160" s="39">
        <v>16.491099999999999</v>
      </c>
      <c r="G160" s="59" t="s">
        <v>324</v>
      </c>
      <c r="H160" s="59" t="s">
        <v>239</v>
      </c>
      <c r="I160" s="39">
        <v>0.1628</v>
      </c>
      <c r="J160" s="39">
        <v>-2.9866999999999999</v>
      </c>
      <c r="K160" s="39">
        <v>-1.1088</v>
      </c>
      <c r="L160" s="39">
        <v>-5.7058999999999997</v>
      </c>
      <c r="M160" s="39">
        <v>-11.3315</v>
      </c>
      <c r="N160" s="39">
        <v>-8.0711999999999993</v>
      </c>
      <c r="O160" s="39">
        <v>16.052</v>
      </c>
      <c r="P160" s="39"/>
      <c r="Q160" s="39"/>
      <c r="R160" s="39"/>
      <c r="S160" s="39"/>
      <c r="T160" s="39"/>
      <c r="U160" s="39"/>
      <c r="V160" s="39">
        <v>36.270000000000003</v>
      </c>
      <c r="W160" s="47">
        <v>12</v>
      </c>
      <c r="X160" s="47">
        <v>105</v>
      </c>
      <c r="Y160" s="47">
        <v>92</v>
      </c>
      <c r="Z160" s="47">
        <v>150</v>
      </c>
      <c r="AA160" s="47">
        <v>196</v>
      </c>
      <c r="AB160" s="47">
        <v>148</v>
      </c>
      <c r="AC160" s="47">
        <v>110</v>
      </c>
      <c r="AD160" s="47"/>
      <c r="AE160" s="47"/>
      <c r="AF160" s="47"/>
      <c r="AG160" s="47"/>
      <c r="AH160" s="47"/>
      <c r="AI160" s="47"/>
      <c r="AJ160" s="47">
        <v>6</v>
      </c>
      <c r="AK160" s="39">
        <v>-17.1038</v>
      </c>
      <c r="AL160" s="39">
        <v>2.7784</v>
      </c>
      <c r="AM160" s="39">
        <v>17.0045</v>
      </c>
      <c r="AN160" s="39">
        <v>2.1339999999999999</v>
      </c>
      <c r="AO160" s="39">
        <v>33269.652690000003</v>
      </c>
      <c r="AP160" s="39">
        <v>49.757300000000001</v>
      </c>
      <c r="AQ160" s="39">
        <v>8.0975000000000001</v>
      </c>
      <c r="AR160" s="39">
        <v>38.006500000000003</v>
      </c>
      <c r="AS160" s="39">
        <v>4.1387</v>
      </c>
    </row>
    <row r="161" spans="1:45" s="124" customFormat="1" x14ac:dyDescent="0.25">
      <c r="A161" s="124">
        <v>48343</v>
      </c>
      <c r="B161" s="59" t="s">
        <v>1151</v>
      </c>
      <c r="C161" s="38">
        <v>45287</v>
      </c>
      <c r="D161" s="39">
        <v>427.01530000000002</v>
      </c>
      <c r="E161" s="48">
        <v>2.4300000000000002</v>
      </c>
      <c r="F161" s="39">
        <v>13.6866</v>
      </c>
      <c r="G161" s="59" t="s">
        <v>1152</v>
      </c>
      <c r="H161" s="59" t="s">
        <v>239</v>
      </c>
      <c r="I161" s="39">
        <v>0.49120000000000003</v>
      </c>
      <c r="J161" s="39">
        <v>-2.0272000000000001</v>
      </c>
      <c r="K161" s="39">
        <v>-1.1505000000000001</v>
      </c>
      <c r="L161" s="39">
        <v>-4.7126000000000001</v>
      </c>
      <c r="M161" s="39">
        <v>-7.9701000000000004</v>
      </c>
      <c r="N161" s="39">
        <v>-6.9400000000000003E-2</v>
      </c>
      <c r="O161" s="39">
        <v>39.384700000000002</v>
      </c>
      <c r="P161" s="39"/>
      <c r="Q161" s="39"/>
      <c r="R161" s="39"/>
      <c r="S161" s="39"/>
      <c r="T161" s="39"/>
      <c r="U161" s="39"/>
      <c r="V161" s="39">
        <v>35.288499999999999</v>
      </c>
      <c r="W161" s="47">
        <v>5</v>
      </c>
      <c r="X161" s="47">
        <v>64</v>
      </c>
      <c r="Y161" s="47">
        <v>97</v>
      </c>
      <c r="Z161" s="47">
        <v>116</v>
      </c>
      <c r="AA161" s="47">
        <v>146</v>
      </c>
      <c r="AB161" s="47">
        <v>70</v>
      </c>
      <c r="AC161" s="47">
        <v>6</v>
      </c>
      <c r="AD161" s="47"/>
      <c r="AE161" s="47"/>
      <c r="AF161" s="47"/>
      <c r="AG161" s="47"/>
      <c r="AH161" s="47"/>
      <c r="AI161" s="47"/>
      <c r="AJ161" s="47">
        <v>8</v>
      </c>
      <c r="AK161" s="39">
        <v>32.051000000000002</v>
      </c>
      <c r="AL161" s="39">
        <v>19.8644</v>
      </c>
      <c r="AM161" s="39">
        <v>1.7332000000000001</v>
      </c>
      <c r="AN161" s="39">
        <v>0.92669999999999997</v>
      </c>
      <c r="AO161" s="39">
        <v>21451.11708</v>
      </c>
      <c r="AP161" s="39">
        <v>28.9102</v>
      </c>
      <c r="AQ161" s="39">
        <v>4.2915000000000001</v>
      </c>
      <c r="AR161" s="39">
        <v>63.338900000000002</v>
      </c>
      <c r="AS161" s="39">
        <v>3.4594999999999998</v>
      </c>
    </row>
    <row r="162" spans="1:45" s="124" customFormat="1" x14ac:dyDescent="0.25">
      <c r="A162" s="124">
        <v>48342</v>
      </c>
      <c r="B162" s="59" t="s">
        <v>1153</v>
      </c>
      <c r="C162" s="38">
        <v>45315</v>
      </c>
      <c r="D162" s="39">
        <v>324.15260000000001</v>
      </c>
      <c r="E162" s="48">
        <v>2.41</v>
      </c>
      <c r="F162" s="39">
        <v>10.546900000000001</v>
      </c>
      <c r="G162" s="59" t="s">
        <v>324</v>
      </c>
      <c r="H162" s="59" t="s">
        <v>239</v>
      </c>
      <c r="I162" s="39">
        <v>0.79990000000000006</v>
      </c>
      <c r="J162" s="39">
        <v>-0.90849999999999997</v>
      </c>
      <c r="K162" s="39">
        <v>0.67100000000000004</v>
      </c>
      <c r="L162" s="39">
        <v>-3.0455000000000001</v>
      </c>
      <c r="M162" s="39">
        <v>-8.8419000000000008</v>
      </c>
      <c r="N162" s="39">
        <v>-7.0250000000000004</v>
      </c>
      <c r="O162" s="39"/>
      <c r="P162" s="39"/>
      <c r="Q162" s="39"/>
      <c r="R162" s="39"/>
      <c r="S162" s="39"/>
      <c r="T162" s="39"/>
      <c r="U162" s="39"/>
      <c r="V162" s="39">
        <v>5.4690000000000003</v>
      </c>
      <c r="W162" s="47">
        <v>1</v>
      </c>
      <c r="X162" s="47">
        <v>31</v>
      </c>
      <c r="Y162" s="47">
        <v>23</v>
      </c>
      <c r="Z162" s="47">
        <v>63</v>
      </c>
      <c r="AA162" s="47">
        <v>167</v>
      </c>
      <c r="AB162" s="47">
        <v>141</v>
      </c>
      <c r="AC162" s="47"/>
      <c r="AD162" s="47"/>
      <c r="AE162" s="47"/>
      <c r="AF162" s="47"/>
      <c r="AG162" s="47"/>
      <c r="AH162" s="47"/>
      <c r="AI162" s="47"/>
      <c r="AJ162" s="47">
        <v>181</v>
      </c>
      <c r="AK162" s="39"/>
      <c r="AL162" s="39"/>
      <c r="AM162" s="39"/>
      <c r="AN162" s="39"/>
      <c r="AO162" s="39">
        <v>31367.638789999997</v>
      </c>
      <c r="AP162" s="39">
        <v>41.996499999999997</v>
      </c>
      <c r="AQ162" s="39">
        <v>15.9922</v>
      </c>
      <c r="AR162" s="39">
        <v>26.8385</v>
      </c>
      <c r="AS162" s="39">
        <v>15.1729</v>
      </c>
    </row>
    <row r="163" spans="1:45" s="124" customFormat="1" x14ac:dyDescent="0.25">
      <c r="A163" s="124">
        <v>45130</v>
      </c>
      <c r="B163" s="59" t="s">
        <v>1154</v>
      </c>
      <c r="C163" s="38">
        <v>44140</v>
      </c>
      <c r="D163" s="39">
        <v>298.44420000000002</v>
      </c>
      <c r="E163" s="48">
        <v>2.42</v>
      </c>
      <c r="F163" s="39">
        <v>32.614600000000003</v>
      </c>
      <c r="G163" s="59" t="s">
        <v>1152</v>
      </c>
      <c r="H163" s="59" t="s">
        <v>239</v>
      </c>
      <c r="I163" s="39">
        <v>0.72389999999999999</v>
      </c>
      <c r="J163" s="39">
        <v>-1.7763</v>
      </c>
      <c r="K163" s="39">
        <v>0.2077</v>
      </c>
      <c r="L163" s="39">
        <v>-4.7634999999999996</v>
      </c>
      <c r="M163" s="39">
        <v>-10.7281</v>
      </c>
      <c r="N163" s="39">
        <v>-7.1349</v>
      </c>
      <c r="O163" s="39">
        <v>15.2166</v>
      </c>
      <c r="P163" s="39">
        <v>20.797499999999999</v>
      </c>
      <c r="Q163" s="39">
        <v>18.301300000000001</v>
      </c>
      <c r="R163" s="39">
        <v>27.306999999999999</v>
      </c>
      <c r="S163" s="39"/>
      <c r="T163" s="39"/>
      <c r="U163" s="39"/>
      <c r="V163" s="39">
        <v>32.678899999999999</v>
      </c>
      <c r="W163" s="47">
        <v>2</v>
      </c>
      <c r="X163" s="47">
        <v>53</v>
      </c>
      <c r="Y163" s="47">
        <v>33</v>
      </c>
      <c r="Z163" s="47">
        <v>120</v>
      </c>
      <c r="AA163" s="47">
        <v>193</v>
      </c>
      <c r="AB163" s="47">
        <v>142</v>
      </c>
      <c r="AC163" s="47">
        <v>119</v>
      </c>
      <c r="AD163" s="47">
        <v>102</v>
      </c>
      <c r="AE163" s="47">
        <v>54</v>
      </c>
      <c r="AF163" s="47">
        <v>22</v>
      </c>
      <c r="AG163" s="47"/>
      <c r="AH163" s="47"/>
      <c r="AI163" s="47"/>
      <c r="AJ163" s="47">
        <v>12</v>
      </c>
      <c r="AK163" s="39">
        <v>14.37</v>
      </c>
      <c r="AL163" s="39">
        <v>1.5257000000000001</v>
      </c>
      <c r="AM163" s="39">
        <v>16.6509</v>
      </c>
      <c r="AN163" s="39">
        <v>0.99280000000000002</v>
      </c>
      <c r="AO163" s="39">
        <v>30400.26079</v>
      </c>
      <c r="AP163" s="39">
        <v>50.316699999999997</v>
      </c>
      <c r="AQ163" s="39">
        <v>5.1426999999999996</v>
      </c>
      <c r="AR163" s="39">
        <v>33.100700000000003</v>
      </c>
      <c r="AS163" s="39">
        <v>11.44</v>
      </c>
    </row>
    <row r="164" spans="1:45" s="124" customFormat="1" x14ac:dyDescent="0.25">
      <c r="A164" s="124">
        <v>48035</v>
      </c>
      <c r="B164" s="59" t="s">
        <v>1155</v>
      </c>
      <c r="C164" s="38">
        <v>45124</v>
      </c>
      <c r="D164" s="39">
        <v>424.04309999999998</v>
      </c>
      <c r="E164" s="48">
        <v>2.39</v>
      </c>
      <c r="F164" s="39">
        <v>15.742000000000001</v>
      </c>
      <c r="G164" s="59" t="s">
        <v>324</v>
      </c>
      <c r="H164" s="59" t="s">
        <v>239</v>
      </c>
      <c r="I164" s="39">
        <v>-0.19719999999999999</v>
      </c>
      <c r="J164" s="39">
        <v>-2.3237000000000001</v>
      </c>
      <c r="K164" s="39">
        <v>1.917</v>
      </c>
      <c r="L164" s="39">
        <v>-2.0971000000000002</v>
      </c>
      <c r="M164" s="39">
        <v>-9.4933999999999994</v>
      </c>
      <c r="N164" s="39">
        <v>1.6433</v>
      </c>
      <c r="O164" s="39">
        <v>24.2257</v>
      </c>
      <c r="P164" s="39"/>
      <c r="Q164" s="39"/>
      <c r="R164" s="39"/>
      <c r="S164" s="39"/>
      <c r="T164" s="39"/>
      <c r="U164" s="39"/>
      <c r="V164" s="39">
        <v>35.7395</v>
      </c>
      <c r="W164" s="47">
        <v>34</v>
      </c>
      <c r="X164" s="47">
        <v>68</v>
      </c>
      <c r="Y164" s="47">
        <v>4</v>
      </c>
      <c r="Z164" s="47">
        <v>42</v>
      </c>
      <c r="AA164" s="47">
        <v>181</v>
      </c>
      <c r="AB164" s="47">
        <v>54</v>
      </c>
      <c r="AC164" s="47">
        <v>46</v>
      </c>
      <c r="AD164" s="47"/>
      <c r="AE164" s="47"/>
      <c r="AF164" s="47"/>
      <c r="AG164" s="47"/>
      <c r="AH164" s="47"/>
      <c r="AI164" s="47"/>
      <c r="AJ164" s="47">
        <v>7</v>
      </c>
      <c r="AK164" s="39">
        <v>7.3395999999999999</v>
      </c>
      <c r="AL164" s="39">
        <v>3.9085999999999999</v>
      </c>
      <c r="AM164" s="39">
        <v>12.0824</v>
      </c>
      <c r="AN164" s="39">
        <v>1.1712</v>
      </c>
      <c r="AO164" s="39">
        <v>13175.02586</v>
      </c>
      <c r="AP164" s="39">
        <v>15.1693</v>
      </c>
      <c r="AQ164" s="39">
        <v>19.0382</v>
      </c>
      <c r="AR164" s="39">
        <v>60.744599999999998</v>
      </c>
      <c r="AS164" s="39">
        <v>5.0479000000000003</v>
      </c>
    </row>
    <row r="165" spans="1:45" s="124" customFormat="1" x14ac:dyDescent="0.25">
      <c r="A165" s="124">
        <v>881</v>
      </c>
      <c r="B165" s="59" t="s">
        <v>1156</v>
      </c>
      <c r="C165" s="38">
        <v>39320</v>
      </c>
      <c r="D165" s="39">
        <v>3535.9850000000001</v>
      </c>
      <c r="E165" s="48">
        <v>1.9</v>
      </c>
      <c r="F165" s="39">
        <v>37.757199999999997</v>
      </c>
      <c r="G165" s="59" t="s">
        <v>562</v>
      </c>
      <c r="H165" s="59" t="s">
        <v>488</v>
      </c>
      <c r="I165" s="39">
        <v>-1.3992</v>
      </c>
      <c r="J165" s="39">
        <v>-4.6798000000000002</v>
      </c>
      <c r="K165" s="39">
        <v>-3.5918000000000001</v>
      </c>
      <c r="L165" s="39">
        <v>-7.1566000000000001</v>
      </c>
      <c r="M165" s="39">
        <v>-8.4429999999999996</v>
      </c>
      <c r="N165" s="39">
        <v>-14.3668</v>
      </c>
      <c r="O165" s="39">
        <v>17.453499999999998</v>
      </c>
      <c r="P165" s="39">
        <v>24.8871</v>
      </c>
      <c r="Q165" s="39">
        <v>20.3811</v>
      </c>
      <c r="R165" s="39">
        <v>32.568600000000004</v>
      </c>
      <c r="S165" s="39">
        <v>33.930999999999997</v>
      </c>
      <c r="T165" s="39">
        <v>21.062899999999999</v>
      </c>
      <c r="U165" s="39">
        <v>18.329499999999999</v>
      </c>
      <c r="V165" s="39">
        <v>7.9410999999999996</v>
      </c>
      <c r="W165" s="47">
        <v>168</v>
      </c>
      <c r="X165" s="47">
        <v>204</v>
      </c>
      <c r="Y165" s="47">
        <v>207</v>
      </c>
      <c r="Z165" s="47">
        <v>188</v>
      </c>
      <c r="AA165" s="47">
        <v>161</v>
      </c>
      <c r="AB165" s="47">
        <v>185</v>
      </c>
      <c r="AC165" s="47">
        <v>100</v>
      </c>
      <c r="AD165" s="47">
        <v>76</v>
      </c>
      <c r="AE165" s="47">
        <v>35</v>
      </c>
      <c r="AF165" s="47">
        <v>5</v>
      </c>
      <c r="AG165" s="47">
        <v>1</v>
      </c>
      <c r="AH165" s="47">
        <v>7</v>
      </c>
      <c r="AI165" s="47">
        <v>3</v>
      </c>
      <c r="AJ165" s="47">
        <v>169</v>
      </c>
      <c r="AK165" s="39">
        <v>5.7885999999999997</v>
      </c>
      <c r="AL165" s="39">
        <v>1.2150000000000001</v>
      </c>
      <c r="AM165" s="39">
        <v>26.523199999999999</v>
      </c>
      <c r="AN165" s="39">
        <v>1.1275999999999999</v>
      </c>
      <c r="AO165" s="39">
        <v>34772.455549999999</v>
      </c>
      <c r="AP165" s="39">
        <v>57.422499999999999</v>
      </c>
      <c r="AQ165" s="39">
        <v>4.0747999999999998</v>
      </c>
      <c r="AR165" s="39">
        <v>27.615100000000002</v>
      </c>
      <c r="AS165" s="39">
        <v>10.887499999999999</v>
      </c>
    </row>
    <row r="166" spans="1:45" s="124" customFormat="1" x14ac:dyDescent="0.25">
      <c r="A166" s="124">
        <v>48120</v>
      </c>
      <c r="B166" s="59" t="s">
        <v>1157</v>
      </c>
      <c r="C166" s="38">
        <v>45152</v>
      </c>
      <c r="D166" s="39">
        <v>956.32090000000005</v>
      </c>
      <c r="E166" s="48">
        <v>2.2200000000000002</v>
      </c>
      <c r="F166" s="39">
        <v>15.1919</v>
      </c>
      <c r="G166" s="59" t="s">
        <v>324</v>
      </c>
      <c r="H166" s="59" t="s">
        <v>239</v>
      </c>
      <c r="I166" s="39">
        <v>-2.5000000000000001E-2</v>
      </c>
      <c r="J166" s="39">
        <v>-3.2294999999999998</v>
      </c>
      <c r="K166" s="39">
        <v>-0.94540000000000002</v>
      </c>
      <c r="L166" s="39">
        <v>-5.2253999999999996</v>
      </c>
      <c r="M166" s="39">
        <v>-12.5006</v>
      </c>
      <c r="N166" s="39">
        <v>-10.082100000000001</v>
      </c>
      <c r="O166" s="39">
        <v>22.5608</v>
      </c>
      <c r="P166" s="39"/>
      <c r="Q166" s="39"/>
      <c r="R166" s="39"/>
      <c r="S166" s="39"/>
      <c r="T166" s="39"/>
      <c r="U166" s="39"/>
      <c r="V166" s="39">
        <v>34.575400000000002</v>
      </c>
      <c r="W166" s="47">
        <v>29</v>
      </c>
      <c r="X166" s="47">
        <v>117</v>
      </c>
      <c r="Y166" s="47">
        <v>82</v>
      </c>
      <c r="Z166" s="47">
        <v>141</v>
      </c>
      <c r="AA166" s="47">
        <v>202</v>
      </c>
      <c r="AB166" s="47">
        <v>169</v>
      </c>
      <c r="AC166" s="47">
        <v>55</v>
      </c>
      <c r="AD166" s="47"/>
      <c r="AE166" s="47"/>
      <c r="AF166" s="47"/>
      <c r="AG166" s="47"/>
      <c r="AH166" s="47"/>
      <c r="AI166" s="47"/>
      <c r="AJ166" s="47">
        <v>9</v>
      </c>
      <c r="AK166" s="39">
        <v>-12.3308</v>
      </c>
      <c r="AL166" s="39">
        <v>2.9643999999999999</v>
      </c>
      <c r="AM166" s="39">
        <v>15.446199999999999</v>
      </c>
      <c r="AN166" s="39">
        <v>1.3677999999999999</v>
      </c>
      <c r="AO166" s="39">
        <v>26970.846960000003</v>
      </c>
      <c r="AP166" s="39">
        <v>40.485900000000001</v>
      </c>
      <c r="AQ166" s="39">
        <v>6.7861000000000002</v>
      </c>
      <c r="AR166" s="39">
        <v>50.038699999999999</v>
      </c>
      <c r="AS166" s="39">
        <v>2.6894</v>
      </c>
    </row>
    <row r="167" spans="1:45" s="124" customFormat="1" x14ac:dyDescent="0.25">
      <c r="A167" s="124">
        <v>48334</v>
      </c>
      <c r="B167" s="59" t="s">
        <v>1158</v>
      </c>
      <c r="C167" s="38">
        <v>45250</v>
      </c>
      <c r="D167" s="39">
        <v>1961.2987000000001</v>
      </c>
      <c r="E167" s="48">
        <v>2.08</v>
      </c>
      <c r="F167" s="39">
        <v>13.8523</v>
      </c>
      <c r="G167" s="59" t="s">
        <v>324</v>
      </c>
      <c r="H167" s="59" t="s">
        <v>239</v>
      </c>
      <c r="I167" s="39">
        <v>-0.65259999999999996</v>
      </c>
      <c r="J167" s="39">
        <v>-3.4178000000000002</v>
      </c>
      <c r="K167" s="39">
        <v>-1.4764999999999999</v>
      </c>
      <c r="L167" s="39">
        <v>-6.5442</v>
      </c>
      <c r="M167" s="39">
        <v>-10.546099999999999</v>
      </c>
      <c r="N167" s="39">
        <v>-12.331099999999999</v>
      </c>
      <c r="O167" s="39">
        <v>20.191400000000002</v>
      </c>
      <c r="P167" s="39"/>
      <c r="Q167" s="39"/>
      <c r="R167" s="39"/>
      <c r="S167" s="39"/>
      <c r="T167" s="39"/>
      <c r="U167" s="39"/>
      <c r="V167" s="39">
        <v>33.098100000000002</v>
      </c>
      <c r="W167" s="47">
        <v>73</v>
      </c>
      <c r="X167" s="47">
        <v>138</v>
      </c>
      <c r="Y167" s="47">
        <v>120</v>
      </c>
      <c r="Z167" s="47">
        <v>176</v>
      </c>
      <c r="AA167" s="47">
        <v>190</v>
      </c>
      <c r="AB167" s="47">
        <v>181</v>
      </c>
      <c r="AC167" s="47">
        <v>71</v>
      </c>
      <c r="AD167" s="47"/>
      <c r="AE167" s="47"/>
      <c r="AF167" s="47"/>
      <c r="AG167" s="47"/>
      <c r="AH167" s="47"/>
      <c r="AI167" s="47"/>
      <c r="AJ167" s="47">
        <v>10</v>
      </c>
      <c r="AK167" s="39">
        <v>-0.63629999999999998</v>
      </c>
      <c r="AL167" s="39">
        <v>3.5383</v>
      </c>
      <c r="AM167" s="39">
        <v>8.6191999999999993</v>
      </c>
      <c r="AN167" s="39">
        <v>1.6958</v>
      </c>
      <c r="AO167" s="39">
        <v>45438.016539999997</v>
      </c>
      <c r="AP167" s="39">
        <v>70.710499999999996</v>
      </c>
      <c r="AQ167" s="39">
        <v>10.1008</v>
      </c>
      <c r="AR167" s="39">
        <v>11.3117</v>
      </c>
      <c r="AS167" s="39">
        <v>7.8769</v>
      </c>
    </row>
    <row r="168" spans="1:45" s="124" customFormat="1" x14ac:dyDescent="0.25">
      <c r="A168" s="124">
        <v>48341</v>
      </c>
      <c r="B168" s="59" t="s">
        <v>1159</v>
      </c>
      <c r="C168" s="38">
        <v>45342</v>
      </c>
      <c r="D168" s="39">
        <v>779.57719999999995</v>
      </c>
      <c r="E168" s="48">
        <v>2.3199999999999998</v>
      </c>
      <c r="F168" s="39">
        <v>10.1319</v>
      </c>
      <c r="G168" s="59" t="s">
        <v>324</v>
      </c>
      <c r="H168" s="59" t="s">
        <v>239</v>
      </c>
      <c r="I168" s="39">
        <v>-0.31290000000000001</v>
      </c>
      <c r="J168" s="39">
        <v>-2.5459999999999998</v>
      </c>
      <c r="K168" s="39">
        <v>-1.0924</v>
      </c>
      <c r="L168" s="39">
        <v>-8.0839999999999996</v>
      </c>
      <c r="M168" s="39">
        <v>-13.5562</v>
      </c>
      <c r="N168" s="39">
        <v>-17.215599999999998</v>
      </c>
      <c r="O168" s="39"/>
      <c r="P168" s="39"/>
      <c r="Q168" s="39"/>
      <c r="R168" s="39"/>
      <c r="S168" s="39"/>
      <c r="T168" s="39"/>
      <c r="U168" s="39"/>
      <c r="V168" s="39">
        <v>1.319</v>
      </c>
      <c r="W168" s="47">
        <v>40</v>
      </c>
      <c r="X168" s="47">
        <v>78</v>
      </c>
      <c r="Y168" s="47">
        <v>91</v>
      </c>
      <c r="Z168" s="47">
        <v>206</v>
      </c>
      <c r="AA168" s="47">
        <v>205</v>
      </c>
      <c r="AB168" s="47">
        <v>190</v>
      </c>
      <c r="AC168" s="47"/>
      <c r="AD168" s="47"/>
      <c r="AE168" s="47"/>
      <c r="AF168" s="47"/>
      <c r="AG168" s="47"/>
      <c r="AH168" s="47"/>
      <c r="AI168" s="47"/>
      <c r="AJ168" s="47">
        <v>192</v>
      </c>
      <c r="AK168" s="39"/>
      <c r="AL168" s="39"/>
      <c r="AM168" s="39"/>
      <c r="AN168" s="39"/>
      <c r="AO168" s="39">
        <v>40795.132079999996</v>
      </c>
      <c r="AP168" s="39">
        <v>44.670499999999997</v>
      </c>
      <c r="AQ168" s="39">
        <v>28.209399999999999</v>
      </c>
      <c r="AR168" s="39">
        <v>3.9142999999999999</v>
      </c>
      <c r="AS168" s="39">
        <v>23.2058</v>
      </c>
    </row>
    <row r="169" spans="1:45" s="124" customFormat="1" x14ac:dyDescent="0.25">
      <c r="A169" s="124">
        <v>45480</v>
      </c>
      <c r="B169" s="59" t="s">
        <v>1160</v>
      </c>
      <c r="C169" s="38">
        <v>44316</v>
      </c>
      <c r="D169" s="39">
        <v>2201.6221</v>
      </c>
      <c r="E169" s="48">
        <v>2</v>
      </c>
      <c r="F169" s="39">
        <v>21.866599999999998</v>
      </c>
      <c r="G169" s="59" t="s">
        <v>324</v>
      </c>
      <c r="H169" s="59" t="s">
        <v>239</v>
      </c>
      <c r="I169" s="39">
        <v>-0.34949999999999998</v>
      </c>
      <c r="J169" s="39">
        <v>-3.1284999999999998</v>
      </c>
      <c r="K169" s="39">
        <v>-0.94720000000000004</v>
      </c>
      <c r="L169" s="39">
        <v>-5.9222000000000001</v>
      </c>
      <c r="M169" s="39">
        <v>-10.480399999999999</v>
      </c>
      <c r="N169" s="39">
        <v>-13.1219</v>
      </c>
      <c r="O169" s="39">
        <v>11.867900000000001</v>
      </c>
      <c r="P169" s="39">
        <v>24.095800000000001</v>
      </c>
      <c r="Q169" s="39">
        <v>23.8749</v>
      </c>
      <c r="R169" s="39"/>
      <c r="S169" s="39"/>
      <c r="T169" s="39"/>
      <c r="U169" s="39"/>
      <c r="V169" s="39">
        <v>23.556799999999999</v>
      </c>
      <c r="W169" s="47">
        <v>45</v>
      </c>
      <c r="X169" s="47">
        <v>109</v>
      </c>
      <c r="Y169" s="47">
        <v>83</v>
      </c>
      <c r="Z169" s="47">
        <v>155</v>
      </c>
      <c r="AA169" s="47">
        <v>188</v>
      </c>
      <c r="AB169" s="47">
        <v>184</v>
      </c>
      <c r="AC169" s="47">
        <v>133</v>
      </c>
      <c r="AD169" s="47">
        <v>80</v>
      </c>
      <c r="AE169" s="47">
        <v>19</v>
      </c>
      <c r="AF169" s="47"/>
      <c r="AG169" s="47"/>
      <c r="AH169" s="47"/>
      <c r="AI169" s="47"/>
      <c r="AJ169" s="47">
        <v>38</v>
      </c>
      <c r="AK169" s="39">
        <v>11.6561</v>
      </c>
      <c r="AL169" s="39">
        <v>1.5276999999999998</v>
      </c>
      <c r="AM169" s="39">
        <v>19.008299999999998</v>
      </c>
      <c r="AN169" s="39">
        <v>1.2708999999999999</v>
      </c>
      <c r="AO169" s="39">
        <v>47795.796759999997</v>
      </c>
      <c r="AP169" s="39">
        <v>84.469899999999996</v>
      </c>
      <c r="AQ169" s="39">
        <v>2.1391</v>
      </c>
      <c r="AR169" s="39">
        <v>8.2422000000000004</v>
      </c>
      <c r="AS169" s="39">
        <v>5.1489000000000003</v>
      </c>
    </row>
    <row r="170" spans="1:45" s="124" customFormat="1" x14ac:dyDescent="0.25">
      <c r="A170" s="124">
        <v>48195</v>
      </c>
      <c r="B170" s="59" t="s">
        <v>1161</v>
      </c>
      <c r="C170" s="38">
        <v>45180</v>
      </c>
      <c r="D170" s="39">
        <v>454.69290000000001</v>
      </c>
      <c r="E170" s="48">
        <v>2.4</v>
      </c>
      <c r="F170" s="39">
        <v>13.3187</v>
      </c>
      <c r="G170" s="59" t="s">
        <v>324</v>
      </c>
      <c r="H170" s="59" t="s">
        <v>239</v>
      </c>
      <c r="I170" s="39">
        <v>0.39800000000000002</v>
      </c>
      <c r="J170" s="39">
        <v>-2.6276000000000002</v>
      </c>
      <c r="K170" s="39">
        <v>-2.6751999999999998</v>
      </c>
      <c r="L170" s="39">
        <v>-3.5072999999999999</v>
      </c>
      <c r="M170" s="39">
        <v>-3.2008000000000001</v>
      </c>
      <c r="N170" s="39">
        <v>-1.1768000000000001</v>
      </c>
      <c r="O170" s="39">
        <v>21.472200000000001</v>
      </c>
      <c r="P170" s="39"/>
      <c r="Q170" s="39"/>
      <c r="R170" s="39"/>
      <c r="S170" s="39"/>
      <c r="T170" s="39"/>
      <c r="U170" s="39"/>
      <c r="V170" s="39">
        <v>24.0151</v>
      </c>
      <c r="W170" s="47">
        <v>7</v>
      </c>
      <c r="X170" s="47">
        <v>83</v>
      </c>
      <c r="Y170" s="47">
        <v>176</v>
      </c>
      <c r="Z170" s="47">
        <v>72</v>
      </c>
      <c r="AA170" s="47">
        <v>53</v>
      </c>
      <c r="AB170" s="47">
        <v>82</v>
      </c>
      <c r="AC170" s="47">
        <v>59</v>
      </c>
      <c r="AD170" s="47"/>
      <c r="AE170" s="47"/>
      <c r="AF170" s="47"/>
      <c r="AG170" s="47"/>
      <c r="AH170" s="47"/>
      <c r="AI170" s="47"/>
      <c r="AJ170" s="47">
        <v>35</v>
      </c>
      <c r="AK170" s="39">
        <v>11.3429</v>
      </c>
      <c r="AL170" s="39">
        <v>5.7404999999999999</v>
      </c>
      <c r="AM170" s="39">
        <v>5.1474000000000002</v>
      </c>
      <c r="AN170" s="39">
        <v>0.60709999999999997</v>
      </c>
      <c r="AO170" s="39">
        <v>20489.512200000001</v>
      </c>
      <c r="AP170" s="39">
        <v>18.712</v>
      </c>
      <c r="AQ170" s="39">
        <v>8.4664999999999999</v>
      </c>
      <c r="AR170" s="39">
        <v>54.102600000000002</v>
      </c>
      <c r="AS170" s="39">
        <v>18.718900000000001</v>
      </c>
    </row>
    <row r="171" spans="1:45" s="124" customFormat="1" x14ac:dyDescent="0.25">
      <c r="A171" s="124">
        <v>42707</v>
      </c>
      <c r="B171" s="59" t="s">
        <v>1162</v>
      </c>
      <c r="C171" s="38">
        <v>43658</v>
      </c>
      <c r="D171" s="39">
        <v>89.877099999999999</v>
      </c>
      <c r="E171" s="48">
        <v>0.85</v>
      </c>
      <c r="F171" s="39">
        <v>24.82</v>
      </c>
      <c r="G171" s="59" t="s">
        <v>1163</v>
      </c>
      <c r="H171" s="59" t="s">
        <v>398</v>
      </c>
      <c r="I171" s="39">
        <v>-0.56089999999999995</v>
      </c>
      <c r="J171" s="39">
        <v>-2.3603000000000001</v>
      </c>
      <c r="K171" s="39">
        <v>-0.60070000000000001</v>
      </c>
      <c r="L171" s="39">
        <v>-3.1604000000000001</v>
      </c>
      <c r="M171" s="39">
        <v>-5.3394000000000004</v>
      </c>
      <c r="N171" s="39">
        <v>1.2235</v>
      </c>
      <c r="O171" s="39">
        <v>16.8</v>
      </c>
      <c r="P171" s="39">
        <v>20.799199999999999</v>
      </c>
      <c r="Q171" s="39">
        <v>11.894600000000001</v>
      </c>
      <c r="R171" s="39">
        <v>15.5741</v>
      </c>
      <c r="S171" s="39">
        <v>18.327200000000001</v>
      </c>
      <c r="T171" s="39"/>
      <c r="U171" s="39"/>
      <c r="V171" s="39">
        <v>17.968</v>
      </c>
      <c r="W171" s="47">
        <v>63</v>
      </c>
      <c r="X171" s="47">
        <v>72</v>
      </c>
      <c r="Y171" s="47">
        <v>60</v>
      </c>
      <c r="Z171" s="47">
        <v>65</v>
      </c>
      <c r="AA171" s="47">
        <v>91</v>
      </c>
      <c r="AB171" s="47">
        <v>58</v>
      </c>
      <c r="AC171" s="47">
        <v>104</v>
      </c>
      <c r="AD171" s="47">
        <v>101</v>
      </c>
      <c r="AE171" s="47">
        <v>97</v>
      </c>
      <c r="AF171" s="47">
        <v>86</v>
      </c>
      <c r="AG171" s="47">
        <v>73</v>
      </c>
      <c r="AH171" s="47"/>
      <c r="AI171" s="47"/>
      <c r="AJ171" s="47">
        <v>81</v>
      </c>
      <c r="AK171" s="39">
        <v>1.5499000000000001</v>
      </c>
      <c r="AL171" s="39">
        <v>0.85219999999999996</v>
      </c>
      <c r="AM171" s="39">
        <v>13.1004</v>
      </c>
      <c r="AN171" s="39">
        <v>0.8649</v>
      </c>
      <c r="AO171" s="39">
        <v>25710.457329999997</v>
      </c>
      <c r="AP171" s="39">
        <v>48.520200000000003</v>
      </c>
      <c r="AQ171" s="39">
        <v>29.036300000000001</v>
      </c>
      <c r="AR171" s="39">
        <v>15.794600000000001</v>
      </c>
      <c r="AS171" s="39">
        <v>6.6489000000000003</v>
      </c>
    </row>
    <row r="172" spans="1:45" s="124" customFormat="1" x14ac:dyDescent="0.25">
      <c r="A172" s="124">
        <v>43878</v>
      </c>
      <c r="B172" s="59" t="s">
        <v>1164</v>
      </c>
      <c r="C172" s="38">
        <v>43658</v>
      </c>
      <c r="D172" s="39">
        <v>89.877099999999999</v>
      </c>
      <c r="E172" s="48">
        <v>2.1</v>
      </c>
      <c r="F172" s="39">
        <v>23.7</v>
      </c>
      <c r="G172" s="59" t="s">
        <v>1163</v>
      </c>
      <c r="H172" s="59" t="s">
        <v>398</v>
      </c>
      <c r="I172" s="39">
        <v>-0.54549999999999998</v>
      </c>
      <c r="J172" s="39">
        <v>-2.3887999999999998</v>
      </c>
      <c r="K172" s="39">
        <v>-0.62890000000000001</v>
      </c>
      <c r="L172" s="39">
        <v>-3.2258</v>
      </c>
      <c r="M172" s="39">
        <v>-5.6528999999999998</v>
      </c>
      <c r="N172" s="39">
        <v>0.59419999999999995</v>
      </c>
      <c r="O172" s="39">
        <v>15.3285</v>
      </c>
      <c r="P172" s="39">
        <v>19.457799999999999</v>
      </c>
      <c r="Q172" s="39">
        <v>10.7758</v>
      </c>
      <c r="R172" s="39">
        <v>14.497</v>
      </c>
      <c r="S172" s="39">
        <v>17.284600000000001</v>
      </c>
      <c r="T172" s="39"/>
      <c r="U172" s="39"/>
      <c r="V172" s="39">
        <v>16.981999999999999</v>
      </c>
      <c r="W172" s="47">
        <v>61</v>
      </c>
      <c r="X172" s="47">
        <v>74</v>
      </c>
      <c r="Y172" s="47">
        <v>61</v>
      </c>
      <c r="Z172" s="47">
        <v>66</v>
      </c>
      <c r="AA172" s="47">
        <v>102</v>
      </c>
      <c r="AB172" s="47">
        <v>64</v>
      </c>
      <c r="AC172" s="47">
        <v>118</v>
      </c>
      <c r="AD172" s="47">
        <v>106</v>
      </c>
      <c r="AE172" s="47">
        <v>104</v>
      </c>
      <c r="AF172" s="47">
        <v>91</v>
      </c>
      <c r="AG172" s="47">
        <v>78</v>
      </c>
      <c r="AH172" s="47"/>
      <c r="AI172" s="47"/>
      <c r="AJ172" s="47">
        <v>87</v>
      </c>
      <c r="AK172" s="39">
        <v>0.71309999999999996</v>
      </c>
      <c r="AL172" s="39">
        <v>0.78949999999999998</v>
      </c>
      <c r="AM172" s="39">
        <v>12.7887</v>
      </c>
      <c r="AN172" s="39">
        <v>0.84419999999999995</v>
      </c>
      <c r="AO172" s="39">
        <v>25710.457329999997</v>
      </c>
      <c r="AP172" s="39">
        <v>48.520200000000003</v>
      </c>
      <c r="AQ172" s="39">
        <v>29.036300000000001</v>
      </c>
      <c r="AR172" s="39">
        <v>15.794600000000001</v>
      </c>
      <c r="AS172" s="39">
        <v>6.6489000000000003</v>
      </c>
    </row>
    <row r="173" spans="1:45" s="124" customFormat="1" x14ac:dyDescent="0.25">
      <c r="A173" s="124">
        <v>49179</v>
      </c>
      <c r="B173" s="59" t="s">
        <v>1165</v>
      </c>
      <c r="C173" s="38">
        <v>45646</v>
      </c>
      <c r="D173" s="39">
        <v>40.829300000000003</v>
      </c>
      <c r="E173" s="48">
        <v>2.09</v>
      </c>
      <c r="F173" s="39">
        <v>9.94</v>
      </c>
      <c r="G173" s="59" t="s">
        <v>822</v>
      </c>
      <c r="H173" s="59" t="s">
        <v>398</v>
      </c>
      <c r="I173" s="39">
        <v>-0.6</v>
      </c>
      <c r="J173" s="39">
        <v>-1.6815</v>
      </c>
      <c r="K173" s="39">
        <v>-0.7984</v>
      </c>
      <c r="L173" s="39"/>
      <c r="M173" s="39"/>
      <c r="N173" s="39"/>
      <c r="O173" s="39"/>
      <c r="P173" s="39"/>
      <c r="Q173" s="39"/>
      <c r="R173" s="39"/>
      <c r="S173" s="39"/>
      <c r="T173" s="39"/>
      <c r="U173" s="39"/>
      <c r="V173" s="39">
        <v>-0.6</v>
      </c>
      <c r="W173" s="47">
        <v>67</v>
      </c>
      <c r="X173" s="47">
        <v>50</v>
      </c>
      <c r="Y173" s="47">
        <v>72</v>
      </c>
      <c r="Z173" s="47"/>
      <c r="AA173" s="47"/>
      <c r="AB173" s="47"/>
      <c r="AC173" s="47"/>
      <c r="AD173" s="47"/>
      <c r="AE173" s="47"/>
      <c r="AF173" s="47"/>
      <c r="AG173" s="47"/>
      <c r="AH173" s="47"/>
      <c r="AI173" s="47"/>
      <c r="AJ173" s="47">
        <v>199</v>
      </c>
      <c r="AK173" s="39"/>
      <c r="AL173" s="39"/>
      <c r="AM173" s="39"/>
      <c r="AN173" s="39"/>
      <c r="AO173" s="39">
        <v>22301.102070000001</v>
      </c>
      <c r="AP173" s="39">
        <v>24.076599999999999</v>
      </c>
      <c r="AQ173" s="39">
        <v>9.6359999999999992</v>
      </c>
      <c r="AR173" s="39">
        <v>12.77</v>
      </c>
      <c r="AS173" s="39">
        <v>53.517400000000002</v>
      </c>
    </row>
    <row r="174" spans="1:45" s="124" customFormat="1" x14ac:dyDescent="0.25">
      <c r="A174" s="124">
        <v>47753</v>
      </c>
      <c r="B174" s="59" t="s">
        <v>1166</v>
      </c>
      <c r="C174" s="38">
        <v>45112</v>
      </c>
      <c r="D174" s="39">
        <v>874.02610000000004</v>
      </c>
      <c r="E174" s="48">
        <v>2.2400000000000002</v>
      </c>
      <c r="F174" s="39">
        <v>15.23</v>
      </c>
      <c r="G174" s="59" t="s">
        <v>1167</v>
      </c>
      <c r="H174" s="59" t="s">
        <v>335</v>
      </c>
      <c r="I174" s="39">
        <v>-0.32719999999999999</v>
      </c>
      <c r="J174" s="39">
        <v>-3.4241999999999999</v>
      </c>
      <c r="K174" s="39">
        <v>-1.2962</v>
      </c>
      <c r="L174" s="39">
        <v>-1.4238999999999999</v>
      </c>
      <c r="M174" s="39">
        <v>3.5350000000000001</v>
      </c>
      <c r="N174" s="39">
        <v>2.8359000000000001</v>
      </c>
      <c r="O174" s="39">
        <v>22.231100000000001</v>
      </c>
      <c r="P174" s="39"/>
      <c r="Q174" s="39"/>
      <c r="R174" s="39"/>
      <c r="S174" s="39"/>
      <c r="T174" s="39"/>
      <c r="U174" s="39"/>
      <c r="V174" s="39">
        <v>31.938300000000002</v>
      </c>
      <c r="W174" s="47">
        <v>41</v>
      </c>
      <c r="X174" s="47">
        <v>140</v>
      </c>
      <c r="Y174" s="47">
        <v>107</v>
      </c>
      <c r="Z174" s="47">
        <v>30</v>
      </c>
      <c r="AA174" s="47">
        <v>9</v>
      </c>
      <c r="AB174" s="47">
        <v>45</v>
      </c>
      <c r="AC174" s="47">
        <v>56</v>
      </c>
      <c r="AD174" s="47"/>
      <c r="AE174" s="47"/>
      <c r="AF174" s="47"/>
      <c r="AG174" s="47"/>
      <c r="AH174" s="47"/>
      <c r="AI174" s="47"/>
      <c r="AJ174" s="47">
        <v>16</v>
      </c>
      <c r="AK174" s="39">
        <v>7.5282</v>
      </c>
      <c r="AL174" s="39">
        <v>4.3742000000000001</v>
      </c>
      <c r="AM174" s="39">
        <v>8.0967000000000002</v>
      </c>
      <c r="AN174" s="39">
        <v>0.9506</v>
      </c>
      <c r="AO174" s="39">
        <v>10986.86095</v>
      </c>
      <c r="AP174" s="39">
        <v>27.592700000000001</v>
      </c>
      <c r="AQ174" s="39">
        <v>25.195799999999998</v>
      </c>
      <c r="AR174" s="39">
        <v>40.003</v>
      </c>
      <c r="AS174" s="39">
        <v>7.2084999999999999</v>
      </c>
    </row>
    <row r="175" spans="1:45" s="124" customFormat="1" x14ac:dyDescent="0.25">
      <c r="A175" s="124">
        <v>48744</v>
      </c>
      <c r="B175" s="59" t="s">
        <v>1168</v>
      </c>
      <c r="C175" s="38">
        <v>45449</v>
      </c>
      <c r="D175" s="39">
        <v>193.15870000000001</v>
      </c>
      <c r="E175" s="48">
        <v>2.39</v>
      </c>
      <c r="F175" s="39">
        <v>9.25</v>
      </c>
      <c r="G175" s="59" t="s">
        <v>1167</v>
      </c>
      <c r="H175" s="59" t="s">
        <v>335</v>
      </c>
      <c r="I175" s="39">
        <v>-1.2806999999999999</v>
      </c>
      <c r="J175" s="39">
        <v>-4.7374000000000001</v>
      </c>
      <c r="K175" s="39">
        <v>-2.9380999999999999</v>
      </c>
      <c r="L175" s="39">
        <v>-6.1866000000000003</v>
      </c>
      <c r="M175" s="39">
        <v>-7.5</v>
      </c>
      <c r="N175" s="39">
        <v>-11.9048</v>
      </c>
      <c r="O175" s="39"/>
      <c r="P175" s="39"/>
      <c r="Q175" s="39"/>
      <c r="R175" s="39"/>
      <c r="S175" s="39"/>
      <c r="T175" s="39"/>
      <c r="U175" s="39"/>
      <c r="V175" s="39">
        <v>-7.5</v>
      </c>
      <c r="W175" s="47">
        <v>154</v>
      </c>
      <c r="X175" s="47">
        <v>206</v>
      </c>
      <c r="Y175" s="47">
        <v>185</v>
      </c>
      <c r="Z175" s="47">
        <v>165</v>
      </c>
      <c r="AA175" s="47">
        <v>138</v>
      </c>
      <c r="AB175" s="47">
        <v>180</v>
      </c>
      <c r="AC175" s="47"/>
      <c r="AD175" s="47"/>
      <c r="AE175" s="47"/>
      <c r="AF175" s="47"/>
      <c r="AG175" s="47"/>
      <c r="AH175" s="47"/>
      <c r="AI175" s="47"/>
      <c r="AJ175" s="47">
        <v>223</v>
      </c>
      <c r="AK175" s="39"/>
      <c r="AL175" s="39"/>
      <c r="AM175" s="39"/>
      <c r="AN175" s="39"/>
      <c r="AO175" s="39">
        <v>2440.9398300000003</v>
      </c>
      <c r="AP175" s="39">
        <v>2.0973000000000002</v>
      </c>
      <c r="AQ175" s="39">
        <v>10.7013</v>
      </c>
      <c r="AR175" s="39">
        <v>64.349800000000002</v>
      </c>
      <c r="AS175" s="39">
        <v>22.851600000000001</v>
      </c>
    </row>
    <row r="176" spans="1:45" s="124" customFormat="1" x14ac:dyDescent="0.25">
      <c r="A176" s="124">
        <v>48475</v>
      </c>
      <c r="B176" s="59" t="s">
        <v>1169</v>
      </c>
      <c r="C176" s="38">
        <v>45448</v>
      </c>
      <c r="D176" s="39">
        <v>5730.4492</v>
      </c>
      <c r="E176" s="48">
        <v>1.83</v>
      </c>
      <c r="F176" s="39">
        <v>9.4626000000000001</v>
      </c>
      <c r="G176" s="59" t="s">
        <v>1170</v>
      </c>
      <c r="H176" s="59" t="s">
        <v>234</v>
      </c>
      <c r="I176" s="39">
        <v>-0.41880000000000001</v>
      </c>
      <c r="J176" s="39">
        <v>-2.6450999999999998</v>
      </c>
      <c r="K176" s="39">
        <v>1.0227999999999999</v>
      </c>
      <c r="L176" s="39">
        <v>-3.2869000000000002</v>
      </c>
      <c r="M176" s="39">
        <v>-13.018000000000001</v>
      </c>
      <c r="N176" s="39">
        <v>-10.6265</v>
      </c>
      <c r="O176" s="39"/>
      <c r="P176" s="39"/>
      <c r="Q176" s="39"/>
      <c r="R176" s="39"/>
      <c r="S176" s="39"/>
      <c r="T176" s="39"/>
      <c r="U176" s="39"/>
      <c r="V176" s="39">
        <v>-5.3739999999999997</v>
      </c>
      <c r="W176" s="47">
        <v>52</v>
      </c>
      <c r="X176" s="47">
        <v>86</v>
      </c>
      <c r="Y176" s="47">
        <v>16</v>
      </c>
      <c r="Z176" s="47">
        <v>68</v>
      </c>
      <c r="AA176" s="47">
        <v>204</v>
      </c>
      <c r="AB176" s="47">
        <v>174</v>
      </c>
      <c r="AC176" s="47"/>
      <c r="AD176" s="47"/>
      <c r="AE176" s="47"/>
      <c r="AF176" s="47"/>
      <c r="AG176" s="47"/>
      <c r="AH176" s="47"/>
      <c r="AI176" s="47"/>
      <c r="AJ176" s="47">
        <v>215</v>
      </c>
      <c r="AK176" s="39"/>
      <c r="AL176" s="39"/>
      <c r="AM176" s="39"/>
      <c r="AN176" s="39"/>
      <c r="AO176" s="39">
        <v>17701.372169999999</v>
      </c>
      <c r="AP176" s="39">
        <v>55.354599999999998</v>
      </c>
      <c r="AQ176" s="39">
        <v>20.967099999999999</v>
      </c>
      <c r="AR176" s="39">
        <v>18.241199999999999</v>
      </c>
      <c r="AS176" s="39">
        <v>5.4371</v>
      </c>
    </row>
    <row r="177" spans="1:45" s="124" customFormat="1" x14ac:dyDescent="0.25">
      <c r="A177" s="124">
        <v>30125</v>
      </c>
      <c r="B177" s="59" t="s">
        <v>1171</v>
      </c>
      <c r="C177" s="38">
        <v>42061</v>
      </c>
      <c r="D177" s="39">
        <v>6621.5730000000003</v>
      </c>
      <c r="E177" s="48">
        <v>1.81</v>
      </c>
      <c r="F177" s="39">
        <v>37.098999999999997</v>
      </c>
      <c r="G177" s="59" t="s">
        <v>1172</v>
      </c>
      <c r="H177" s="59" t="s">
        <v>1173</v>
      </c>
      <c r="I177" s="39">
        <v>-1.0167999999999999</v>
      </c>
      <c r="J177" s="39">
        <v>-4.1047000000000002</v>
      </c>
      <c r="K177" s="39">
        <v>-2.9291999999999998</v>
      </c>
      <c r="L177" s="39">
        <v>-6.5914000000000001</v>
      </c>
      <c r="M177" s="39">
        <v>-1.6966000000000001</v>
      </c>
      <c r="N177" s="39">
        <v>-1.0188999999999999</v>
      </c>
      <c r="O177" s="39">
        <v>16.425899999999999</v>
      </c>
      <c r="P177" s="39">
        <v>17.942799999999998</v>
      </c>
      <c r="Q177" s="39">
        <v>14.443300000000001</v>
      </c>
      <c r="R177" s="39">
        <v>14.2446</v>
      </c>
      <c r="S177" s="39">
        <v>13.0367</v>
      </c>
      <c r="T177" s="39">
        <v>13.257999999999999</v>
      </c>
      <c r="U177" s="39"/>
      <c r="V177" s="39">
        <v>14.195</v>
      </c>
      <c r="W177" s="47">
        <v>128</v>
      </c>
      <c r="X177" s="47">
        <v>179</v>
      </c>
      <c r="Y177" s="47">
        <v>183</v>
      </c>
      <c r="Z177" s="47">
        <v>177</v>
      </c>
      <c r="AA177" s="47">
        <v>43</v>
      </c>
      <c r="AB177" s="47">
        <v>78</v>
      </c>
      <c r="AC177" s="47">
        <v>107</v>
      </c>
      <c r="AD177" s="47">
        <v>115</v>
      </c>
      <c r="AE177" s="47">
        <v>77</v>
      </c>
      <c r="AF177" s="47">
        <v>93</v>
      </c>
      <c r="AG177" s="47">
        <v>91</v>
      </c>
      <c r="AH177" s="47">
        <v>47</v>
      </c>
      <c r="AI177" s="47"/>
      <c r="AJ177" s="47">
        <v>129</v>
      </c>
      <c r="AK177" s="39">
        <v>2.0074000000000001</v>
      </c>
      <c r="AL177" s="39">
        <v>0.87919999999999998</v>
      </c>
      <c r="AM177" s="39">
        <v>12.965299999999999</v>
      </c>
      <c r="AN177" s="39">
        <v>1.2854000000000001</v>
      </c>
      <c r="AO177" s="39">
        <v>55607.094999999994</v>
      </c>
      <c r="AP177" s="39">
        <v>52.885199999999998</v>
      </c>
      <c r="AQ177" s="39">
        <v>16.3111</v>
      </c>
      <c r="AR177" s="39">
        <v>13.1312</v>
      </c>
      <c r="AS177" s="39">
        <v>17.672499999999999</v>
      </c>
    </row>
    <row r="178" spans="1:45" s="124" customFormat="1" x14ac:dyDescent="0.25">
      <c r="A178" s="124">
        <v>19166</v>
      </c>
      <c r="B178" s="59" t="s">
        <v>1174</v>
      </c>
      <c r="C178" s="38">
        <v>41275</v>
      </c>
      <c r="D178" s="39">
        <v>3100.0518999999999</v>
      </c>
      <c r="E178" s="48">
        <v>1.97</v>
      </c>
      <c r="F178" s="39">
        <v>323.54680000000002</v>
      </c>
      <c r="G178" s="59" t="s">
        <v>1175</v>
      </c>
      <c r="H178" s="59" t="s">
        <v>251</v>
      </c>
      <c r="I178" s="39">
        <v>-1.0207999999999999</v>
      </c>
      <c r="J178" s="39">
        <v>-3.2863000000000002</v>
      </c>
      <c r="K178" s="39">
        <v>-0.1769</v>
      </c>
      <c r="L178" s="39">
        <v>-2.0023</v>
      </c>
      <c r="M178" s="39">
        <v>-6.9329999999999998</v>
      </c>
      <c r="N178" s="39">
        <v>2.2764000000000002</v>
      </c>
      <c r="O178" s="39">
        <v>21.0642</v>
      </c>
      <c r="P178" s="39">
        <v>25.8186</v>
      </c>
      <c r="Q178" s="39">
        <v>20.8066</v>
      </c>
      <c r="R178" s="39">
        <v>23.450700000000001</v>
      </c>
      <c r="S178" s="39">
        <v>22.7165</v>
      </c>
      <c r="T178" s="39">
        <v>14.891999999999999</v>
      </c>
      <c r="U178" s="39">
        <v>16.1951</v>
      </c>
      <c r="V178" s="39">
        <v>16.706499999999998</v>
      </c>
      <c r="W178" s="47">
        <v>130</v>
      </c>
      <c r="X178" s="47">
        <v>124</v>
      </c>
      <c r="Y178" s="47">
        <v>41</v>
      </c>
      <c r="Z178" s="47">
        <v>39</v>
      </c>
      <c r="AA178" s="47">
        <v>123</v>
      </c>
      <c r="AB178" s="47">
        <v>48</v>
      </c>
      <c r="AC178" s="47">
        <v>64</v>
      </c>
      <c r="AD178" s="47">
        <v>67</v>
      </c>
      <c r="AE178" s="47">
        <v>31</v>
      </c>
      <c r="AF178" s="47">
        <v>29</v>
      </c>
      <c r="AG178" s="47">
        <v>46</v>
      </c>
      <c r="AH178" s="47">
        <v>35</v>
      </c>
      <c r="AI178" s="47">
        <v>13</v>
      </c>
      <c r="AJ178" s="47">
        <v>92</v>
      </c>
      <c r="AK178" s="39">
        <v>10.1715</v>
      </c>
      <c r="AL178" s="39">
        <v>2.2223000000000002</v>
      </c>
      <c r="AM178" s="39">
        <v>9.5190000000000001</v>
      </c>
      <c r="AN178" s="39">
        <v>0.63829999999999998</v>
      </c>
      <c r="AO178" s="39">
        <v>15838.1937</v>
      </c>
      <c r="AP178" s="39">
        <v>32.746899999999997</v>
      </c>
      <c r="AQ178" s="39">
        <v>24.275500000000001</v>
      </c>
      <c r="AR178" s="39">
        <v>37.1751</v>
      </c>
      <c r="AS178" s="39">
        <v>5.8025000000000002</v>
      </c>
    </row>
    <row r="179" spans="1:45" s="124" customFormat="1" x14ac:dyDescent="0.25">
      <c r="A179" s="124">
        <v>2809</v>
      </c>
      <c r="B179" s="59" t="s">
        <v>576</v>
      </c>
      <c r="C179" s="38">
        <v>36346</v>
      </c>
      <c r="D179" s="39">
        <v>42180.926299999999</v>
      </c>
      <c r="E179" s="48">
        <v>1.5</v>
      </c>
      <c r="F179" s="39">
        <v>373.67160000000001</v>
      </c>
      <c r="G179" s="59" t="s">
        <v>577</v>
      </c>
      <c r="H179" s="59" t="s">
        <v>234</v>
      </c>
      <c r="I179" s="39">
        <v>-1.6372</v>
      </c>
      <c r="J179" s="39">
        <v>-0.90780000000000005</v>
      </c>
      <c r="K179" s="39">
        <v>-0.73370000000000002</v>
      </c>
      <c r="L179" s="39">
        <v>-3.9841000000000002</v>
      </c>
      <c r="M179" s="39">
        <v>-4.7648999999999999</v>
      </c>
      <c r="N179" s="39">
        <v>-2.2597</v>
      </c>
      <c r="O179" s="39">
        <v>17.718800000000002</v>
      </c>
      <c r="P179" s="39">
        <v>28.000800000000002</v>
      </c>
      <c r="Q179" s="39">
        <v>21.825500000000002</v>
      </c>
      <c r="R179" s="39">
        <v>27.659500000000001</v>
      </c>
      <c r="S179" s="39">
        <v>29.240500000000001</v>
      </c>
      <c r="T179" s="39">
        <v>16.928999999999998</v>
      </c>
      <c r="U179" s="39">
        <v>15.8591</v>
      </c>
      <c r="V179" s="39">
        <v>19.503900000000002</v>
      </c>
      <c r="W179" s="47">
        <v>189</v>
      </c>
      <c r="X179" s="47">
        <v>30</v>
      </c>
      <c r="Y179" s="47">
        <v>69</v>
      </c>
      <c r="Z179" s="47">
        <v>92</v>
      </c>
      <c r="AA179" s="47">
        <v>83</v>
      </c>
      <c r="AB179" s="47">
        <v>94</v>
      </c>
      <c r="AC179" s="47">
        <v>96</v>
      </c>
      <c r="AD179" s="47">
        <v>55</v>
      </c>
      <c r="AE179" s="47">
        <v>27</v>
      </c>
      <c r="AF179" s="47">
        <v>20</v>
      </c>
      <c r="AG179" s="47">
        <v>7</v>
      </c>
      <c r="AH179" s="47">
        <v>18</v>
      </c>
      <c r="AI179" s="47">
        <v>21</v>
      </c>
      <c r="AJ179" s="47">
        <v>66</v>
      </c>
      <c r="AK179" s="39">
        <v>10.5961</v>
      </c>
      <c r="AL179" s="39">
        <v>1.8771</v>
      </c>
      <c r="AM179" s="39">
        <v>13.16</v>
      </c>
      <c r="AN179" s="39">
        <v>0.93079999999999996</v>
      </c>
      <c r="AO179" s="39">
        <v>35618.1158</v>
      </c>
      <c r="AP179" s="39">
        <v>45.19</v>
      </c>
      <c r="AQ179" s="39">
        <v>18.747399999999999</v>
      </c>
      <c r="AR179" s="39">
        <v>12.1616</v>
      </c>
      <c r="AS179" s="39">
        <v>23.901</v>
      </c>
    </row>
    <row r="180" spans="1:45" s="124" customFormat="1" x14ac:dyDescent="0.25">
      <c r="A180" s="124">
        <v>47653</v>
      </c>
      <c r="B180" s="59" t="s">
        <v>1176</v>
      </c>
      <c r="C180" s="38">
        <v>44999</v>
      </c>
      <c r="D180" s="39">
        <v>9264.0831999999991</v>
      </c>
      <c r="E180" s="48">
        <v>1.78</v>
      </c>
      <c r="F180" s="39">
        <v>14.658099999999999</v>
      </c>
      <c r="G180" s="59" t="s">
        <v>1177</v>
      </c>
      <c r="H180" s="59" t="s">
        <v>340</v>
      </c>
      <c r="I180" s="39">
        <v>-0.43269999999999997</v>
      </c>
      <c r="J180" s="39">
        <v>-2.6724999999999999</v>
      </c>
      <c r="K180" s="39">
        <v>-1.3381000000000001</v>
      </c>
      <c r="L180" s="39">
        <v>-5.8803999999999998</v>
      </c>
      <c r="M180" s="39">
        <v>-7.2378</v>
      </c>
      <c r="N180" s="39">
        <v>-5.2384000000000004</v>
      </c>
      <c r="O180" s="39">
        <v>14.5665</v>
      </c>
      <c r="P180" s="39"/>
      <c r="Q180" s="39"/>
      <c r="R180" s="39"/>
      <c r="S180" s="39"/>
      <c r="T180" s="39"/>
      <c r="U180" s="39"/>
      <c r="V180" s="39">
        <v>23.277000000000001</v>
      </c>
      <c r="W180" s="47">
        <v>55</v>
      </c>
      <c r="X180" s="47">
        <v>87</v>
      </c>
      <c r="Y180" s="47">
        <v>109</v>
      </c>
      <c r="Z180" s="47">
        <v>152</v>
      </c>
      <c r="AA180" s="47">
        <v>134</v>
      </c>
      <c r="AB180" s="47">
        <v>122</v>
      </c>
      <c r="AC180" s="47">
        <v>120</v>
      </c>
      <c r="AD180" s="47"/>
      <c r="AE180" s="47"/>
      <c r="AF180" s="47"/>
      <c r="AG180" s="47"/>
      <c r="AH180" s="47"/>
      <c r="AI180" s="47"/>
      <c r="AJ180" s="47">
        <v>41</v>
      </c>
      <c r="AK180" s="39">
        <v>2.7582</v>
      </c>
      <c r="AL180" s="39">
        <v>4.7111999999999998</v>
      </c>
      <c r="AM180" s="39">
        <v>6.3000999999999996</v>
      </c>
      <c r="AN180" s="39">
        <v>0.85799999999999998</v>
      </c>
      <c r="AO180" s="39">
        <v>47267.826639999999</v>
      </c>
      <c r="AP180" s="39">
        <v>65.334900000000005</v>
      </c>
      <c r="AQ180" s="39">
        <v>17.8614</v>
      </c>
      <c r="AR180" s="39">
        <v>6.5449000000000002</v>
      </c>
      <c r="AS180" s="39">
        <v>10.258800000000001</v>
      </c>
    </row>
    <row r="181" spans="1:45" s="124" customFormat="1" x14ac:dyDescent="0.25">
      <c r="A181" s="124">
        <v>48474</v>
      </c>
      <c r="B181" s="59" t="s">
        <v>1178</v>
      </c>
      <c r="C181" s="38">
        <v>45348</v>
      </c>
      <c r="D181" s="39">
        <v>10453.492200000001</v>
      </c>
      <c r="E181" s="48">
        <v>1.74</v>
      </c>
      <c r="F181" s="39">
        <v>10.0924</v>
      </c>
      <c r="G181" s="59" t="s">
        <v>1179</v>
      </c>
      <c r="H181" s="59" t="s">
        <v>234</v>
      </c>
      <c r="I181" s="39">
        <v>-0.80589999999999995</v>
      </c>
      <c r="J181" s="39">
        <v>-3.4137</v>
      </c>
      <c r="K181" s="39">
        <v>-2.5567000000000002</v>
      </c>
      <c r="L181" s="39">
        <v>-6.4539999999999997</v>
      </c>
      <c r="M181" s="39">
        <v>-12.0465</v>
      </c>
      <c r="N181" s="39">
        <v>-12.5715</v>
      </c>
      <c r="O181" s="39"/>
      <c r="P181" s="39"/>
      <c r="Q181" s="39"/>
      <c r="R181" s="39"/>
      <c r="S181" s="39"/>
      <c r="T181" s="39"/>
      <c r="U181" s="39"/>
      <c r="V181" s="39">
        <v>0.92400000000000004</v>
      </c>
      <c r="W181" s="47">
        <v>92</v>
      </c>
      <c r="X181" s="47">
        <v>137</v>
      </c>
      <c r="Y181" s="47">
        <v>170</v>
      </c>
      <c r="Z181" s="47">
        <v>173</v>
      </c>
      <c r="AA181" s="47">
        <v>200</v>
      </c>
      <c r="AB181" s="47">
        <v>183</v>
      </c>
      <c r="AC181" s="47"/>
      <c r="AD181" s="47"/>
      <c r="AE181" s="47"/>
      <c r="AF181" s="47"/>
      <c r="AG181" s="47"/>
      <c r="AH181" s="47"/>
      <c r="AI181" s="47"/>
      <c r="AJ181" s="47">
        <v>193</v>
      </c>
      <c r="AK181" s="39"/>
      <c r="AL181" s="39"/>
      <c r="AM181" s="39"/>
      <c r="AN181" s="39"/>
      <c r="AO181" s="39">
        <v>48267.113540000006</v>
      </c>
      <c r="AP181" s="39">
        <v>56.337499999999999</v>
      </c>
      <c r="AQ181" s="39">
        <v>20.079899999999999</v>
      </c>
      <c r="AR181" s="39">
        <v>22.0121</v>
      </c>
      <c r="AS181" s="39">
        <v>1.5705</v>
      </c>
    </row>
    <row r="182" spans="1:45" s="124" customFormat="1" x14ac:dyDescent="0.25">
      <c r="A182" s="124">
        <v>33878</v>
      </c>
      <c r="B182" s="59" t="s">
        <v>1180</v>
      </c>
      <c r="C182" s="38">
        <v>43543</v>
      </c>
      <c r="D182" s="39">
        <v>212.13990000000001</v>
      </c>
      <c r="E182" s="48">
        <v>0.74</v>
      </c>
      <c r="F182" s="39">
        <v>23.181899999999999</v>
      </c>
      <c r="G182" s="59" t="s">
        <v>1181</v>
      </c>
      <c r="H182" s="59" t="s">
        <v>256</v>
      </c>
      <c r="I182" s="39">
        <v>0.1227</v>
      </c>
      <c r="J182" s="39">
        <v>-1.4672000000000001</v>
      </c>
      <c r="K182" s="39">
        <v>0.56569999999999998</v>
      </c>
      <c r="L182" s="39">
        <v>-1.7103999999999999</v>
      </c>
      <c r="M182" s="39">
        <v>-9.3628999999999998</v>
      </c>
      <c r="N182" s="39">
        <v>-4.05</v>
      </c>
      <c r="O182" s="39">
        <v>8.8817000000000004</v>
      </c>
      <c r="P182" s="39">
        <v>17.2653</v>
      </c>
      <c r="Q182" s="39">
        <v>13.113899999999999</v>
      </c>
      <c r="R182" s="39">
        <v>15.1625</v>
      </c>
      <c r="S182" s="39">
        <v>17.606300000000001</v>
      </c>
      <c r="T182" s="39"/>
      <c r="U182" s="39"/>
      <c r="V182" s="39">
        <v>15.5524</v>
      </c>
      <c r="W182" s="47">
        <v>15</v>
      </c>
      <c r="X182" s="47">
        <v>43</v>
      </c>
      <c r="Y182" s="47">
        <v>25</v>
      </c>
      <c r="Z182" s="47">
        <v>32</v>
      </c>
      <c r="AA182" s="47">
        <v>176</v>
      </c>
      <c r="AB182" s="47">
        <v>112</v>
      </c>
      <c r="AC182" s="47">
        <v>147</v>
      </c>
      <c r="AD182" s="47">
        <v>116</v>
      </c>
      <c r="AE182" s="47">
        <v>88</v>
      </c>
      <c r="AF182" s="47">
        <v>89</v>
      </c>
      <c r="AG182" s="47">
        <v>77</v>
      </c>
      <c r="AH182" s="47"/>
      <c r="AI182" s="47"/>
      <c r="AJ182" s="47">
        <v>111</v>
      </c>
      <c r="AK182" s="39">
        <v>1.4337</v>
      </c>
      <c r="AL182" s="39">
        <v>1.224</v>
      </c>
      <c r="AM182" s="39">
        <v>11.306699999999999</v>
      </c>
      <c r="AN182" s="39">
        <v>1.0878000000000001</v>
      </c>
      <c r="AO182" s="39">
        <v>38910.592170000004</v>
      </c>
      <c r="AP182" s="39">
        <v>100.0528</v>
      </c>
      <c r="AQ182" s="39"/>
      <c r="AR182" s="39"/>
      <c r="AS182" s="39">
        <v>-5.28E-2</v>
      </c>
    </row>
    <row r="183" spans="1:45" s="124" customFormat="1" x14ac:dyDescent="0.25">
      <c r="A183" s="124">
        <v>2752</v>
      </c>
      <c r="B183" s="59" t="s">
        <v>1182</v>
      </c>
      <c r="C183" s="38">
        <v>33239</v>
      </c>
      <c r="D183" s="39">
        <v>5620.0891000000001</v>
      </c>
      <c r="E183" s="48">
        <v>1.93</v>
      </c>
      <c r="F183" s="39">
        <v>229.69319999999999</v>
      </c>
      <c r="G183" s="59" t="s">
        <v>1183</v>
      </c>
      <c r="H183" s="59" t="s">
        <v>234</v>
      </c>
      <c r="I183" s="39">
        <v>-1.5298</v>
      </c>
      <c r="J183" s="39">
        <v>-0.34410000000000002</v>
      </c>
      <c r="K183" s="39">
        <v>-0.67779999999999996</v>
      </c>
      <c r="L183" s="39">
        <v>-4.8140000000000001</v>
      </c>
      <c r="M183" s="39">
        <v>-4.5967000000000002</v>
      </c>
      <c r="N183" s="39">
        <v>-3.3088000000000002</v>
      </c>
      <c r="O183" s="39">
        <v>13.9979</v>
      </c>
      <c r="P183" s="39">
        <v>19.078600000000002</v>
      </c>
      <c r="Q183" s="39">
        <v>10.271599999999999</v>
      </c>
      <c r="R183" s="39">
        <v>14.4438</v>
      </c>
      <c r="S183" s="39">
        <v>15.322100000000001</v>
      </c>
      <c r="T183" s="39">
        <v>13.213699999999999</v>
      </c>
      <c r="U183" s="39">
        <v>12.320499999999999</v>
      </c>
      <c r="V183" s="39">
        <v>14.530200000000001</v>
      </c>
      <c r="W183" s="47">
        <v>182</v>
      </c>
      <c r="X183" s="47">
        <v>20</v>
      </c>
      <c r="Y183" s="47">
        <v>65</v>
      </c>
      <c r="Z183" s="47">
        <v>123</v>
      </c>
      <c r="AA183" s="47">
        <v>81</v>
      </c>
      <c r="AB183" s="47">
        <v>107</v>
      </c>
      <c r="AC183" s="47">
        <v>124</v>
      </c>
      <c r="AD183" s="47">
        <v>111</v>
      </c>
      <c r="AE183" s="47">
        <v>110</v>
      </c>
      <c r="AF183" s="47">
        <v>92</v>
      </c>
      <c r="AG183" s="47">
        <v>82</v>
      </c>
      <c r="AH183" s="47">
        <v>48</v>
      </c>
      <c r="AI183" s="47">
        <v>53</v>
      </c>
      <c r="AJ183" s="47">
        <v>125</v>
      </c>
      <c r="AK183" s="39">
        <v>1.8686</v>
      </c>
      <c r="AL183" s="39">
        <v>0.89949999999999997</v>
      </c>
      <c r="AM183" s="39">
        <v>12.309900000000001</v>
      </c>
      <c r="AN183" s="39">
        <v>0.8226</v>
      </c>
      <c r="AO183" s="39">
        <v>54588.126340000003</v>
      </c>
      <c r="AP183" s="39">
        <v>76.660399999999996</v>
      </c>
      <c r="AQ183" s="39">
        <v>14.125400000000001</v>
      </c>
      <c r="AR183" s="39">
        <v>5.5366999999999997</v>
      </c>
      <c r="AS183" s="39">
        <v>3.6775000000000002</v>
      </c>
    </row>
    <row r="184" spans="1:45" s="124" customFormat="1" x14ac:dyDescent="0.25">
      <c r="A184" s="124">
        <v>2813</v>
      </c>
      <c r="B184" s="59" t="s">
        <v>1184</v>
      </c>
      <c r="C184" s="38">
        <v>36355</v>
      </c>
      <c r="D184" s="39">
        <v>3628.0344</v>
      </c>
      <c r="E184" s="48">
        <v>1.95</v>
      </c>
      <c r="F184" s="39">
        <v>441.2319</v>
      </c>
      <c r="G184" s="59" t="s">
        <v>1185</v>
      </c>
      <c r="H184" s="59" t="s">
        <v>256</v>
      </c>
      <c r="I184" s="39">
        <v>0.21210000000000001</v>
      </c>
      <c r="J184" s="39">
        <v>0.73629999999999995</v>
      </c>
      <c r="K184" s="39">
        <v>3.2532000000000001</v>
      </c>
      <c r="L184" s="39">
        <v>2.3380000000000001</v>
      </c>
      <c r="M184" s="39">
        <v>5.4259000000000004</v>
      </c>
      <c r="N184" s="39">
        <v>21.453199999999999</v>
      </c>
      <c r="O184" s="39">
        <v>40.156300000000002</v>
      </c>
      <c r="P184" s="39">
        <v>40.963099999999997</v>
      </c>
      <c r="Q184" s="39">
        <v>24.223299999999998</v>
      </c>
      <c r="R184" s="39">
        <v>21.278600000000001</v>
      </c>
      <c r="S184" s="39">
        <v>29.914400000000001</v>
      </c>
      <c r="T184" s="39">
        <v>18.583400000000001</v>
      </c>
      <c r="U184" s="39">
        <v>14.172700000000001</v>
      </c>
      <c r="V184" s="39">
        <v>16.755600000000001</v>
      </c>
      <c r="W184" s="47">
        <v>9</v>
      </c>
      <c r="X184" s="47">
        <v>5</v>
      </c>
      <c r="Y184" s="47">
        <v>1</v>
      </c>
      <c r="Z184" s="47">
        <v>1</v>
      </c>
      <c r="AA184" s="47">
        <v>4</v>
      </c>
      <c r="AB184" s="47">
        <v>3</v>
      </c>
      <c r="AC184" s="47">
        <v>4</v>
      </c>
      <c r="AD184" s="47">
        <v>5</v>
      </c>
      <c r="AE184" s="47">
        <v>15</v>
      </c>
      <c r="AF184" s="47">
        <v>43</v>
      </c>
      <c r="AG184" s="47">
        <v>4</v>
      </c>
      <c r="AH184" s="47">
        <v>10</v>
      </c>
      <c r="AI184" s="47">
        <v>36</v>
      </c>
      <c r="AJ184" s="47">
        <v>89</v>
      </c>
      <c r="AK184" s="39">
        <v>3.5392000000000001</v>
      </c>
      <c r="AL184" s="39">
        <v>0.78280000000000005</v>
      </c>
      <c r="AM184" s="39">
        <v>22.764199999999999</v>
      </c>
      <c r="AN184" s="39">
        <v>0.86360000000000003</v>
      </c>
      <c r="AO184" s="39">
        <v>12030.94275</v>
      </c>
      <c r="AP184" s="39">
        <v>31.881</v>
      </c>
      <c r="AQ184" s="39">
        <v>26.889900000000001</v>
      </c>
      <c r="AR184" s="39">
        <v>31.151199999999999</v>
      </c>
      <c r="AS184" s="39">
        <v>10.0778</v>
      </c>
    </row>
    <row r="185" spans="1:45" s="124" customFormat="1" x14ac:dyDescent="0.25">
      <c r="A185" s="124">
        <v>2813</v>
      </c>
      <c r="B185" s="59" t="s">
        <v>1184</v>
      </c>
      <c r="C185" s="38">
        <v>36355</v>
      </c>
      <c r="D185" s="39">
        <v>3628.0344</v>
      </c>
      <c r="E185" s="48">
        <v>1.95</v>
      </c>
      <c r="F185" s="39">
        <v>441.2319</v>
      </c>
      <c r="G185" s="59" t="s">
        <v>1185</v>
      </c>
      <c r="H185" s="59" t="s">
        <v>256</v>
      </c>
      <c r="I185" s="39">
        <v>0.21210000000000001</v>
      </c>
      <c r="J185" s="39">
        <v>0.73629999999999995</v>
      </c>
      <c r="K185" s="39">
        <v>3.2532000000000001</v>
      </c>
      <c r="L185" s="39">
        <v>2.3380000000000001</v>
      </c>
      <c r="M185" s="39">
        <v>5.4259000000000004</v>
      </c>
      <c r="N185" s="39">
        <v>21.453199999999999</v>
      </c>
      <c r="O185" s="39">
        <v>40.156300000000002</v>
      </c>
      <c r="P185" s="39">
        <v>40.963099999999997</v>
      </c>
      <c r="Q185" s="39">
        <v>24.223299999999998</v>
      </c>
      <c r="R185" s="39">
        <v>21.278600000000001</v>
      </c>
      <c r="S185" s="39">
        <v>29.914400000000001</v>
      </c>
      <c r="T185" s="39">
        <v>18.583400000000001</v>
      </c>
      <c r="U185" s="39">
        <v>14.172700000000001</v>
      </c>
      <c r="V185" s="39">
        <v>16.755600000000001</v>
      </c>
      <c r="W185" s="47">
        <v>9</v>
      </c>
      <c r="X185" s="47">
        <v>5</v>
      </c>
      <c r="Y185" s="47">
        <v>1</v>
      </c>
      <c r="Z185" s="47">
        <v>1</v>
      </c>
      <c r="AA185" s="47">
        <v>4</v>
      </c>
      <c r="AB185" s="47">
        <v>3</v>
      </c>
      <c r="AC185" s="47">
        <v>4</v>
      </c>
      <c r="AD185" s="47">
        <v>5</v>
      </c>
      <c r="AE185" s="47">
        <v>15</v>
      </c>
      <c r="AF185" s="47">
        <v>43</v>
      </c>
      <c r="AG185" s="47">
        <v>4</v>
      </c>
      <c r="AH185" s="47">
        <v>10</v>
      </c>
      <c r="AI185" s="47">
        <v>36</v>
      </c>
      <c r="AJ185" s="47">
        <v>89</v>
      </c>
      <c r="AK185" s="39">
        <v>3.5392000000000001</v>
      </c>
      <c r="AL185" s="39">
        <v>0.78280000000000005</v>
      </c>
      <c r="AM185" s="39">
        <v>22.764199999999999</v>
      </c>
      <c r="AN185" s="39">
        <v>0.86360000000000003</v>
      </c>
      <c r="AO185" s="39">
        <v>12030.94275</v>
      </c>
      <c r="AP185" s="39">
        <v>31.881</v>
      </c>
      <c r="AQ185" s="39">
        <v>26.889900000000001</v>
      </c>
      <c r="AR185" s="39">
        <v>31.151199999999999</v>
      </c>
      <c r="AS185" s="39">
        <v>10.0778</v>
      </c>
    </row>
    <row r="186" spans="1:45" s="124" customFormat="1" x14ac:dyDescent="0.25">
      <c r="A186" s="124">
        <v>2743</v>
      </c>
      <c r="B186" s="59" t="s">
        <v>1186</v>
      </c>
      <c r="C186" s="38">
        <v>39269</v>
      </c>
      <c r="D186" s="39">
        <v>4998.5219999999999</v>
      </c>
      <c r="E186" s="48">
        <v>1.89</v>
      </c>
      <c r="F186" s="39">
        <v>48.462299999999999</v>
      </c>
      <c r="G186" s="59" t="s">
        <v>689</v>
      </c>
      <c r="H186" s="59" t="s">
        <v>1173</v>
      </c>
      <c r="I186" s="39">
        <v>-0.62580000000000002</v>
      </c>
      <c r="J186" s="39">
        <v>-3.7706</v>
      </c>
      <c r="K186" s="39">
        <v>-2.2233999999999998</v>
      </c>
      <c r="L186" s="39">
        <v>-6.8052000000000001</v>
      </c>
      <c r="M186" s="39">
        <v>-8.7266999999999992</v>
      </c>
      <c r="N186" s="39">
        <v>-9.6707000000000001</v>
      </c>
      <c r="O186" s="39">
        <v>15.577999999999999</v>
      </c>
      <c r="P186" s="39">
        <v>31.939499999999999</v>
      </c>
      <c r="Q186" s="39">
        <v>23.570599999999999</v>
      </c>
      <c r="R186" s="39">
        <v>28.317699999999999</v>
      </c>
      <c r="S186" s="39">
        <v>24.7044</v>
      </c>
      <c r="T186" s="39">
        <v>15.51</v>
      </c>
      <c r="U186" s="39">
        <v>16.125800000000002</v>
      </c>
      <c r="V186" s="39">
        <v>9.4228000000000005</v>
      </c>
      <c r="W186" s="47">
        <v>71</v>
      </c>
      <c r="X186" s="47">
        <v>160</v>
      </c>
      <c r="Y186" s="47">
        <v>154</v>
      </c>
      <c r="Z186" s="47">
        <v>182</v>
      </c>
      <c r="AA186" s="47">
        <v>164</v>
      </c>
      <c r="AB186" s="47">
        <v>166</v>
      </c>
      <c r="AC186" s="47">
        <v>116</v>
      </c>
      <c r="AD186" s="47">
        <v>34</v>
      </c>
      <c r="AE186" s="47">
        <v>21</v>
      </c>
      <c r="AF186" s="47">
        <v>17</v>
      </c>
      <c r="AG186" s="47">
        <v>36</v>
      </c>
      <c r="AH186" s="47">
        <v>25</v>
      </c>
      <c r="AI186" s="47">
        <v>16</v>
      </c>
      <c r="AJ186" s="47">
        <v>164</v>
      </c>
      <c r="AK186" s="39">
        <v>5.7175000000000002</v>
      </c>
      <c r="AL186" s="39">
        <v>1.405</v>
      </c>
      <c r="AM186" s="39">
        <v>20.3264</v>
      </c>
      <c r="AN186" s="39">
        <v>0.97030000000000005</v>
      </c>
      <c r="AO186" s="39">
        <v>32381.517930000002</v>
      </c>
      <c r="AP186" s="39">
        <v>35.829099999999997</v>
      </c>
      <c r="AQ186" s="39">
        <v>20.429099999999998</v>
      </c>
      <c r="AR186" s="39">
        <v>36.487200000000001</v>
      </c>
      <c r="AS186" s="39">
        <v>7.2545999999999999</v>
      </c>
    </row>
    <row r="187" spans="1:45" s="124" customFormat="1" x14ac:dyDescent="0.25">
      <c r="A187" s="124">
        <v>48899</v>
      </c>
      <c r="B187" s="59" t="s">
        <v>1187</v>
      </c>
      <c r="C187" s="38">
        <v>45524</v>
      </c>
      <c r="D187" s="39">
        <v>8151.2975999999999</v>
      </c>
      <c r="E187" s="48">
        <v>1.77</v>
      </c>
      <c r="F187" s="39">
        <v>9.8646999999999991</v>
      </c>
      <c r="G187" s="59" t="s">
        <v>1188</v>
      </c>
      <c r="H187" s="59" t="s">
        <v>234</v>
      </c>
      <c r="I187" s="39">
        <v>-1.917</v>
      </c>
      <c r="J187" s="39">
        <v>-4.0473999999999997</v>
      </c>
      <c r="K187" s="39">
        <v>-1.6471</v>
      </c>
      <c r="L187" s="39">
        <v>-1.9638</v>
      </c>
      <c r="M187" s="39">
        <v>-3.3601999999999999</v>
      </c>
      <c r="N187" s="39"/>
      <c r="O187" s="39"/>
      <c r="P187" s="39"/>
      <c r="Q187" s="39"/>
      <c r="R187" s="39"/>
      <c r="S187" s="39"/>
      <c r="T187" s="39"/>
      <c r="U187" s="39"/>
      <c r="V187" s="39">
        <v>-1.353</v>
      </c>
      <c r="W187" s="47">
        <v>201</v>
      </c>
      <c r="X187" s="47">
        <v>176</v>
      </c>
      <c r="Y187" s="47">
        <v>128</v>
      </c>
      <c r="Z187" s="47">
        <v>38</v>
      </c>
      <c r="AA187" s="47">
        <v>56</v>
      </c>
      <c r="AB187" s="47"/>
      <c r="AC187" s="47"/>
      <c r="AD187" s="47"/>
      <c r="AE187" s="47"/>
      <c r="AF187" s="47"/>
      <c r="AG187" s="47"/>
      <c r="AH187" s="47"/>
      <c r="AI187" s="47"/>
      <c r="AJ187" s="47">
        <v>204</v>
      </c>
      <c r="AK187" s="39"/>
      <c r="AL187" s="39"/>
      <c r="AM187" s="39"/>
      <c r="AN187" s="39"/>
      <c r="AO187" s="39">
        <v>10673.720879999999</v>
      </c>
      <c r="AP187" s="39">
        <v>21.194600000000001</v>
      </c>
      <c r="AQ187" s="39">
        <v>31.251000000000001</v>
      </c>
      <c r="AR187" s="39">
        <v>32.565199999999997</v>
      </c>
      <c r="AS187" s="39">
        <v>14.9892</v>
      </c>
    </row>
    <row r="188" spans="1:45" s="124" customFormat="1" x14ac:dyDescent="0.25">
      <c r="A188" s="124">
        <v>2750</v>
      </c>
      <c r="B188" s="59" t="s">
        <v>1189</v>
      </c>
      <c r="C188" s="38">
        <v>38572</v>
      </c>
      <c r="D188" s="39">
        <v>639.14200000000005</v>
      </c>
      <c r="E188" s="48">
        <v>2.5099999999999998</v>
      </c>
      <c r="F188" s="39">
        <v>96.437200000000004</v>
      </c>
      <c r="G188" s="59" t="s">
        <v>1190</v>
      </c>
      <c r="H188" s="59" t="s">
        <v>1173</v>
      </c>
      <c r="I188" s="39">
        <v>-0.3669</v>
      </c>
      <c r="J188" s="39">
        <v>-3.1392000000000002</v>
      </c>
      <c r="K188" s="39">
        <v>-2.4622999999999999</v>
      </c>
      <c r="L188" s="39">
        <v>-7.9539</v>
      </c>
      <c r="M188" s="39">
        <v>-9.5389999999999997</v>
      </c>
      <c r="N188" s="39">
        <v>-6.0635000000000003</v>
      </c>
      <c r="O188" s="39">
        <v>7.9996</v>
      </c>
      <c r="P188" s="39">
        <v>19.175999999999998</v>
      </c>
      <c r="Q188" s="39">
        <v>8.4327000000000005</v>
      </c>
      <c r="R188" s="39">
        <v>18.354399999999998</v>
      </c>
      <c r="S188" s="39">
        <v>19.889900000000001</v>
      </c>
      <c r="T188" s="39">
        <v>11.9689</v>
      </c>
      <c r="U188" s="39">
        <v>14.6983</v>
      </c>
      <c r="V188" s="39">
        <v>12.367599999999999</v>
      </c>
      <c r="W188" s="47">
        <v>46</v>
      </c>
      <c r="X188" s="47">
        <v>111</v>
      </c>
      <c r="Y188" s="47">
        <v>165</v>
      </c>
      <c r="Z188" s="47">
        <v>202</v>
      </c>
      <c r="AA188" s="47">
        <v>182</v>
      </c>
      <c r="AB188" s="47">
        <v>132</v>
      </c>
      <c r="AC188" s="47">
        <v>154</v>
      </c>
      <c r="AD188" s="47">
        <v>108</v>
      </c>
      <c r="AE188" s="47">
        <v>117</v>
      </c>
      <c r="AF188" s="47">
        <v>73</v>
      </c>
      <c r="AG188" s="47">
        <v>64</v>
      </c>
      <c r="AH188" s="47">
        <v>60</v>
      </c>
      <c r="AI188" s="47">
        <v>32</v>
      </c>
      <c r="AJ188" s="47">
        <v>149</v>
      </c>
      <c r="AK188" s="39">
        <v>-5.9149000000000003</v>
      </c>
      <c r="AL188" s="39">
        <v>0.64480000000000004</v>
      </c>
      <c r="AM188" s="39">
        <v>21.666899999999998</v>
      </c>
      <c r="AN188" s="39">
        <v>1.0212000000000001</v>
      </c>
      <c r="AO188" s="39">
        <v>25971.29119</v>
      </c>
      <c r="AP188" s="39">
        <v>48.7562</v>
      </c>
      <c r="AQ188" s="39">
        <v>14.261900000000001</v>
      </c>
      <c r="AR188" s="39">
        <v>29.528600000000001</v>
      </c>
      <c r="AS188" s="39">
        <v>7.4534000000000002</v>
      </c>
    </row>
    <row r="189" spans="1:45" s="124" customFormat="1" x14ac:dyDescent="0.25">
      <c r="A189" s="124">
        <v>2766</v>
      </c>
      <c r="B189" s="59" t="s">
        <v>1191</v>
      </c>
      <c r="C189" s="38">
        <v>34607</v>
      </c>
      <c r="D189" s="39">
        <v>6641.6034</v>
      </c>
      <c r="E189" s="48">
        <v>1.88</v>
      </c>
      <c r="F189" s="39">
        <v>368.79509999999999</v>
      </c>
      <c r="G189" s="59" t="s">
        <v>1192</v>
      </c>
      <c r="H189" s="59" t="s">
        <v>228</v>
      </c>
      <c r="I189" s="39">
        <v>-1.8203</v>
      </c>
      <c r="J189" s="39">
        <v>-1.4560999999999999</v>
      </c>
      <c r="K189" s="39">
        <v>-1.4371</v>
      </c>
      <c r="L189" s="39">
        <v>-2.3751000000000002</v>
      </c>
      <c r="M189" s="39">
        <v>-1.7069000000000001</v>
      </c>
      <c r="N189" s="39">
        <v>-1.2569999999999999</v>
      </c>
      <c r="O189" s="39">
        <v>6.7629000000000001</v>
      </c>
      <c r="P189" s="39">
        <v>14.9856</v>
      </c>
      <c r="Q189" s="39">
        <v>7.4474999999999998</v>
      </c>
      <c r="R189" s="39">
        <v>13.670299999999999</v>
      </c>
      <c r="S189" s="39">
        <v>15.8605</v>
      </c>
      <c r="T189" s="39">
        <v>10.002800000000001</v>
      </c>
      <c r="U189" s="39">
        <v>11.380699999999999</v>
      </c>
      <c r="V189" s="39">
        <v>14.3184</v>
      </c>
      <c r="W189" s="47">
        <v>195</v>
      </c>
      <c r="X189" s="47">
        <v>42</v>
      </c>
      <c r="Y189" s="47">
        <v>113</v>
      </c>
      <c r="Z189" s="47">
        <v>49</v>
      </c>
      <c r="AA189" s="47">
        <v>44</v>
      </c>
      <c r="AB189" s="47">
        <v>83</v>
      </c>
      <c r="AC189" s="47">
        <v>161</v>
      </c>
      <c r="AD189" s="47">
        <v>123</v>
      </c>
      <c r="AE189" s="47">
        <v>123</v>
      </c>
      <c r="AF189" s="47">
        <v>98</v>
      </c>
      <c r="AG189" s="47">
        <v>81</v>
      </c>
      <c r="AH189" s="47">
        <v>71</v>
      </c>
      <c r="AI189" s="47">
        <v>61</v>
      </c>
      <c r="AJ189" s="47">
        <v>128</v>
      </c>
      <c r="AK189" s="39">
        <v>2.5438000000000001</v>
      </c>
      <c r="AL189" s="39">
        <v>0.94179999999999997</v>
      </c>
      <c r="AM189" s="39">
        <v>8.8981999999999992</v>
      </c>
      <c r="AN189" s="39">
        <v>0.37880000000000003</v>
      </c>
      <c r="AO189" s="39">
        <v>6548.6965300000002</v>
      </c>
      <c r="AP189" s="39">
        <v>11.0076</v>
      </c>
      <c r="AQ189" s="39">
        <v>30.6083</v>
      </c>
      <c r="AR189" s="39">
        <v>32.272100000000002</v>
      </c>
      <c r="AS189" s="39">
        <v>26.111999999999998</v>
      </c>
    </row>
    <row r="190" spans="1:45" s="124" customFormat="1" x14ac:dyDescent="0.25">
      <c r="A190" s="124">
        <v>9252</v>
      </c>
      <c r="B190" s="59" t="s">
        <v>1193</v>
      </c>
      <c r="C190" s="38">
        <v>40366</v>
      </c>
      <c r="D190" s="39">
        <v>4572.1325999999999</v>
      </c>
      <c r="E190" s="48">
        <v>1.86</v>
      </c>
      <c r="F190" s="39">
        <v>29.833300000000001</v>
      </c>
      <c r="G190" s="59" t="s">
        <v>1177</v>
      </c>
      <c r="H190" s="59" t="s">
        <v>1173</v>
      </c>
      <c r="I190" s="39">
        <v>-0.56830000000000003</v>
      </c>
      <c r="J190" s="39">
        <v>-3.3805000000000001</v>
      </c>
      <c r="K190" s="39">
        <v>-3.8098000000000001</v>
      </c>
      <c r="L190" s="39">
        <v>-9.1098999999999997</v>
      </c>
      <c r="M190" s="39">
        <v>-8.9151000000000007</v>
      </c>
      <c r="N190" s="39">
        <v>-12.447900000000001</v>
      </c>
      <c r="O190" s="39">
        <v>20.280999999999999</v>
      </c>
      <c r="P190" s="39">
        <v>35.845700000000001</v>
      </c>
      <c r="Q190" s="39">
        <v>31.809000000000001</v>
      </c>
      <c r="R190" s="39">
        <v>32.021900000000002</v>
      </c>
      <c r="S190" s="39">
        <v>23.606200000000001</v>
      </c>
      <c r="T190" s="39">
        <v>12.7302</v>
      </c>
      <c r="U190" s="39">
        <v>11.392799999999999</v>
      </c>
      <c r="V190" s="39">
        <v>7.8181000000000003</v>
      </c>
      <c r="W190" s="47">
        <v>64</v>
      </c>
      <c r="X190" s="47">
        <v>135</v>
      </c>
      <c r="Y190" s="47">
        <v>211</v>
      </c>
      <c r="Z190" s="47">
        <v>213</v>
      </c>
      <c r="AA190" s="47">
        <v>169</v>
      </c>
      <c r="AB190" s="47">
        <v>182</v>
      </c>
      <c r="AC190" s="47">
        <v>68</v>
      </c>
      <c r="AD190" s="47">
        <v>19</v>
      </c>
      <c r="AE190" s="47">
        <v>1</v>
      </c>
      <c r="AF190" s="47">
        <v>8</v>
      </c>
      <c r="AG190" s="47">
        <v>42</v>
      </c>
      <c r="AH190" s="47">
        <v>54</v>
      </c>
      <c r="AI190" s="47">
        <v>60</v>
      </c>
      <c r="AJ190" s="47">
        <v>172</v>
      </c>
      <c r="AK190" s="39">
        <v>-1.7682</v>
      </c>
      <c r="AL190" s="39">
        <v>1.2582</v>
      </c>
      <c r="AM190" s="39">
        <v>29.710100000000001</v>
      </c>
      <c r="AN190" s="39">
        <v>0.91339999999999999</v>
      </c>
      <c r="AO190" s="39">
        <v>25193.11175</v>
      </c>
      <c r="AP190" s="39">
        <v>70.063000000000002</v>
      </c>
      <c r="AQ190" s="39">
        <v>21.886600000000001</v>
      </c>
      <c r="AR190" s="39">
        <v>2.8569</v>
      </c>
      <c r="AS190" s="39">
        <v>5.1935000000000002</v>
      </c>
    </row>
    <row r="191" spans="1:45" s="124" customFormat="1" x14ac:dyDescent="0.25">
      <c r="A191" s="124">
        <v>48902</v>
      </c>
      <c r="B191" s="59" t="s">
        <v>1194</v>
      </c>
      <c r="C191" s="38">
        <v>45652</v>
      </c>
      <c r="D191" s="39">
        <v>3511.9852999999998</v>
      </c>
      <c r="E191" s="48"/>
      <c r="F191" s="39">
        <v>9.7803000000000004</v>
      </c>
      <c r="G191" s="59" t="s">
        <v>1195</v>
      </c>
      <c r="H191" s="59" t="s">
        <v>834</v>
      </c>
      <c r="I191" s="39">
        <v>-2.0539999999999998</v>
      </c>
      <c r="J191" s="39">
        <v>-4.4295</v>
      </c>
      <c r="K191" s="39">
        <v>-2.1970000000000001</v>
      </c>
      <c r="L191" s="39"/>
      <c r="M191" s="39"/>
      <c r="N191" s="39"/>
      <c r="O191" s="39"/>
      <c r="P191" s="39"/>
      <c r="Q191" s="39"/>
      <c r="R191" s="39"/>
      <c r="S191" s="39"/>
      <c r="T191" s="39"/>
      <c r="U191" s="39"/>
      <c r="V191" s="39">
        <v>-2.1970000000000001</v>
      </c>
      <c r="W191" s="47">
        <v>205</v>
      </c>
      <c r="X191" s="47">
        <v>193</v>
      </c>
      <c r="Y191" s="47">
        <v>151</v>
      </c>
      <c r="Z191" s="47"/>
      <c r="AA191" s="47"/>
      <c r="AB191" s="47"/>
      <c r="AC191" s="47"/>
      <c r="AD191" s="47"/>
      <c r="AE191" s="47"/>
      <c r="AF191" s="47"/>
      <c r="AG191" s="47"/>
      <c r="AH191" s="47"/>
      <c r="AI191" s="47"/>
      <c r="AJ191" s="47">
        <v>209</v>
      </c>
      <c r="AK191" s="39"/>
      <c r="AL191" s="39"/>
      <c r="AM191" s="39"/>
      <c r="AN191" s="39"/>
      <c r="AO191" s="39">
        <v>36130.04909</v>
      </c>
      <c r="AP191" s="39">
        <v>63.801200000000001</v>
      </c>
      <c r="AQ191" s="39">
        <v>34.209499999999998</v>
      </c>
      <c r="AR191" s="39"/>
      <c r="AS191" s="39">
        <v>1.9893000000000001</v>
      </c>
    </row>
    <row r="192" spans="1:45" s="124" customFormat="1" x14ac:dyDescent="0.25">
      <c r="A192" s="124">
        <v>19247</v>
      </c>
      <c r="B192" s="59" t="s">
        <v>1196</v>
      </c>
      <c r="C192" s="38">
        <v>41281</v>
      </c>
      <c r="D192" s="39">
        <v>4738.9570999999996</v>
      </c>
      <c r="E192" s="48">
        <v>1.89</v>
      </c>
      <c r="F192" s="39">
        <v>224.69220000000001</v>
      </c>
      <c r="G192" s="59" t="s">
        <v>1197</v>
      </c>
      <c r="H192" s="59" t="s">
        <v>256</v>
      </c>
      <c r="I192" s="39">
        <v>-1.4423999999999999</v>
      </c>
      <c r="J192" s="39">
        <v>-0.44419999999999998</v>
      </c>
      <c r="K192" s="39">
        <v>-0.82279999999999998</v>
      </c>
      <c r="L192" s="39">
        <v>-1.3597999999999999</v>
      </c>
      <c r="M192" s="39">
        <v>3.2450000000000001</v>
      </c>
      <c r="N192" s="39">
        <v>15.253399999999999</v>
      </c>
      <c r="O192" s="39">
        <v>31.401599999999998</v>
      </c>
      <c r="P192" s="39">
        <v>28.508299999999998</v>
      </c>
      <c r="Q192" s="39">
        <v>12.0227</v>
      </c>
      <c r="R192" s="39">
        <v>21.452500000000001</v>
      </c>
      <c r="S192" s="39">
        <v>26.887899999999998</v>
      </c>
      <c r="T192" s="39">
        <v>23.4788</v>
      </c>
      <c r="U192" s="39">
        <v>17.4725</v>
      </c>
      <c r="V192" s="39">
        <v>20.844000000000001</v>
      </c>
      <c r="W192" s="47">
        <v>173</v>
      </c>
      <c r="X192" s="47">
        <v>24</v>
      </c>
      <c r="Y192" s="47">
        <v>73</v>
      </c>
      <c r="Z192" s="47">
        <v>26</v>
      </c>
      <c r="AA192" s="47">
        <v>11</v>
      </c>
      <c r="AB192" s="47">
        <v>12</v>
      </c>
      <c r="AC192" s="47">
        <v>19</v>
      </c>
      <c r="AD192" s="47">
        <v>47</v>
      </c>
      <c r="AE192" s="47">
        <v>94</v>
      </c>
      <c r="AF192" s="47">
        <v>38</v>
      </c>
      <c r="AG192" s="47">
        <v>23</v>
      </c>
      <c r="AH192" s="47">
        <v>3</v>
      </c>
      <c r="AI192" s="47">
        <v>5</v>
      </c>
      <c r="AJ192" s="47">
        <v>53</v>
      </c>
      <c r="AK192" s="39">
        <v>3.9226000000000001</v>
      </c>
      <c r="AL192" s="39">
        <v>0.69899999999999995</v>
      </c>
      <c r="AM192" s="39">
        <v>18.096499999999999</v>
      </c>
      <c r="AN192" s="39">
        <v>0.92989999999999995</v>
      </c>
      <c r="AO192" s="39">
        <v>44505.631650000003</v>
      </c>
      <c r="AP192" s="39">
        <v>44.445099999999996</v>
      </c>
      <c r="AQ192" s="39">
        <v>16.597200000000001</v>
      </c>
      <c r="AR192" s="39">
        <v>18.7074</v>
      </c>
      <c r="AS192" s="39">
        <v>20.250299999999999</v>
      </c>
    </row>
    <row r="193" spans="1:45" s="124" customFormat="1" x14ac:dyDescent="0.25">
      <c r="A193" s="124">
        <v>19247</v>
      </c>
      <c r="B193" s="59" t="s">
        <v>1196</v>
      </c>
      <c r="C193" s="38">
        <v>41281</v>
      </c>
      <c r="D193" s="39">
        <v>4738.9570999999996</v>
      </c>
      <c r="E193" s="48">
        <v>1.89</v>
      </c>
      <c r="F193" s="39">
        <v>224.69220000000001</v>
      </c>
      <c r="G193" s="59" t="s">
        <v>1197</v>
      </c>
      <c r="H193" s="59" t="s">
        <v>256</v>
      </c>
      <c r="I193" s="39">
        <v>-1.4423999999999999</v>
      </c>
      <c r="J193" s="39">
        <v>-0.44419999999999998</v>
      </c>
      <c r="K193" s="39">
        <v>-0.82279999999999998</v>
      </c>
      <c r="L193" s="39">
        <v>-1.3597999999999999</v>
      </c>
      <c r="M193" s="39">
        <v>3.2450000000000001</v>
      </c>
      <c r="N193" s="39">
        <v>15.253399999999999</v>
      </c>
      <c r="O193" s="39">
        <v>31.401599999999998</v>
      </c>
      <c r="P193" s="39">
        <v>28.508299999999998</v>
      </c>
      <c r="Q193" s="39">
        <v>12.0227</v>
      </c>
      <c r="R193" s="39">
        <v>21.452500000000001</v>
      </c>
      <c r="S193" s="39">
        <v>26.887899999999998</v>
      </c>
      <c r="T193" s="39">
        <v>23.4788</v>
      </c>
      <c r="U193" s="39">
        <v>17.4725</v>
      </c>
      <c r="V193" s="39">
        <v>20.844000000000001</v>
      </c>
      <c r="W193" s="47">
        <v>173</v>
      </c>
      <c r="X193" s="47">
        <v>24</v>
      </c>
      <c r="Y193" s="47">
        <v>73</v>
      </c>
      <c r="Z193" s="47">
        <v>26</v>
      </c>
      <c r="AA193" s="47">
        <v>11</v>
      </c>
      <c r="AB193" s="47">
        <v>12</v>
      </c>
      <c r="AC193" s="47">
        <v>19</v>
      </c>
      <c r="AD193" s="47">
        <v>47</v>
      </c>
      <c r="AE193" s="47">
        <v>94</v>
      </c>
      <c r="AF193" s="47">
        <v>38</v>
      </c>
      <c r="AG193" s="47">
        <v>23</v>
      </c>
      <c r="AH193" s="47">
        <v>3</v>
      </c>
      <c r="AI193" s="47">
        <v>5</v>
      </c>
      <c r="AJ193" s="47">
        <v>53</v>
      </c>
      <c r="AK193" s="39">
        <v>3.9226000000000001</v>
      </c>
      <c r="AL193" s="39">
        <v>0.69899999999999995</v>
      </c>
      <c r="AM193" s="39">
        <v>18.096499999999999</v>
      </c>
      <c r="AN193" s="39">
        <v>0.92989999999999995</v>
      </c>
      <c r="AO193" s="39">
        <v>44505.631650000003</v>
      </c>
      <c r="AP193" s="39">
        <v>44.445099999999996</v>
      </c>
      <c r="AQ193" s="39">
        <v>16.597200000000001</v>
      </c>
      <c r="AR193" s="39">
        <v>18.7074</v>
      </c>
      <c r="AS193" s="39">
        <v>20.250299999999999</v>
      </c>
    </row>
    <row r="194" spans="1:45" s="124" customFormat="1" x14ac:dyDescent="0.25">
      <c r="A194" s="124">
        <v>49112</v>
      </c>
      <c r="B194" s="59" t="s">
        <v>1198</v>
      </c>
      <c r="C194" s="38">
        <v>45635</v>
      </c>
      <c r="D194" s="39">
        <v>213.02770000000001</v>
      </c>
      <c r="E194" s="48">
        <v>2.2999999999999998</v>
      </c>
      <c r="F194" s="39">
        <v>9.3323999999999998</v>
      </c>
      <c r="G194" s="59" t="s">
        <v>587</v>
      </c>
      <c r="H194" s="59" t="s">
        <v>272</v>
      </c>
      <c r="I194" s="39">
        <v>-4.0438999999999998</v>
      </c>
      <c r="J194" s="39">
        <v>-7.0423</v>
      </c>
      <c r="K194" s="39">
        <v>-6.0133999999999999</v>
      </c>
      <c r="L194" s="39">
        <v>-6.6760000000000002</v>
      </c>
      <c r="M194" s="39"/>
      <c r="N194" s="39"/>
      <c r="O194" s="39"/>
      <c r="P194" s="39"/>
      <c r="Q194" s="39"/>
      <c r="R194" s="39"/>
      <c r="S194" s="39"/>
      <c r="T194" s="39"/>
      <c r="U194" s="39"/>
      <c r="V194" s="39">
        <v>-6.6760000000000002</v>
      </c>
      <c r="W194" s="47">
        <v>225</v>
      </c>
      <c r="X194" s="47">
        <v>225</v>
      </c>
      <c r="Y194" s="47">
        <v>223</v>
      </c>
      <c r="Z194" s="47">
        <v>180</v>
      </c>
      <c r="AA194" s="47"/>
      <c r="AB194" s="47"/>
      <c r="AC194" s="47"/>
      <c r="AD194" s="47"/>
      <c r="AE194" s="47"/>
      <c r="AF194" s="47"/>
      <c r="AG194" s="47"/>
      <c r="AH194" s="47"/>
      <c r="AI194" s="47"/>
      <c r="AJ194" s="47">
        <v>220</v>
      </c>
      <c r="AK194" s="39"/>
      <c r="AL194" s="39"/>
      <c r="AM194" s="39"/>
      <c r="AN194" s="39"/>
      <c r="AO194" s="39">
        <v>9411.3601699999999</v>
      </c>
      <c r="AP194" s="39">
        <v>15.366899999999999</v>
      </c>
      <c r="AQ194" s="39">
        <v>28.112100000000002</v>
      </c>
      <c r="AR194" s="39">
        <v>40.057400000000001</v>
      </c>
      <c r="AS194" s="39">
        <v>16.4636</v>
      </c>
    </row>
    <row r="195" spans="1:45" s="124" customFormat="1" x14ac:dyDescent="0.25">
      <c r="A195" s="124">
        <v>35200</v>
      </c>
      <c r="B195" s="59" t="s">
        <v>1199</v>
      </c>
      <c r="C195" s="38">
        <v>45468</v>
      </c>
      <c r="D195" s="39">
        <v>1549.5361</v>
      </c>
      <c r="E195" s="48">
        <v>2.04</v>
      </c>
      <c r="F195" s="39">
        <v>10.640700000000001</v>
      </c>
      <c r="G195" s="59" t="s">
        <v>1200</v>
      </c>
      <c r="H195" s="59" t="s">
        <v>335</v>
      </c>
      <c r="I195" s="39">
        <v>-0.84609999999999996</v>
      </c>
      <c r="J195" s="39">
        <v>-2.8938000000000001</v>
      </c>
      <c r="K195" s="39">
        <v>-1.6753</v>
      </c>
      <c r="L195" s="39">
        <v>-2.9300999999999999</v>
      </c>
      <c r="M195" s="39">
        <v>-1.6116999999999999</v>
      </c>
      <c r="N195" s="39">
        <v>5.8807999999999998</v>
      </c>
      <c r="O195" s="39"/>
      <c r="P195" s="39"/>
      <c r="Q195" s="39"/>
      <c r="R195" s="39"/>
      <c r="S195" s="39"/>
      <c r="T195" s="39"/>
      <c r="U195" s="39"/>
      <c r="V195" s="39">
        <v>6.407</v>
      </c>
      <c r="W195" s="47">
        <v>99</v>
      </c>
      <c r="X195" s="47">
        <v>99</v>
      </c>
      <c r="Y195" s="47">
        <v>130</v>
      </c>
      <c r="Z195" s="47">
        <v>62</v>
      </c>
      <c r="AA195" s="47">
        <v>39</v>
      </c>
      <c r="AB195" s="47">
        <v>34</v>
      </c>
      <c r="AC195" s="47"/>
      <c r="AD195" s="47"/>
      <c r="AE195" s="47"/>
      <c r="AF195" s="47"/>
      <c r="AG195" s="47"/>
      <c r="AH195" s="47"/>
      <c r="AI195" s="47"/>
      <c r="AJ195" s="47">
        <v>175</v>
      </c>
      <c r="AK195" s="39"/>
      <c r="AL195" s="39"/>
      <c r="AM195" s="39"/>
      <c r="AN195" s="39"/>
      <c r="AO195" s="39">
        <v>24991.489939999999</v>
      </c>
      <c r="AP195" s="39">
        <v>36.070500000000003</v>
      </c>
      <c r="AQ195" s="39">
        <v>10.8109</v>
      </c>
      <c r="AR195" s="39">
        <v>35.4392</v>
      </c>
      <c r="AS195" s="39">
        <v>17.679300000000001</v>
      </c>
    </row>
    <row r="196" spans="1:45" s="124" customFormat="1" x14ac:dyDescent="0.25">
      <c r="A196" s="124">
        <v>3050</v>
      </c>
      <c r="B196" s="59" t="s">
        <v>1201</v>
      </c>
      <c r="C196" s="38">
        <v>38849</v>
      </c>
      <c r="D196" s="39">
        <v>1585.662</v>
      </c>
      <c r="E196" s="48">
        <v>2.19</v>
      </c>
      <c r="F196" s="39">
        <v>97.416499999999999</v>
      </c>
      <c r="G196" s="59" t="s">
        <v>1202</v>
      </c>
      <c r="H196" s="59" t="s">
        <v>269</v>
      </c>
      <c r="I196" s="39">
        <v>-1.353</v>
      </c>
      <c r="J196" s="39">
        <v>-3.2504</v>
      </c>
      <c r="K196" s="39">
        <v>0.2306</v>
      </c>
      <c r="L196" s="39">
        <v>-1.7357</v>
      </c>
      <c r="M196" s="39">
        <v>-5.8426999999999998</v>
      </c>
      <c r="N196" s="39">
        <v>4.6322999999999999</v>
      </c>
      <c r="O196" s="39">
        <v>19.750599999999999</v>
      </c>
      <c r="P196" s="39">
        <v>24.8614</v>
      </c>
      <c r="Q196" s="39">
        <v>18.3813</v>
      </c>
      <c r="R196" s="39">
        <v>18.3246</v>
      </c>
      <c r="S196" s="39">
        <v>18.003699999999998</v>
      </c>
      <c r="T196" s="39">
        <v>11.5518</v>
      </c>
      <c r="U196" s="39">
        <v>14.383699999999999</v>
      </c>
      <c r="V196" s="39">
        <v>12.962400000000001</v>
      </c>
      <c r="W196" s="47">
        <v>163</v>
      </c>
      <c r="X196" s="47">
        <v>120</v>
      </c>
      <c r="Y196" s="47">
        <v>32</v>
      </c>
      <c r="Z196" s="47">
        <v>33</v>
      </c>
      <c r="AA196" s="47">
        <v>105</v>
      </c>
      <c r="AB196" s="47">
        <v>38</v>
      </c>
      <c r="AC196" s="47">
        <v>76</v>
      </c>
      <c r="AD196" s="47">
        <v>77</v>
      </c>
      <c r="AE196" s="47">
        <v>52</v>
      </c>
      <c r="AF196" s="47">
        <v>74</v>
      </c>
      <c r="AG196" s="47">
        <v>74</v>
      </c>
      <c r="AH196" s="47">
        <v>62</v>
      </c>
      <c r="AI196" s="47">
        <v>34</v>
      </c>
      <c r="AJ196" s="47">
        <v>144</v>
      </c>
      <c r="AK196" s="39">
        <v>1.6775</v>
      </c>
      <c r="AL196" s="39">
        <v>1.3653</v>
      </c>
      <c r="AM196" s="39">
        <v>11.477499999999999</v>
      </c>
      <c r="AN196" s="39">
        <v>0.81620000000000004</v>
      </c>
      <c r="AO196" s="39">
        <v>32159.5167</v>
      </c>
      <c r="AP196" s="39">
        <v>73.161500000000004</v>
      </c>
      <c r="AQ196" s="39">
        <v>8.6049000000000007</v>
      </c>
      <c r="AR196" s="39">
        <v>13.367800000000001</v>
      </c>
      <c r="AS196" s="39">
        <v>4.8658000000000001</v>
      </c>
    </row>
    <row r="197" spans="1:45" s="124" customFormat="1" x14ac:dyDescent="0.25">
      <c r="A197" s="124">
        <v>2337</v>
      </c>
      <c r="B197" s="59" t="s">
        <v>1203</v>
      </c>
      <c r="C197" s="38">
        <v>38275</v>
      </c>
      <c r="D197" s="39">
        <v>941.2835</v>
      </c>
      <c r="E197" s="48">
        <v>2.2599999999999998</v>
      </c>
      <c r="F197" s="39">
        <v>133.26519999999999</v>
      </c>
      <c r="G197" s="59" t="s">
        <v>1204</v>
      </c>
      <c r="H197" s="59" t="s">
        <v>1205</v>
      </c>
      <c r="I197" s="39">
        <v>-0.92230000000000001</v>
      </c>
      <c r="J197" s="39">
        <v>-3.2768999999999999</v>
      </c>
      <c r="K197" s="39">
        <v>-2.0266000000000002</v>
      </c>
      <c r="L197" s="39">
        <v>-5.4675000000000002</v>
      </c>
      <c r="M197" s="39">
        <v>-6.4253</v>
      </c>
      <c r="N197" s="39">
        <v>-4.6890999999999998</v>
      </c>
      <c r="O197" s="39">
        <v>13.5662</v>
      </c>
      <c r="P197" s="39">
        <v>23.273900000000001</v>
      </c>
      <c r="Q197" s="39">
        <v>14.835100000000001</v>
      </c>
      <c r="R197" s="39">
        <v>18.518000000000001</v>
      </c>
      <c r="S197" s="39">
        <v>19.383600000000001</v>
      </c>
      <c r="T197" s="39">
        <v>13.310499999999999</v>
      </c>
      <c r="U197" s="39">
        <v>13.882899999999999</v>
      </c>
      <c r="V197" s="39">
        <v>13.6432</v>
      </c>
      <c r="W197" s="47">
        <v>113</v>
      </c>
      <c r="X197" s="47">
        <v>123</v>
      </c>
      <c r="Y197" s="47">
        <v>144</v>
      </c>
      <c r="Z197" s="47">
        <v>146</v>
      </c>
      <c r="AA197" s="47">
        <v>116</v>
      </c>
      <c r="AB197" s="47">
        <v>119</v>
      </c>
      <c r="AC197" s="47">
        <v>130</v>
      </c>
      <c r="AD197" s="47">
        <v>85</v>
      </c>
      <c r="AE197" s="47">
        <v>75</v>
      </c>
      <c r="AF197" s="47">
        <v>71</v>
      </c>
      <c r="AG197" s="47">
        <v>71</v>
      </c>
      <c r="AH197" s="47">
        <v>46</v>
      </c>
      <c r="AI197" s="47">
        <v>39</v>
      </c>
      <c r="AJ197" s="47">
        <v>139</v>
      </c>
      <c r="AK197" s="39">
        <v>-0.63590000000000002</v>
      </c>
      <c r="AL197" s="39">
        <v>1.0209999999999999</v>
      </c>
      <c r="AM197" s="39">
        <v>16.116599999999998</v>
      </c>
      <c r="AN197" s="39">
        <v>1.1294999999999999</v>
      </c>
      <c r="AO197" s="39">
        <v>44846.804580000004</v>
      </c>
      <c r="AP197" s="39">
        <v>67.856300000000005</v>
      </c>
      <c r="AQ197" s="39">
        <v>12.9863</v>
      </c>
      <c r="AR197" s="39">
        <v>13.7491</v>
      </c>
      <c r="AS197" s="39">
        <v>5.4082999999999997</v>
      </c>
    </row>
    <row r="198" spans="1:45" s="124" customFormat="1" x14ac:dyDescent="0.25">
      <c r="A198" s="124">
        <v>5144</v>
      </c>
      <c r="B198" s="59" t="s">
        <v>1206</v>
      </c>
      <c r="C198" s="38">
        <v>39609</v>
      </c>
      <c r="D198" s="39">
        <v>1449.8368</v>
      </c>
      <c r="E198" s="48">
        <v>2.12</v>
      </c>
      <c r="F198" s="39">
        <v>93.411799999999999</v>
      </c>
      <c r="G198" s="59" t="s">
        <v>1207</v>
      </c>
      <c r="H198" s="59" t="s">
        <v>269</v>
      </c>
      <c r="I198" s="39">
        <v>-0.85570000000000002</v>
      </c>
      <c r="J198" s="39">
        <v>-2.9499</v>
      </c>
      <c r="K198" s="39">
        <v>-1.5314000000000001</v>
      </c>
      <c r="L198" s="39">
        <v>-5.8990999999999998</v>
      </c>
      <c r="M198" s="39">
        <v>-5.5606</v>
      </c>
      <c r="N198" s="39">
        <v>-5.9912999999999998</v>
      </c>
      <c r="O198" s="39">
        <v>6.5507</v>
      </c>
      <c r="P198" s="39">
        <v>18.525300000000001</v>
      </c>
      <c r="Q198" s="39">
        <v>15.5581</v>
      </c>
      <c r="R198" s="39">
        <v>15.996499999999999</v>
      </c>
      <c r="S198" s="39">
        <v>14.001899999999999</v>
      </c>
      <c r="T198" s="39">
        <v>12.8332</v>
      </c>
      <c r="U198" s="39">
        <v>12.4245</v>
      </c>
      <c r="V198" s="39">
        <v>14.413500000000001</v>
      </c>
      <c r="W198" s="47">
        <v>100</v>
      </c>
      <c r="X198" s="47">
        <v>100</v>
      </c>
      <c r="Y198" s="47">
        <v>122</v>
      </c>
      <c r="Z198" s="47">
        <v>153</v>
      </c>
      <c r="AA198" s="47">
        <v>101</v>
      </c>
      <c r="AB198" s="47">
        <v>130</v>
      </c>
      <c r="AC198" s="47">
        <v>163</v>
      </c>
      <c r="AD198" s="47">
        <v>113</v>
      </c>
      <c r="AE198" s="47">
        <v>71</v>
      </c>
      <c r="AF198" s="47">
        <v>83</v>
      </c>
      <c r="AG198" s="47">
        <v>87</v>
      </c>
      <c r="AH198" s="47">
        <v>52</v>
      </c>
      <c r="AI198" s="47">
        <v>52</v>
      </c>
      <c r="AJ198" s="47">
        <v>126</v>
      </c>
      <c r="AK198" s="39">
        <v>6.1420000000000003</v>
      </c>
      <c r="AL198" s="39">
        <v>1.1482999999999999</v>
      </c>
      <c r="AM198" s="39">
        <v>13.218299999999999</v>
      </c>
      <c r="AN198" s="39">
        <v>1.2429000000000001</v>
      </c>
      <c r="AO198" s="39">
        <v>45264.766019999995</v>
      </c>
      <c r="AP198" s="39">
        <v>63.693399999999997</v>
      </c>
      <c r="AQ198" s="39">
        <v>4.6399999999999997</v>
      </c>
      <c r="AR198" s="39">
        <v>26.560600000000001</v>
      </c>
      <c r="AS198" s="39">
        <v>5.1060999999999996</v>
      </c>
    </row>
    <row r="199" spans="1:45" s="124" customFormat="1" x14ac:dyDescent="0.25">
      <c r="A199" s="124">
        <v>2945</v>
      </c>
      <c r="B199" s="59" t="s">
        <v>1208</v>
      </c>
      <c r="C199" s="38">
        <v>38624</v>
      </c>
      <c r="D199" s="39">
        <v>989.32389999999998</v>
      </c>
      <c r="E199" s="48">
        <v>2.38</v>
      </c>
      <c r="F199" s="39">
        <v>90.660499999999999</v>
      </c>
      <c r="G199" s="59" t="s">
        <v>1209</v>
      </c>
      <c r="H199" s="59" t="s">
        <v>269</v>
      </c>
      <c r="I199" s="39">
        <v>-1.1924999999999999</v>
      </c>
      <c r="J199" s="39">
        <v>-3.71</v>
      </c>
      <c r="K199" s="39">
        <v>-2.9821</v>
      </c>
      <c r="L199" s="39">
        <v>-6.2324000000000002</v>
      </c>
      <c r="M199" s="39">
        <v>-6.4710999999999999</v>
      </c>
      <c r="N199" s="39">
        <v>-8.0132999999999992</v>
      </c>
      <c r="O199" s="39">
        <v>20.222999999999999</v>
      </c>
      <c r="P199" s="39">
        <v>29.947900000000001</v>
      </c>
      <c r="Q199" s="39">
        <v>19.4544</v>
      </c>
      <c r="R199" s="39">
        <v>25.627700000000001</v>
      </c>
      <c r="S199" s="39">
        <v>23.019500000000001</v>
      </c>
      <c r="T199" s="39">
        <v>12.3048</v>
      </c>
      <c r="U199" s="39">
        <v>14.004099999999999</v>
      </c>
      <c r="V199" s="39">
        <v>12.104900000000001</v>
      </c>
      <c r="W199" s="47">
        <v>148</v>
      </c>
      <c r="X199" s="47">
        <v>155</v>
      </c>
      <c r="Y199" s="47">
        <v>190</v>
      </c>
      <c r="Z199" s="47">
        <v>166</v>
      </c>
      <c r="AA199" s="47">
        <v>118</v>
      </c>
      <c r="AB199" s="47">
        <v>147</v>
      </c>
      <c r="AC199" s="47">
        <v>70</v>
      </c>
      <c r="AD199" s="47">
        <v>43</v>
      </c>
      <c r="AE199" s="47">
        <v>40</v>
      </c>
      <c r="AF199" s="47">
        <v>26</v>
      </c>
      <c r="AG199" s="47">
        <v>45</v>
      </c>
      <c r="AH199" s="47">
        <v>58</v>
      </c>
      <c r="AI199" s="47">
        <v>38</v>
      </c>
      <c r="AJ199" s="47">
        <v>154</v>
      </c>
      <c r="AK199" s="39">
        <v>1.2330000000000001</v>
      </c>
      <c r="AL199" s="39">
        <v>1.1772</v>
      </c>
      <c r="AM199" s="39">
        <v>20.1431</v>
      </c>
      <c r="AN199" s="39">
        <v>0.95879999999999999</v>
      </c>
      <c r="AO199" s="39">
        <v>33875.102250000004</v>
      </c>
      <c r="AP199" s="39">
        <v>52.0167</v>
      </c>
      <c r="AQ199" s="39">
        <v>15.281700000000001</v>
      </c>
      <c r="AR199" s="39">
        <v>26.874500000000001</v>
      </c>
      <c r="AS199" s="39">
        <v>5.8270999999999997</v>
      </c>
    </row>
    <row r="200" spans="1:45" s="124" customFormat="1" x14ac:dyDescent="0.25">
      <c r="A200" s="124">
        <v>37849</v>
      </c>
      <c r="B200" s="59" t="s">
        <v>1210</v>
      </c>
      <c r="C200" s="38">
        <v>43364</v>
      </c>
      <c r="D200" s="39">
        <v>3907.0787999999998</v>
      </c>
      <c r="E200" s="48">
        <v>1.91</v>
      </c>
      <c r="F200" s="39">
        <v>32.471899999999998</v>
      </c>
      <c r="G200" s="59" t="s">
        <v>1211</v>
      </c>
      <c r="H200" s="59" t="s">
        <v>591</v>
      </c>
      <c r="I200" s="39">
        <v>-0.98219999999999996</v>
      </c>
      <c r="J200" s="39">
        <v>-2.7431999999999999</v>
      </c>
      <c r="K200" s="39">
        <v>-0.88519999999999999</v>
      </c>
      <c r="L200" s="39">
        <v>-3.9954999999999998</v>
      </c>
      <c r="M200" s="39">
        <v>-3.8138000000000001</v>
      </c>
      <c r="N200" s="39">
        <v>4.3535000000000004</v>
      </c>
      <c r="O200" s="39">
        <v>17.167899999999999</v>
      </c>
      <c r="P200" s="39">
        <v>22.691600000000001</v>
      </c>
      <c r="Q200" s="39">
        <v>14.692399999999999</v>
      </c>
      <c r="R200" s="39">
        <v>21.363199999999999</v>
      </c>
      <c r="S200" s="39">
        <v>20.666</v>
      </c>
      <c r="T200" s="39"/>
      <c r="U200" s="39"/>
      <c r="V200" s="39">
        <v>20.532299999999999</v>
      </c>
      <c r="W200" s="47">
        <v>122</v>
      </c>
      <c r="X200" s="47">
        <v>89</v>
      </c>
      <c r="Y200" s="47">
        <v>77</v>
      </c>
      <c r="Z200" s="47">
        <v>93</v>
      </c>
      <c r="AA200" s="47">
        <v>68</v>
      </c>
      <c r="AB200" s="47">
        <v>39</v>
      </c>
      <c r="AC200" s="47">
        <v>101</v>
      </c>
      <c r="AD200" s="47">
        <v>88</v>
      </c>
      <c r="AE200" s="47">
        <v>76</v>
      </c>
      <c r="AF200" s="47">
        <v>41</v>
      </c>
      <c r="AG200" s="47">
        <v>62</v>
      </c>
      <c r="AH200" s="47"/>
      <c r="AI200" s="47"/>
      <c r="AJ200" s="47">
        <v>59</v>
      </c>
      <c r="AK200" s="39">
        <v>7.3830999999999998</v>
      </c>
      <c r="AL200" s="39">
        <v>1.2574000000000001</v>
      </c>
      <c r="AM200" s="39">
        <v>12.4772</v>
      </c>
      <c r="AN200" s="39">
        <v>1.0448999999999999</v>
      </c>
      <c r="AO200" s="39">
        <v>36251.918669999999</v>
      </c>
      <c r="AP200" s="39">
        <v>45.686599999999999</v>
      </c>
      <c r="AQ200" s="39">
        <v>15.0388</v>
      </c>
      <c r="AR200" s="39">
        <v>32.140799999999999</v>
      </c>
      <c r="AS200" s="39">
        <v>7.1337999999999999</v>
      </c>
    </row>
    <row r="201" spans="1:45" s="124" customFormat="1" x14ac:dyDescent="0.25">
      <c r="A201" s="124">
        <v>33726</v>
      </c>
      <c r="B201" s="59" t="s">
        <v>1212</v>
      </c>
      <c r="C201" s="38">
        <v>42366</v>
      </c>
      <c r="D201" s="39">
        <v>2344.96</v>
      </c>
      <c r="E201" s="48">
        <v>1.97</v>
      </c>
      <c r="F201" s="39">
        <v>37.638300000000001</v>
      </c>
      <c r="G201" s="59" t="s">
        <v>1213</v>
      </c>
      <c r="H201" s="59" t="s">
        <v>1214</v>
      </c>
      <c r="I201" s="39">
        <v>-1.1186</v>
      </c>
      <c r="J201" s="39">
        <v>-4.1113999999999997</v>
      </c>
      <c r="K201" s="39">
        <v>-2.4073000000000002</v>
      </c>
      <c r="L201" s="39">
        <v>-6.6040000000000001</v>
      </c>
      <c r="M201" s="39">
        <v>-4.4073000000000002</v>
      </c>
      <c r="N201" s="39">
        <v>-1.8311999999999999</v>
      </c>
      <c r="O201" s="39">
        <v>6.9009</v>
      </c>
      <c r="P201" s="39">
        <v>14.0351</v>
      </c>
      <c r="Q201" s="39">
        <v>13.2494</v>
      </c>
      <c r="R201" s="39">
        <v>13.2623</v>
      </c>
      <c r="S201" s="39">
        <v>11.733599999999999</v>
      </c>
      <c r="T201" s="39">
        <v>11.6188</v>
      </c>
      <c r="U201" s="39"/>
      <c r="V201" s="39">
        <v>15.789199999999999</v>
      </c>
      <c r="W201" s="47">
        <v>138</v>
      </c>
      <c r="X201" s="47">
        <v>180</v>
      </c>
      <c r="Y201" s="47">
        <v>163</v>
      </c>
      <c r="Z201" s="47">
        <v>179</v>
      </c>
      <c r="AA201" s="47">
        <v>78</v>
      </c>
      <c r="AB201" s="47">
        <v>89</v>
      </c>
      <c r="AC201" s="47">
        <v>160</v>
      </c>
      <c r="AD201" s="47">
        <v>127</v>
      </c>
      <c r="AE201" s="47">
        <v>87</v>
      </c>
      <c r="AF201" s="47">
        <v>100</v>
      </c>
      <c r="AG201" s="47">
        <v>92</v>
      </c>
      <c r="AH201" s="47">
        <v>61</v>
      </c>
      <c r="AI201" s="47"/>
      <c r="AJ201" s="47">
        <v>106</v>
      </c>
      <c r="AK201" s="39">
        <v>2.3384</v>
      </c>
      <c r="AL201" s="39">
        <v>0.93530000000000002</v>
      </c>
      <c r="AM201" s="39">
        <v>11.657399999999999</v>
      </c>
      <c r="AN201" s="39">
        <v>1.1780999999999999</v>
      </c>
      <c r="AO201" s="39">
        <v>52088.58956</v>
      </c>
      <c r="AP201" s="39">
        <v>60.368299999999998</v>
      </c>
      <c r="AQ201" s="39">
        <v>15.552199999999999</v>
      </c>
      <c r="AR201" s="39">
        <v>22.706700000000001</v>
      </c>
      <c r="AS201" s="39">
        <v>1.3729</v>
      </c>
    </row>
    <row r="202" spans="1:45" s="124" customFormat="1" x14ac:dyDescent="0.25">
      <c r="A202" s="124">
        <v>45373</v>
      </c>
      <c r="B202" s="59" t="s">
        <v>1215</v>
      </c>
      <c r="C202" s="38">
        <v>44412</v>
      </c>
      <c r="D202" s="39">
        <v>2867.2138</v>
      </c>
      <c r="E202" s="48">
        <v>1.91</v>
      </c>
      <c r="F202" s="39">
        <v>18.3</v>
      </c>
      <c r="G202" s="59" t="s">
        <v>1216</v>
      </c>
      <c r="H202" s="59" t="s">
        <v>610</v>
      </c>
      <c r="I202" s="39">
        <v>-1.5429999999999999</v>
      </c>
      <c r="J202" s="39">
        <v>-4.3197000000000001</v>
      </c>
      <c r="K202" s="39">
        <v>-2.6465999999999998</v>
      </c>
      <c r="L202" s="39">
        <v>-6.2582000000000004</v>
      </c>
      <c r="M202" s="39">
        <v>-8.3757999999999999</v>
      </c>
      <c r="N202" s="39">
        <v>-6.1566999999999998</v>
      </c>
      <c r="O202" s="39">
        <v>14.099</v>
      </c>
      <c r="P202" s="39">
        <v>24.128499999999999</v>
      </c>
      <c r="Q202" s="39">
        <v>19.5549</v>
      </c>
      <c r="R202" s="39"/>
      <c r="S202" s="39"/>
      <c r="T202" s="39"/>
      <c r="U202" s="39"/>
      <c r="V202" s="39">
        <v>19.2316</v>
      </c>
      <c r="W202" s="47">
        <v>183</v>
      </c>
      <c r="X202" s="47">
        <v>191</v>
      </c>
      <c r="Y202" s="47">
        <v>174</v>
      </c>
      <c r="Z202" s="47">
        <v>167</v>
      </c>
      <c r="AA202" s="47">
        <v>159</v>
      </c>
      <c r="AB202" s="47">
        <v>133</v>
      </c>
      <c r="AC202" s="47">
        <v>122</v>
      </c>
      <c r="AD202" s="47">
        <v>79</v>
      </c>
      <c r="AE202" s="47">
        <v>38</v>
      </c>
      <c r="AF202" s="47"/>
      <c r="AG202" s="47"/>
      <c r="AH202" s="47"/>
      <c r="AI202" s="47"/>
      <c r="AJ202" s="47">
        <v>69</v>
      </c>
      <c r="AK202" s="39">
        <v>6.3339999999999996</v>
      </c>
      <c r="AL202" s="39">
        <v>1.4797</v>
      </c>
      <c r="AM202" s="39">
        <v>16.114799999999999</v>
      </c>
      <c r="AN202" s="39">
        <v>1.0770999999999999</v>
      </c>
      <c r="AO202" s="39">
        <v>34509.282439999995</v>
      </c>
      <c r="AP202" s="39">
        <v>52.283999999999999</v>
      </c>
      <c r="AQ202" s="39">
        <v>15.848699999999999</v>
      </c>
      <c r="AR202" s="39">
        <v>25.0334</v>
      </c>
      <c r="AS202" s="39">
        <v>6.8338999999999999</v>
      </c>
    </row>
    <row r="203" spans="1:45" s="124" customFormat="1" x14ac:dyDescent="0.25">
      <c r="A203" s="124">
        <v>33727</v>
      </c>
      <c r="B203" s="59" t="s">
        <v>1217</v>
      </c>
      <c r="C203" s="38">
        <v>42366</v>
      </c>
      <c r="D203" s="39">
        <v>12962.6404</v>
      </c>
      <c r="E203" s="48">
        <v>1.66</v>
      </c>
      <c r="F203" s="39">
        <v>53.041899999999998</v>
      </c>
      <c r="G203" s="59" t="s">
        <v>606</v>
      </c>
      <c r="H203" s="59" t="s">
        <v>1214</v>
      </c>
      <c r="I203" s="39">
        <v>-1.5773999999999999</v>
      </c>
      <c r="J203" s="39">
        <v>-3.8069999999999999</v>
      </c>
      <c r="K203" s="39">
        <v>-2.1109</v>
      </c>
      <c r="L203" s="39">
        <v>-5.0925000000000002</v>
      </c>
      <c r="M203" s="39">
        <v>0.73629999999999995</v>
      </c>
      <c r="N203" s="39">
        <v>13.565300000000001</v>
      </c>
      <c r="O203" s="39">
        <v>30.1722</v>
      </c>
      <c r="P203" s="39">
        <v>30.005400000000002</v>
      </c>
      <c r="Q203" s="39">
        <v>9.7095000000000002</v>
      </c>
      <c r="R203" s="39">
        <v>21.048200000000001</v>
      </c>
      <c r="S203" s="39">
        <v>28.246700000000001</v>
      </c>
      <c r="T203" s="39">
        <v>24.555900000000001</v>
      </c>
      <c r="U203" s="39"/>
      <c r="V203" s="39">
        <v>20.267199999999999</v>
      </c>
      <c r="W203" s="47">
        <v>186</v>
      </c>
      <c r="X203" s="47">
        <v>164</v>
      </c>
      <c r="Y203" s="47">
        <v>149</v>
      </c>
      <c r="Z203" s="47">
        <v>136</v>
      </c>
      <c r="AA203" s="47">
        <v>23</v>
      </c>
      <c r="AB203" s="47">
        <v>16</v>
      </c>
      <c r="AC203" s="47">
        <v>24</v>
      </c>
      <c r="AD203" s="47">
        <v>42</v>
      </c>
      <c r="AE203" s="47">
        <v>113</v>
      </c>
      <c r="AF203" s="47">
        <v>47</v>
      </c>
      <c r="AG203" s="47">
        <v>15</v>
      </c>
      <c r="AH203" s="47">
        <v>1</v>
      </c>
      <c r="AI203" s="47"/>
      <c r="AJ203" s="47">
        <v>62</v>
      </c>
      <c r="AK203" s="39">
        <v>3.5709999999999997</v>
      </c>
      <c r="AL203" s="39">
        <v>0.57310000000000005</v>
      </c>
      <c r="AM203" s="39">
        <v>23.3355</v>
      </c>
      <c r="AN203" s="39">
        <v>1.135</v>
      </c>
      <c r="AO203" s="39">
        <v>45872.267529999997</v>
      </c>
      <c r="AP203" s="39">
        <v>67.018799999999999</v>
      </c>
      <c r="AQ203" s="39">
        <v>11.488099999999999</v>
      </c>
      <c r="AR203" s="39">
        <v>16.195399999999999</v>
      </c>
      <c r="AS203" s="39">
        <v>5.2976999999999999</v>
      </c>
    </row>
    <row r="204" spans="1:45" s="124" customFormat="1" x14ac:dyDescent="0.25">
      <c r="A204" s="124">
        <v>45374</v>
      </c>
      <c r="B204" s="59" t="s">
        <v>1218</v>
      </c>
      <c r="C204" s="38">
        <v>44336</v>
      </c>
      <c r="D204" s="39">
        <v>966.52610000000004</v>
      </c>
      <c r="E204" s="48">
        <v>2.2000000000000002</v>
      </c>
      <c r="F204" s="39">
        <v>16.9316</v>
      </c>
      <c r="G204" s="59" t="s">
        <v>1219</v>
      </c>
      <c r="H204" s="59" t="s">
        <v>1220</v>
      </c>
      <c r="I204" s="39">
        <v>-1.012</v>
      </c>
      <c r="J204" s="39">
        <v>-4.0643000000000002</v>
      </c>
      <c r="K204" s="39">
        <v>-2.8961999999999999</v>
      </c>
      <c r="L204" s="39">
        <v>-7.7728999999999999</v>
      </c>
      <c r="M204" s="39">
        <v>-8.2272999999999996</v>
      </c>
      <c r="N204" s="39">
        <v>-8.9611000000000001</v>
      </c>
      <c r="O204" s="39">
        <v>8.6515000000000004</v>
      </c>
      <c r="P204" s="39">
        <v>21.312100000000001</v>
      </c>
      <c r="Q204" s="39">
        <v>13.6678</v>
      </c>
      <c r="R204" s="39"/>
      <c r="S204" s="39"/>
      <c r="T204" s="39"/>
      <c r="U204" s="39"/>
      <c r="V204" s="39">
        <v>15.5481</v>
      </c>
      <c r="W204" s="47">
        <v>126</v>
      </c>
      <c r="X204" s="47">
        <v>177</v>
      </c>
      <c r="Y204" s="47">
        <v>181</v>
      </c>
      <c r="Z204" s="47">
        <v>198</v>
      </c>
      <c r="AA204" s="47">
        <v>154</v>
      </c>
      <c r="AB204" s="47">
        <v>156</v>
      </c>
      <c r="AC204" s="47">
        <v>150</v>
      </c>
      <c r="AD204" s="47">
        <v>97</v>
      </c>
      <c r="AE204" s="47">
        <v>82</v>
      </c>
      <c r="AF204" s="47"/>
      <c r="AG204" s="47"/>
      <c r="AH204" s="47"/>
      <c r="AI204" s="47"/>
      <c r="AJ204" s="47">
        <v>112</v>
      </c>
      <c r="AK204" s="39">
        <v>-0.10979999999999999</v>
      </c>
      <c r="AL204" s="39">
        <v>0.97170000000000001</v>
      </c>
      <c r="AM204" s="39">
        <v>16.572199999999999</v>
      </c>
      <c r="AN204" s="39">
        <v>1.0880000000000001</v>
      </c>
      <c r="AO204" s="39">
        <v>30163.733289999996</v>
      </c>
      <c r="AP204" s="39">
        <v>51.657499999999999</v>
      </c>
      <c r="AQ204" s="39">
        <v>21.620699999999999</v>
      </c>
      <c r="AR204" s="39">
        <v>22.860299999999999</v>
      </c>
      <c r="AS204" s="39">
        <v>3.8614999999999999</v>
      </c>
    </row>
    <row r="205" spans="1:45" s="124" customFormat="1" x14ac:dyDescent="0.25">
      <c r="A205" s="124">
        <v>3283</v>
      </c>
      <c r="B205" s="59" t="s">
        <v>1221</v>
      </c>
      <c r="C205" s="38">
        <v>35209</v>
      </c>
      <c r="D205" s="39">
        <v>3291.7673</v>
      </c>
      <c r="E205" s="48">
        <v>1.91</v>
      </c>
      <c r="F205" s="39">
        <v>393.68889999999999</v>
      </c>
      <c r="G205" s="59" t="s">
        <v>1222</v>
      </c>
      <c r="H205" s="59" t="s">
        <v>322</v>
      </c>
      <c r="I205" s="39">
        <v>0.15060000000000001</v>
      </c>
      <c r="J205" s="39">
        <v>-1.4825999999999999</v>
      </c>
      <c r="K205" s="39">
        <v>-0.1075</v>
      </c>
      <c r="L205" s="39">
        <v>-3.7366000000000001</v>
      </c>
      <c r="M205" s="39">
        <v>-7.8785999999999996</v>
      </c>
      <c r="N205" s="39">
        <v>-4.5494000000000003</v>
      </c>
      <c r="O205" s="39">
        <v>13.754300000000001</v>
      </c>
      <c r="P205" s="39">
        <v>19.148800000000001</v>
      </c>
      <c r="Q205" s="39">
        <v>9.9579000000000004</v>
      </c>
      <c r="R205" s="39">
        <v>16.557500000000001</v>
      </c>
      <c r="S205" s="39">
        <v>19.4086</v>
      </c>
      <c r="T205" s="39">
        <v>12.8665</v>
      </c>
      <c r="U205" s="39">
        <v>12.4916</v>
      </c>
      <c r="V205" s="39">
        <v>15.878500000000001</v>
      </c>
      <c r="W205" s="47">
        <v>13</v>
      </c>
      <c r="X205" s="47">
        <v>46</v>
      </c>
      <c r="Y205" s="47">
        <v>36</v>
      </c>
      <c r="Z205" s="47">
        <v>81</v>
      </c>
      <c r="AA205" s="47">
        <v>143</v>
      </c>
      <c r="AB205" s="47">
        <v>118</v>
      </c>
      <c r="AC205" s="47">
        <v>128</v>
      </c>
      <c r="AD205" s="47">
        <v>109</v>
      </c>
      <c r="AE205" s="47">
        <v>112</v>
      </c>
      <c r="AF205" s="47">
        <v>79</v>
      </c>
      <c r="AG205" s="47">
        <v>69</v>
      </c>
      <c r="AH205" s="47">
        <v>51</v>
      </c>
      <c r="AI205" s="47">
        <v>51</v>
      </c>
      <c r="AJ205" s="47">
        <v>105</v>
      </c>
      <c r="AK205" s="39">
        <v>2.1897000000000002</v>
      </c>
      <c r="AL205" s="39">
        <v>0.96989999999999998</v>
      </c>
      <c r="AM205" s="39">
        <v>13.293100000000001</v>
      </c>
      <c r="AN205" s="39">
        <v>0.80189999999999995</v>
      </c>
      <c r="AO205" s="39">
        <v>22513.307110000002</v>
      </c>
      <c r="AP205" s="39">
        <v>41.802700000000002</v>
      </c>
      <c r="AQ205" s="39">
        <v>35.427500000000002</v>
      </c>
      <c r="AR205" s="39">
        <v>13.1572</v>
      </c>
      <c r="AS205" s="39">
        <v>9.6126000000000005</v>
      </c>
    </row>
    <row r="206" spans="1:45" s="124" customFormat="1" x14ac:dyDescent="0.25">
      <c r="A206" s="124">
        <v>46764</v>
      </c>
      <c r="B206" s="59" t="s">
        <v>1223</v>
      </c>
      <c r="C206" s="38">
        <v>44806</v>
      </c>
      <c r="D206" s="39">
        <v>566.56500000000005</v>
      </c>
      <c r="E206" s="48">
        <v>2.35</v>
      </c>
      <c r="F206" s="39">
        <v>14.950200000000001</v>
      </c>
      <c r="G206" s="59" t="s">
        <v>1224</v>
      </c>
      <c r="H206" s="59" t="s">
        <v>275</v>
      </c>
      <c r="I206" s="39">
        <v>-1.8243</v>
      </c>
      <c r="J206" s="39">
        <v>-5.1269</v>
      </c>
      <c r="K206" s="39">
        <v>-3.1760000000000002</v>
      </c>
      <c r="L206" s="39">
        <v>-7.7728999999999999</v>
      </c>
      <c r="M206" s="39">
        <v>-9.6981000000000002</v>
      </c>
      <c r="N206" s="39">
        <v>-9.0968999999999998</v>
      </c>
      <c r="O206" s="39">
        <v>7.6677</v>
      </c>
      <c r="P206" s="39">
        <v>22.390899999999998</v>
      </c>
      <c r="Q206" s="39"/>
      <c r="R206" s="39"/>
      <c r="S206" s="39"/>
      <c r="T206" s="39"/>
      <c r="U206" s="39"/>
      <c r="V206" s="39">
        <v>18.610600000000002</v>
      </c>
      <c r="W206" s="47">
        <v>196</v>
      </c>
      <c r="X206" s="47">
        <v>216</v>
      </c>
      <c r="Y206" s="47">
        <v>197</v>
      </c>
      <c r="Z206" s="47">
        <v>198</v>
      </c>
      <c r="AA206" s="47">
        <v>184</v>
      </c>
      <c r="AB206" s="47">
        <v>160</v>
      </c>
      <c r="AC206" s="47">
        <v>156</v>
      </c>
      <c r="AD206" s="47">
        <v>89</v>
      </c>
      <c r="AE206" s="47"/>
      <c r="AF206" s="47"/>
      <c r="AG206" s="47"/>
      <c r="AH206" s="47"/>
      <c r="AI206" s="47"/>
      <c r="AJ206" s="47">
        <v>74</v>
      </c>
      <c r="AK206" s="39">
        <v>15.1714</v>
      </c>
      <c r="AL206" s="39">
        <v>3.4474999999999998</v>
      </c>
      <c r="AM206" s="39">
        <v>8.1656999999999993</v>
      </c>
      <c r="AN206" s="39">
        <v>0.51139999999999997</v>
      </c>
      <c r="AO206" s="39">
        <v>27216.740539999999</v>
      </c>
      <c r="AP206" s="39">
        <v>41.369900000000001</v>
      </c>
      <c r="AQ206" s="39">
        <v>23.273199999999999</v>
      </c>
      <c r="AR206" s="39">
        <v>32.0809</v>
      </c>
      <c r="AS206" s="39">
        <v>3.2759999999999998</v>
      </c>
    </row>
    <row r="207" spans="1:45" s="124" customFormat="1" x14ac:dyDescent="0.25">
      <c r="A207" s="124">
        <v>33728</v>
      </c>
      <c r="B207" s="59" t="s">
        <v>1225</v>
      </c>
      <c r="C207" s="38">
        <v>42366</v>
      </c>
      <c r="D207" s="39">
        <v>2475.2757000000001</v>
      </c>
      <c r="E207" s="48">
        <v>1.99</v>
      </c>
      <c r="F207" s="39">
        <v>45.046700000000001</v>
      </c>
      <c r="G207" s="59" t="s">
        <v>1226</v>
      </c>
      <c r="H207" s="59" t="s">
        <v>1214</v>
      </c>
      <c r="I207" s="39">
        <v>-2.0752000000000002</v>
      </c>
      <c r="J207" s="39">
        <v>-4.6143999999999998</v>
      </c>
      <c r="K207" s="39">
        <v>-1.6712</v>
      </c>
      <c r="L207" s="39">
        <v>-3.1086999999999998</v>
      </c>
      <c r="M207" s="39">
        <v>-4.3158000000000003</v>
      </c>
      <c r="N207" s="39">
        <v>6.1363000000000003</v>
      </c>
      <c r="O207" s="39">
        <v>23.513400000000001</v>
      </c>
      <c r="P207" s="39">
        <v>29.482299999999999</v>
      </c>
      <c r="Q207" s="39">
        <v>18.37</v>
      </c>
      <c r="R207" s="39">
        <v>20.1557</v>
      </c>
      <c r="S207" s="39">
        <v>20.896799999999999</v>
      </c>
      <c r="T207" s="39">
        <v>13.7629</v>
      </c>
      <c r="U207" s="39"/>
      <c r="V207" s="39">
        <v>18.113399999999999</v>
      </c>
      <c r="W207" s="47">
        <v>207</v>
      </c>
      <c r="X207" s="47">
        <v>203</v>
      </c>
      <c r="Y207" s="47">
        <v>129</v>
      </c>
      <c r="Z207" s="47">
        <v>64</v>
      </c>
      <c r="AA207" s="47">
        <v>76</v>
      </c>
      <c r="AB207" s="47">
        <v>32</v>
      </c>
      <c r="AC207" s="47">
        <v>50</v>
      </c>
      <c r="AD207" s="47">
        <v>44</v>
      </c>
      <c r="AE207" s="47">
        <v>53</v>
      </c>
      <c r="AF207" s="47">
        <v>55</v>
      </c>
      <c r="AG207" s="47">
        <v>59</v>
      </c>
      <c r="AH207" s="47">
        <v>44</v>
      </c>
      <c r="AI207" s="47"/>
      <c r="AJ207" s="47">
        <v>79</v>
      </c>
      <c r="AK207" s="39">
        <v>-0.59219999999999995</v>
      </c>
      <c r="AL207" s="39">
        <v>1.1663999999999999</v>
      </c>
      <c r="AM207" s="39">
        <v>14.680099999999999</v>
      </c>
      <c r="AN207" s="39">
        <v>1.0333000000000001</v>
      </c>
      <c r="AO207" s="39">
        <v>16723.198120000001</v>
      </c>
      <c r="AP207" s="39">
        <v>41.585799999999999</v>
      </c>
      <c r="AQ207" s="39">
        <v>16.963000000000001</v>
      </c>
      <c r="AR207" s="39">
        <v>31.186</v>
      </c>
      <c r="AS207" s="39">
        <v>10.2651</v>
      </c>
    </row>
    <row r="208" spans="1:45" s="124" customFormat="1" x14ac:dyDescent="0.25">
      <c r="A208" s="124">
        <v>49235</v>
      </c>
      <c r="B208" s="59" t="s">
        <v>1227</v>
      </c>
      <c r="C208" s="38">
        <v>45624</v>
      </c>
      <c r="D208" s="39">
        <v>1745.2483</v>
      </c>
      <c r="E208" s="48">
        <v>1.72</v>
      </c>
      <c r="F208" s="39">
        <v>9.9083000000000006</v>
      </c>
      <c r="G208" s="59" t="s">
        <v>606</v>
      </c>
      <c r="H208" s="59" t="s">
        <v>1228</v>
      </c>
      <c r="I208" s="39">
        <v>-1.3422000000000001</v>
      </c>
      <c r="J208" s="39">
        <v>-3.3176000000000001</v>
      </c>
      <c r="K208" s="39">
        <v>-1.4678</v>
      </c>
      <c r="L208" s="39">
        <v>-2.3283999999999998</v>
      </c>
      <c r="M208" s="39"/>
      <c r="N208" s="39"/>
      <c r="O208" s="39"/>
      <c r="P208" s="39"/>
      <c r="Q208" s="39"/>
      <c r="R208" s="39"/>
      <c r="S208" s="39"/>
      <c r="T208" s="39"/>
      <c r="U208" s="39"/>
      <c r="V208" s="39">
        <v>-0.91700000000000004</v>
      </c>
      <c r="W208" s="47">
        <v>160</v>
      </c>
      <c r="X208" s="47">
        <v>127</v>
      </c>
      <c r="Y208" s="47">
        <v>117</v>
      </c>
      <c r="Z208" s="47">
        <v>46</v>
      </c>
      <c r="AA208" s="47"/>
      <c r="AB208" s="47"/>
      <c r="AC208" s="47"/>
      <c r="AD208" s="47"/>
      <c r="AE208" s="47"/>
      <c r="AF208" s="47"/>
      <c r="AG208" s="47"/>
      <c r="AH208" s="47"/>
      <c r="AI208" s="47"/>
      <c r="AJ208" s="47">
        <v>200</v>
      </c>
      <c r="AK208" s="39"/>
      <c r="AL208" s="39"/>
      <c r="AM208" s="39"/>
      <c r="AN208" s="39"/>
      <c r="AO208" s="39">
        <v>27699.418270000002</v>
      </c>
      <c r="AP208" s="39">
        <v>28.977599999999999</v>
      </c>
      <c r="AQ208" s="39">
        <v>16.1342</v>
      </c>
      <c r="AR208" s="39">
        <v>34.640599999999999</v>
      </c>
      <c r="AS208" s="39">
        <v>20.247599999999998</v>
      </c>
    </row>
    <row r="209" spans="1:45" s="124" customFormat="1" x14ac:dyDescent="0.25">
      <c r="A209" s="124">
        <v>49235</v>
      </c>
      <c r="B209" s="59" t="s">
        <v>1227</v>
      </c>
      <c r="C209" s="38">
        <v>45624</v>
      </c>
      <c r="D209" s="39">
        <v>1745.2483</v>
      </c>
      <c r="E209" s="48">
        <v>1.72</v>
      </c>
      <c r="F209" s="39">
        <v>9.9083000000000006</v>
      </c>
      <c r="G209" s="59" t="s">
        <v>606</v>
      </c>
      <c r="H209" s="59" t="s">
        <v>1228</v>
      </c>
      <c r="I209" s="39">
        <v>-1.3422000000000001</v>
      </c>
      <c r="J209" s="39">
        <v>-3.3176000000000001</v>
      </c>
      <c r="K209" s="39">
        <v>-1.4678</v>
      </c>
      <c r="L209" s="39">
        <v>-2.3283999999999998</v>
      </c>
      <c r="M209" s="39"/>
      <c r="N209" s="39"/>
      <c r="O209" s="39"/>
      <c r="P209" s="39"/>
      <c r="Q209" s="39"/>
      <c r="R209" s="39"/>
      <c r="S209" s="39"/>
      <c r="T209" s="39"/>
      <c r="U209" s="39"/>
      <c r="V209" s="39">
        <v>-0.91700000000000004</v>
      </c>
      <c r="W209" s="47">
        <v>160</v>
      </c>
      <c r="X209" s="47">
        <v>127</v>
      </c>
      <c r="Y209" s="47">
        <v>117</v>
      </c>
      <c r="Z209" s="47">
        <v>46</v>
      </c>
      <c r="AA209" s="47"/>
      <c r="AB209" s="47"/>
      <c r="AC209" s="47"/>
      <c r="AD209" s="47"/>
      <c r="AE209" s="47"/>
      <c r="AF209" s="47"/>
      <c r="AG209" s="47"/>
      <c r="AH209" s="47"/>
      <c r="AI209" s="47"/>
      <c r="AJ209" s="47">
        <v>200</v>
      </c>
      <c r="AK209" s="39"/>
      <c r="AL209" s="39"/>
      <c r="AM209" s="39"/>
      <c r="AN209" s="39"/>
      <c r="AO209" s="39">
        <v>27699.418270000002</v>
      </c>
      <c r="AP209" s="39">
        <v>28.977599999999999</v>
      </c>
      <c r="AQ209" s="39">
        <v>16.1342</v>
      </c>
      <c r="AR209" s="39">
        <v>34.640599999999999</v>
      </c>
      <c r="AS209" s="39">
        <v>20.247599999999998</v>
      </c>
    </row>
    <row r="210" spans="1:45" s="124" customFormat="1" x14ac:dyDescent="0.25">
      <c r="A210" s="124">
        <v>33729</v>
      </c>
      <c r="B210" s="59" t="s">
        <v>1229</v>
      </c>
      <c r="C210" s="38">
        <v>42366</v>
      </c>
      <c r="D210" s="39">
        <v>1287.4458999999999</v>
      </c>
      <c r="E210" s="48">
        <v>2.14</v>
      </c>
      <c r="F210" s="39">
        <v>31.210999999999999</v>
      </c>
      <c r="G210" s="59" t="s">
        <v>1230</v>
      </c>
      <c r="H210" s="59" t="s">
        <v>1214</v>
      </c>
      <c r="I210" s="39">
        <v>-0.84319999999999995</v>
      </c>
      <c r="J210" s="39">
        <v>-2.5055000000000001</v>
      </c>
      <c r="K210" s="39">
        <v>0.871</v>
      </c>
      <c r="L210" s="39">
        <v>1.7477</v>
      </c>
      <c r="M210" s="39">
        <v>-1.2035</v>
      </c>
      <c r="N210" s="39">
        <v>14.3553</v>
      </c>
      <c r="O210" s="39">
        <v>34.581200000000003</v>
      </c>
      <c r="P210" s="39">
        <v>36.519500000000001</v>
      </c>
      <c r="Q210" s="39">
        <v>20.734999999999999</v>
      </c>
      <c r="R210" s="39">
        <v>19.206099999999999</v>
      </c>
      <c r="S210" s="39">
        <v>27.4129</v>
      </c>
      <c r="T210" s="39">
        <v>19.2911</v>
      </c>
      <c r="U210" s="39"/>
      <c r="V210" s="39">
        <v>13.415800000000001</v>
      </c>
      <c r="W210" s="47">
        <v>98</v>
      </c>
      <c r="X210" s="47">
        <v>77</v>
      </c>
      <c r="Y210" s="47">
        <v>19</v>
      </c>
      <c r="Z210" s="47">
        <v>7</v>
      </c>
      <c r="AA210" s="47">
        <v>34</v>
      </c>
      <c r="AB210" s="47">
        <v>15</v>
      </c>
      <c r="AC210" s="47">
        <v>12</v>
      </c>
      <c r="AD210" s="47">
        <v>16</v>
      </c>
      <c r="AE210" s="47">
        <v>33</v>
      </c>
      <c r="AF210" s="47">
        <v>61</v>
      </c>
      <c r="AG210" s="47">
        <v>19</v>
      </c>
      <c r="AH210" s="47">
        <v>9</v>
      </c>
      <c r="AI210" s="47"/>
      <c r="AJ210" s="47">
        <v>140</v>
      </c>
      <c r="AK210" s="39">
        <v>3.2486999999999999</v>
      </c>
      <c r="AL210" s="39">
        <v>0.70520000000000005</v>
      </c>
      <c r="AM210" s="39">
        <v>23.561800000000002</v>
      </c>
      <c r="AN210" s="39">
        <v>0.93510000000000004</v>
      </c>
      <c r="AO210" s="39">
        <v>11793.438969999999</v>
      </c>
      <c r="AP210" s="39">
        <v>38.877600000000001</v>
      </c>
      <c r="AQ210" s="39">
        <v>29.6615</v>
      </c>
      <c r="AR210" s="39">
        <v>23.732500000000002</v>
      </c>
      <c r="AS210" s="39">
        <v>7.7285000000000004</v>
      </c>
    </row>
    <row r="211" spans="1:45" s="124" customFormat="1" x14ac:dyDescent="0.25">
      <c r="A211" s="124">
        <v>3254</v>
      </c>
      <c r="B211" s="59" t="s">
        <v>1231</v>
      </c>
      <c r="C211" s="38">
        <v>38352</v>
      </c>
      <c r="D211" s="39">
        <v>2330.8479000000002</v>
      </c>
      <c r="E211" s="48">
        <v>2.0499999999999998</v>
      </c>
      <c r="F211" s="39">
        <v>171.45689999999999</v>
      </c>
      <c r="G211" s="59" t="s">
        <v>1222</v>
      </c>
      <c r="H211" s="59" t="s">
        <v>1214</v>
      </c>
      <c r="I211" s="39">
        <v>-1.9012</v>
      </c>
      <c r="J211" s="39">
        <v>-5.0346000000000002</v>
      </c>
      <c r="K211" s="39">
        <v>-4.5792999999999999</v>
      </c>
      <c r="L211" s="39">
        <v>-9.6800999999999995</v>
      </c>
      <c r="M211" s="39">
        <v>-12.1927</v>
      </c>
      <c r="N211" s="39">
        <v>-15.692500000000001</v>
      </c>
      <c r="O211" s="39">
        <v>14.4985</v>
      </c>
      <c r="P211" s="39">
        <v>30.009899999999998</v>
      </c>
      <c r="Q211" s="39">
        <v>21.7029</v>
      </c>
      <c r="R211" s="39">
        <v>28.009</v>
      </c>
      <c r="S211" s="39">
        <v>25.148399999999999</v>
      </c>
      <c r="T211" s="39">
        <v>15.058999999999999</v>
      </c>
      <c r="U211" s="39">
        <v>15.136200000000001</v>
      </c>
      <c r="V211" s="39">
        <v>15.2364</v>
      </c>
      <c r="W211" s="47">
        <v>199</v>
      </c>
      <c r="X211" s="47">
        <v>213</v>
      </c>
      <c r="Y211" s="47">
        <v>222</v>
      </c>
      <c r="Z211" s="47">
        <v>214</v>
      </c>
      <c r="AA211" s="47">
        <v>201</v>
      </c>
      <c r="AB211" s="47">
        <v>186</v>
      </c>
      <c r="AC211" s="47">
        <v>121</v>
      </c>
      <c r="AD211" s="47">
        <v>41</v>
      </c>
      <c r="AE211" s="47">
        <v>29</v>
      </c>
      <c r="AF211" s="47">
        <v>18</v>
      </c>
      <c r="AG211" s="47">
        <v>33</v>
      </c>
      <c r="AH211" s="47">
        <v>34</v>
      </c>
      <c r="AI211" s="47">
        <v>30</v>
      </c>
      <c r="AJ211" s="47">
        <v>119</v>
      </c>
      <c r="AK211" s="39"/>
      <c r="AL211" s="39">
        <v>1.4177999999999999</v>
      </c>
      <c r="AM211" s="39">
        <v>20.4453</v>
      </c>
      <c r="AN211" s="39"/>
      <c r="AO211" s="39">
        <v>10401.60463</v>
      </c>
      <c r="AP211" s="39">
        <v>29.250399999999999</v>
      </c>
      <c r="AQ211" s="39">
        <v>22.572500000000002</v>
      </c>
      <c r="AR211" s="39">
        <v>38.724600000000002</v>
      </c>
      <c r="AS211" s="39">
        <v>9.4525000000000006</v>
      </c>
    </row>
    <row r="212" spans="1:45" s="124" customFormat="1" x14ac:dyDescent="0.25">
      <c r="A212" s="124">
        <v>44447</v>
      </c>
      <c r="B212" s="59" t="s">
        <v>1232</v>
      </c>
      <c r="C212" s="38">
        <v>43852</v>
      </c>
      <c r="D212" s="39">
        <v>67.515500000000003</v>
      </c>
      <c r="E212" s="48">
        <v>2.39</v>
      </c>
      <c r="F212" s="39">
        <v>14.600199999999999</v>
      </c>
      <c r="G212" s="59" t="s">
        <v>1233</v>
      </c>
      <c r="H212" s="59" t="s">
        <v>607</v>
      </c>
      <c r="I212" s="39">
        <v>-1.4379</v>
      </c>
      <c r="J212" s="39">
        <v>-3.6596000000000002</v>
      </c>
      <c r="K212" s="39">
        <v>-3.9605999999999999</v>
      </c>
      <c r="L212" s="39">
        <v>-7.5978000000000003</v>
      </c>
      <c r="M212" s="39">
        <v>-10.921200000000001</v>
      </c>
      <c r="N212" s="39">
        <v>-6.9927000000000001</v>
      </c>
      <c r="O212" s="39">
        <v>8.1280000000000001</v>
      </c>
      <c r="P212" s="39">
        <v>16.665299999999998</v>
      </c>
      <c r="Q212" s="39">
        <v>11.3933</v>
      </c>
      <c r="R212" s="39">
        <v>11.9155</v>
      </c>
      <c r="S212" s="39"/>
      <c r="T212" s="39"/>
      <c r="U212" s="39"/>
      <c r="V212" s="39">
        <v>7.9123000000000001</v>
      </c>
      <c r="W212" s="47">
        <v>172</v>
      </c>
      <c r="X212" s="47">
        <v>154</v>
      </c>
      <c r="Y212" s="47">
        <v>216</v>
      </c>
      <c r="Z212" s="47">
        <v>195</v>
      </c>
      <c r="AA212" s="47">
        <v>194</v>
      </c>
      <c r="AB212" s="47">
        <v>140</v>
      </c>
      <c r="AC212" s="47">
        <v>153</v>
      </c>
      <c r="AD212" s="47">
        <v>117</v>
      </c>
      <c r="AE212" s="47">
        <v>100</v>
      </c>
      <c r="AF212" s="47">
        <v>106</v>
      </c>
      <c r="AG212" s="47"/>
      <c r="AH212" s="47"/>
      <c r="AI212" s="47"/>
      <c r="AJ212" s="47">
        <v>171</v>
      </c>
      <c r="AK212" s="39">
        <v>-3.4675000000000002</v>
      </c>
      <c r="AL212" s="39">
        <v>0.68830000000000002</v>
      </c>
      <c r="AM212" s="39">
        <v>13.941599999999999</v>
      </c>
      <c r="AN212" s="39">
        <v>0.91910000000000003</v>
      </c>
      <c r="AO212" s="39">
        <v>16848.69311</v>
      </c>
      <c r="AP212" s="39">
        <v>66.186000000000007</v>
      </c>
      <c r="AQ212" s="39">
        <v>22.680099999999999</v>
      </c>
      <c r="AR212" s="39"/>
      <c r="AS212" s="39">
        <v>11.133800000000001</v>
      </c>
    </row>
    <row r="213" spans="1:45" s="124" customFormat="1" x14ac:dyDescent="0.25">
      <c r="A213" s="124">
        <v>33731</v>
      </c>
      <c r="B213" s="59" t="s">
        <v>1234</v>
      </c>
      <c r="C213" s="38">
        <v>42366</v>
      </c>
      <c r="D213" s="39">
        <v>1025.5234</v>
      </c>
      <c r="E213" s="48">
        <v>2.16</v>
      </c>
      <c r="F213" s="39">
        <v>41.367800000000003</v>
      </c>
      <c r="G213" s="59" t="s">
        <v>693</v>
      </c>
      <c r="H213" s="59" t="s">
        <v>1214</v>
      </c>
      <c r="I213" s="39">
        <v>-0.16750000000000001</v>
      </c>
      <c r="J213" s="39">
        <v>-2.7528000000000001</v>
      </c>
      <c r="K213" s="39">
        <v>-1.8509</v>
      </c>
      <c r="L213" s="39">
        <v>-7.0373999999999999</v>
      </c>
      <c r="M213" s="39">
        <v>-8.0106000000000002</v>
      </c>
      <c r="N213" s="39">
        <v>-8.1622000000000003</v>
      </c>
      <c r="O213" s="39">
        <v>11.45</v>
      </c>
      <c r="P213" s="39">
        <v>19.346</v>
      </c>
      <c r="Q213" s="39">
        <v>11.9124</v>
      </c>
      <c r="R213" s="39">
        <v>18.977499999999999</v>
      </c>
      <c r="S213" s="39">
        <v>22.259399999999999</v>
      </c>
      <c r="T213" s="39">
        <v>14.122</v>
      </c>
      <c r="U213" s="39"/>
      <c r="V213" s="39">
        <v>17.005600000000001</v>
      </c>
      <c r="W213" s="47">
        <v>32</v>
      </c>
      <c r="X213" s="47">
        <v>91</v>
      </c>
      <c r="Y213" s="47">
        <v>137</v>
      </c>
      <c r="Z213" s="47">
        <v>186</v>
      </c>
      <c r="AA213" s="47">
        <v>149</v>
      </c>
      <c r="AB213" s="47">
        <v>152</v>
      </c>
      <c r="AC213" s="47">
        <v>137</v>
      </c>
      <c r="AD213" s="47">
        <v>107</v>
      </c>
      <c r="AE213" s="47">
        <v>96</v>
      </c>
      <c r="AF213" s="47">
        <v>64</v>
      </c>
      <c r="AG213" s="47">
        <v>50</v>
      </c>
      <c r="AH213" s="47">
        <v>41</v>
      </c>
      <c r="AI213" s="47"/>
      <c r="AJ213" s="47">
        <v>86</v>
      </c>
      <c r="AK213" s="39">
        <v>-1.3794999999999999</v>
      </c>
      <c r="AL213" s="39">
        <v>0.83720000000000006</v>
      </c>
      <c r="AM213" s="39">
        <v>18.400099999999998</v>
      </c>
      <c r="AN213" s="39">
        <v>0.86580000000000001</v>
      </c>
      <c r="AO213" s="39">
        <v>19644.81783</v>
      </c>
      <c r="AP213" s="39">
        <v>52.252600000000001</v>
      </c>
      <c r="AQ213" s="39">
        <v>15.032299999999999</v>
      </c>
      <c r="AR213" s="39">
        <v>28.267399999999999</v>
      </c>
      <c r="AS213" s="39">
        <v>4.4477000000000002</v>
      </c>
    </row>
    <row r="214" spans="1:45" s="124" customFormat="1" x14ac:dyDescent="0.25">
      <c r="A214" s="124">
        <v>15063</v>
      </c>
      <c r="B214" s="59" t="s">
        <v>1235</v>
      </c>
      <c r="C214" s="38">
        <v>41051</v>
      </c>
      <c r="D214" s="39">
        <v>10.707000000000001</v>
      </c>
      <c r="E214" s="48">
        <v>2.46</v>
      </c>
      <c r="F214" s="39">
        <v>48.28</v>
      </c>
      <c r="G214" s="59" t="s">
        <v>334</v>
      </c>
      <c r="H214" s="59" t="s">
        <v>335</v>
      </c>
      <c r="I214" s="39">
        <v>-0.63800000000000001</v>
      </c>
      <c r="J214" s="39">
        <v>-4.0159000000000002</v>
      </c>
      <c r="K214" s="39">
        <v>-2.9352999999999998</v>
      </c>
      <c r="L214" s="39">
        <v>-7.3498000000000001</v>
      </c>
      <c r="M214" s="39">
        <v>-3.7096</v>
      </c>
      <c r="N214" s="39">
        <v>-5.9419000000000004</v>
      </c>
      <c r="O214" s="39">
        <v>6.2968000000000002</v>
      </c>
      <c r="P214" s="39">
        <v>11.3467</v>
      </c>
      <c r="Q214" s="39">
        <v>11.033099999999999</v>
      </c>
      <c r="R214" s="39">
        <v>12.076499999999999</v>
      </c>
      <c r="S214" s="39">
        <v>10.3947</v>
      </c>
      <c r="T214" s="39">
        <v>11.290100000000001</v>
      </c>
      <c r="U214" s="39">
        <v>10.1305</v>
      </c>
      <c r="V214" s="39">
        <v>13.2607</v>
      </c>
      <c r="W214" s="47">
        <v>72</v>
      </c>
      <c r="X214" s="47">
        <v>175</v>
      </c>
      <c r="Y214" s="47">
        <v>184</v>
      </c>
      <c r="Z214" s="47">
        <v>192</v>
      </c>
      <c r="AA214" s="47">
        <v>63</v>
      </c>
      <c r="AB214" s="47">
        <v>127</v>
      </c>
      <c r="AC214" s="47">
        <v>164</v>
      </c>
      <c r="AD214" s="47">
        <v>131</v>
      </c>
      <c r="AE214" s="47">
        <v>103</v>
      </c>
      <c r="AF214" s="47">
        <v>103</v>
      </c>
      <c r="AG214" s="47">
        <v>96</v>
      </c>
      <c r="AH214" s="47">
        <v>65</v>
      </c>
      <c r="AI214" s="47">
        <v>65</v>
      </c>
      <c r="AJ214" s="47">
        <v>142</v>
      </c>
      <c r="AK214" s="39">
        <v>-0.31919999999999998</v>
      </c>
      <c r="AL214" s="39">
        <v>1.0590999999999999</v>
      </c>
      <c r="AM214" s="39">
        <v>9.7478999999999996</v>
      </c>
      <c r="AN214" s="39">
        <v>1.1538999999999999</v>
      </c>
      <c r="AO214" s="39">
        <v>64841.568180000002</v>
      </c>
      <c r="AP214" s="39">
        <v>85.597300000000004</v>
      </c>
      <c r="AQ214" s="39">
        <v>6.4695999999999998</v>
      </c>
      <c r="AR214" s="39">
        <v>7.4847999999999999</v>
      </c>
      <c r="AS214" s="39">
        <v>0.44829999999999998</v>
      </c>
    </row>
    <row r="215" spans="1:45" s="124" customFormat="1" x14ac:dyDescent="0.25">
      <c r="A215" s="124">
        <v>7615</v>
      </c>
      <c r="B215" s="59" t="s">
        <v>1236</v>
      </c>
      <c r="C215" s="38">
        <v>39892</v>
      </c>
      <c r="D215" s="39">
        <v>268.01170000000002</v>
      </c>
      <c r="E215" s="48">
        <v>2.36</v>
      </c>
      <c r="F215" s="39">
        <v>128.28</v>
      </c>
      <c r="G215" s="59" t="s">
        <v>334</v>
      </c>
      <c r="H215" s="59" t="s">
        <v>335</v>
      </c>
      <c r="I215" s="39">
        <v>-7.7999999999999996E-3</v>
      </c>
      <c r="J215" s="39">
        <v>-1.9716</v>
      </c>
      <c r="K215" s="39">
        <v>-0.66590000000000005</v>
      </c>
      <c r="L215" s="39">
        <v>-4.9637000000000002</v>
      </c>
      <c r="M215" s="39">
        <v>-7.0434999999999999</v>
      </c>
      <c r="N215" s="39">
        <v>-3.1191</v>
      </c>
      <c r="O215" s="39">
        <v>18.045500000000001</v>
      </c>
      <c r="P215" s="39">
        <v>23.4392</v>
      </c>
      <c r="Q215" s="39">
        <v>14.031599999999999</v>
      </c>
      <c r="R215" s="39">
        <v>16.4087</v>
      </c>
      <c r="S215" s="39">
        <v>19.386399999999998</v>
      </c>
      <c r="T215" s="39">
        <v>14.117599999999999</v>
      </c>
      <c r="U215" s="39">
        <v>12.6189</v>
      </c>
      <c r="V215" s="39">
        <v>17.503699999999998</v>
      </c>
      <c r="W215" s="47">
        <v>28</v>
      </c>
      <c r="X215" s="47">
        <v>62</v>
      </c>
      <c r="Y215" s="47">
        <v>63</v>
      </c>
      <c r="Z215" s="47">
        <v>129</v>
      </c>
      <c r="AA215" s="47">
        <v>125</v>
      </c>
      <c r="AB215" s="47">
        <v>104</v>
      </c>
      <c r="AC215" s="47">
        <v>93</v>
      </c>
      <c r="AD215" s="47">
        <v>84</v>
      </c>
      <c r="AE215" s="47">
        <v>80</v>
      </c>
      <c r="AF215" s="47">
        <v>81</v>
      </c>
      <c r="AG215" s="47">
        <v>70</v>
      </c>
      <c r="AH215" s="47">
        <v>42</v>
      </c>
      <c r="AI215" s="47">
        <v>49</v>
      </c>
      <c r="AJ215" s="47">
        <v>83</v>
      </c>
      <c r="AK215" s="39">
        <v>1.9424999999999999</v>
      </c>
      <c r="AL215" s="39">
        <v>0.82230000000000003</v>
      </c>
      <c r="AM215" s="39">
        <v>17.950800000000001</v>
      </c>
      <c r="AN215" s="39">
        <v>1.0678000000000001</v>
      </c>
      <c r="AO215" s="39">
        <v>40775.04967</v>
      </c>
      <c r="AP215" s="39">
        <v>57.1755</v>
      </c>
      <c r="AQ215" s="39">
        <v>17.996700000000001</v>
      </c>
      <c r="AR215" s="39">
        <v>12.7103</v>
      </c>
      <c r="AS215" s="39">
        <v>12.117599999999999</v>
      </c>
    </row>
    <row r="216" spans="1:45" s="124" customFormat="1" x14ac:dyDescent="0.25">
      <c r="A216" s="124">
        <v>3308</v>
      </c>
      <c r="B216" s="59" t="s">
        <v>1237</v>
      </c>
      <c r="C216" s="38">
        <v>39146</v>
      </c>
      <c r="D216" s="39">
        <v>9.5541999999999998</v>
      </c>
      <c r="E216" s="48">
        <v>2.5099999999999998</v>
      </c>
      <c r="F216" s="39">
        <v>66.19</v>
      </c>
      <c r="G216" s="59" t="s">
        <v>334</v>
      </c>
      <c r="H216" s="59" t="s">
        <v>335</v>
      </c>
      <c r="I216" s="39">
        <v>-0.76459999999999995</v>
      </c>
      <c r="J216" s="39">
        <v>-3.6255000000000002</v>
      </c>
      <c r="K216" s="39">
        <v>-1.415</v>
      </c>
      <c r="L216" s="39">
        <v>-6.1002000000000001</v>
      </c>
      <c r="M216" s="39">
        <v>-8.2987000000000002</v>
      </c>
      <c r="N216" s="39">
        <v>-8.5520999999999994</v>
      </c>
      <c r="O216" s="39">
        <v>13.924300000000001</v>
      </c>
      <c r="P216" s="39">
        <v>27.766100000000002</v>
      </c>
      <c r="Q216" s="39">
        <v>19.428799999999999</v>
      </c>
      <c r="R216" s="39">
        <v>22.910299999999999</v>
      </c>
      <c r="S216" s="39">
        <v>21.56</v>
      </c>
      <c r="T216" s="39">
        <v>13.352</v>
      </c>
      <c r="U216" s="39">
        <v>13.8826</v>
      </c>
      <c r="V216" s="39">
        <v>11.1602</v>
      </c>
      <c r="W216" s="47">
        <v>87</v>
      </c>
      <c r="X216" s="47">
        <v>150</v>
      </c>
      <c r="Y216" s="47">
        <v>112</v>
      </c>
      <c r="Z216" s="47">
        <v>164</v>
      </c>
      <c r="AA216" s="47">
        <v>156</v>
      </c>
      <c r="AB216" s="47">
        <v>153</v>
      </c>
      <c r="AC216" s="47">
        <v>126</v>
      </c>
      <c r="AD216" s="47">
        <v>57</v>
      </c>
      <c r="AE216" s="47">
        <v>41</v>
      </c>
      <c r="AF216" s="47">
        <v>34</v>
      </c>
      <c r="AG216" s="47">
        <v>54</v>
      </c>
      <c r="AH216" s="47">
        <v>45</v>
      </c>
      <c r="AI216" s="47">
        <v>40</v>
      </c>
      <c r="AJ216" s="47">
        <v>161</v>
      </c>
      <c r="AK216" s="39">
        <v>-1.8706</v>
      </c>
      <c r="AL216" s="39">
        <v>1.0295000000000001</v>
      </c>
      <c r="AM216" s="39">
        <v>20.752500000000001</v>
      </c>
      <c r="AN216" s="39">
        <v>0.99099999999999999</v>
      </c>
      <c r="AO216" s="39">
        <v>31204.80098</v>
      </c>
      <c r="AP216" s="39">
        <v>46.456000000000003</v>
      </c>
      <c r="AQ216" s="39">
        <v>12.1203</v>
      </c>
      <c r="AR216" s="39">
        <v>26.135100000000001</v>
      </c>
      <c r="AS216" s="39">
        <v>15.288600000000001</v>
      </c>
    </row>
    <row r="217" spans="1:45" s="124" customFormat="1" x14ac:dyDescent="0.25">
      <c r="A217" s="124">
        <v>3367</v>
      </c>
      <c r="B217" s="59" t="s">
        <v>1238</v>
      </c>
      <c r="C217" s="38">
        <v>38855</v>
      </c>
      <c r="D217" s="39">
        <v>2367.3624</v>
      </c>
      <c r="E217" s="48">
        <v>2.0699999999999998</v>
      </c>
      <c r="F217" s="39">
        <v>137.87090000000001</v>
      </c>
      <c r="G217" s="59" t="s">
        <v>728</v>
      </c>
      <c r="H217" s="59" t="s">
        <v>288</v>
      </c>
      <c r="I217" s="39">
        <v>-1.1850000000000001</v>
      </c>
      <c r="J217" s="39">
        <v>-0.34689999999999999</v>
      </c>
      <c r="K217" s="39">
        <v>-0.42459999999999998</v>
      </c>
      <c r="L217" s="39">
        <v>-3.6528999999999998</v>
      </c>
      <c r="M217" s="39">
        <v>-6.1074000000000002</v>
      </c>
      <c r="N217" s="39">
        <v>-2.5796999999999999</v>
      </c>
      <c r="O217" s="39">
        <v>19.937899999999999</v>
      </c>
      <c r="P217" s="39">
        <v>26.526199999999999</v>
      </c>
      <c r="Q217" s="39">
        <v>18.7683</v>
      </c>
      <c r="R217" s="39">
        <v>23.015499999999999</v>
      </c>
      <c r="S217" s="39">
        <v>24.493099999999998</v>
      </c>
      <c r="T217" s="39">
        <v>15.848699999999999</v>
      </c>
      <c r="U217" s="39">
        <v>15.246700000000001</v>
      </c>
      <c r="V217" s="39">
        <v>15.099399999999999</v>
      </c>
      <c r="W217" s="47">
        <v>145</v>
      </c>
      <c r="X217" s="47">
        <v>21</v>
      </c>
      <c r="Y217" s="47">
        <v>52</v>
      </c>
      <c r="Z217" s="47">
        <v>78</v>
      </c>
      <c r="AA217" s="47">
        <v>112</v>
      </c>
      <c r="AB217" s="47">
        <v>99</v>
      </c>
      <c r="AC217" s="47">
        <v>75</v>
      </c>
      <c r="AD217" s="47">
        <v>64</v>
      </c>
      <c r="AE217" s="47">
        <v>49</v>
      </c>
      <c r="AF217" s="47">
        <v>32</v>
      </c>
      <c r="AG217" s="47">
        <v>38</v>
      </c>
      <c r="AH217" s="47">
        <v>24</v>
      </c>
      <c r="AI217" s="47">
        <v>28</v>
      </c>
      <c r="AJ217" s="47">
        <v>120</v>
      </c>
      <c r="AK217" s="39">
        <v>4.3103999999999996</v>
      </c>
      <c r="AL217" s="39">
        <v>1.3018000000000001</v>
      </c>
      <c r="AM217" s="39">
        <v>15.9719</v>
      </c>
      <c r="AN217" s="39">
        <v>1.0888</v>
      </c>
      <c r="AO217" s="39">
        <v>36311.987869999997</v>
      </c>
      <c r="AP217" s="39">
        <v>55.144300000000001</v>
      </c>
      <c r="AQ217" s="39">
        <v>6.1247999999999996</v>
      </c>
      <c r="AR217" s="39">
        <v>13.1823</v>
      </c>
      <c r="AS217" s="39">
        <v>25.5486</v>
      </c>
    </row>
    <row r="218" spans="1:45" s="124" customFormat="1" x14ac:dyDescent="0.25">
      <c r="A218" s="124">
        <v>49020</v>
      </c>
      <c r="B218" s="59" t="s">
        <v>1239</v>
      </c>
      <c r="C218" s="38">
        <v>45645</v>
      </c>
      <c r="D218" s="39">
        <v>410.51749999999998</v>
      </c>
      <c r="E218" s="48"/>
      <c r="F218" s="39">
        <v>9.8000000000000007</v>
      </c>
      <c r="G218" s="59" t="s">
        <v>1240</v>
      </c>
      <c r="H218" s="59" t="s">
        <v>234</v>
      </c>
      <c r="I218" s="39">
        <v>-2.4876</v>
      </c>
      <c r="J218" s="39">
        <v>-4.9466999999999999</v>
      </c>
      <c r="K218" s="39">
        <v>-2.3904000000000001</v>
      </c>
      <c r="L218" s="39"/>
      <c r="M218" s="39"/>
      <c r="N218" s="39"/>
      <c r="O218" s="39"/>
      <c r="P218" s="39"/>
      <c r="Q218" s="39"/>
      <c r="R218" s="39"/>
      <c r="S218" s="39"/>
      <c r="T218" s="39"/>
      <c r="U218" s="39"/>
      <c r="V218" s="39">
        <v>-2</v>
      </c>
      <c r="W218" s="47">
        <v>220</v>
      </c>
      <c r="X218" s="47">
        <v>210</v>
      </c>
      <c r="Y218" s="47">
        <v>161</v>
      </c>
      <c r="Z218" s="47"/>
      <c r="AA218" s="47"/>
      <c r="AB218" s="47"/>
      <c r="AC218" s="47"/>
      <c r="AD218" s="47"/>
      <c r="AE218" s="47"/>
      <c r="AF218" s="47"/>
      <c r="AG218" s="47"/>
      <c r="AH218" s="47"/>
      <c r="AI218" s="47"/>
      <c r="AJ218" s="47">
        <v>207</v>
      </c>
      <c r="AK218" s="39"/>
      <c r="AL218" s="39"/>
      <c r="AM218" s="39"/>
      <c r="AN218" s="39"/>
      <c r="AO218" s="39">
        <v>6091.5550600000006</v>
      </c>
      <c r="AP218" s="39">
        <v>6.5716999999999999</v>
      </c>
      <c r="AQ218" s="39">
        <v>26.626999999999999</v>
      </c>
      <c r="AR218" s="39">
        <v>60.03</v>
      </c>
      <c r="AS218" s="39">
        <v>6.7713999999999999</v>
      </c>
    </row>
    <row r="219" spans="1:45" s="124" customFormat="1" x14ac:dyDescent="0.25">
      <c r="A219" s="124">
        <v>48599</v>
      </c>
      <c r="B219" s="59" t="s">
        <v>1241</v>
      </c>
      <c r="C219" s="38">
        <v>45356</v>
      </c>
      <c r="D219" s="39">
        <v>585.06820000000005</v>
      </c>
      <c r="E219" s="48">
        <v>2.4</v>
      </c>
      <c r="F219" s="39">
        <v>10.86</v>
      </c>
      <c r="G219" s="59" t="s">
        <v>1242</v>
      </c>
      <c r="H219" s="59" t="s">
        <v>234</v>
      </c>
      <c r="I219" s="39">
        <v>-1.9856</v>
      </c>
      <c r="J219" s="39">
        <v>-4.5693999999999999</v>
      </c>
      <c r="K219" s="39">
        <v>-3.4666999999999999</v>
      </c>
      <c r="L219" s="39">
        <v>-5.2355999999999998</v>
      </c>
      <c r="M219" s="39">
        <v>-7.8879999999999999</v>
      </c>
      <c r="N219" s="39">
        <v>-5.9740000000000002</v>
      </c>
      <c r="O219" s="39"/>
      <c r="P219" s="39"/>
      <c r="Q219" s="39"/>
      <c r="R219" s="39"/>
      <c r="S219" s="39"/>
      <c r="T219" s="39"/>
      <c r="U219" s="39"/>
      <c r="V219" s="39">
        <v>8.6</v>
      </c>
      <c r="W219" s="47">
        <v>204</v>
      </c>
      <c r="X219" s="47">
        <v>199</v>
      </c>
      <c r="Y219" s="47">
        <v>203</v>
      </c>
      <c r="Z219" s="47">
        <v>143</v>
      </c>
      <c r="AA219" s="47">
        <v>144</v>
      </c>
      <c r="AB219" s="47">
        <v>129</v>
      </c>
      <c r="AC219" s="47"/>
      <c r="AD219" s="47"/>
      <c r="AE219" s="47"/>
      <c r="AF219" s="47"/>
      <c r="AG219" s="47"/>
      <c r="AH219" s="47"/>
      <c r="AI219" s="47"/>
      <c r="AJ219" s="47">
        <v>168</v>
      </c>
      <c r="AK219" s="39"/>
      <c r="AL219" s="39"/>
      <c r="AM219" s="39"/>
      <c r="AN219" s="39"/>
      <c r="AO219" s="39">
        <v>43049.270550000001</v>
      </c>
      <c r="AP219" s="39">
        <v>58.285800000000002</v>
      </c>
      <c r="AQ219" s="39">
        <v>24.177800000000001</v>
      </c>
      <c r="AR219" s="39">
        <v>9.9605999999999995</v>
      </c>
      <c r="AS219" s="39">
        <v>7.5757000000000003</v>
      </c>
    </row>
    <row r="220" spans="1:45" s="124" customFormat="1" x14ac:dyDescent="0.25">
      <c r="A220" s="124">
        <v>45727</v>
      </c>
      <c r="B220" s="59" t="s">
        <v>1243</v>
      </c>
      <c r="C220" s="38">
        <v>45175</v>
      </c>
      <c r="D220" s="39">
        <v>944.73569999999995</v>
      </c>
      <c r="E220" s="48">
        <v>2.23</v>
      </c>
      <c r="F220" s="39">
        <v>14.33</v>
      </c>
      <c r="G220" s="59" t="s">
        <v>1240</v>
      </c>
      <c r="H220" s="59" t="s">
        <v>234</v>
      </c>
      <c r="I220" s="39">
        <v>-1.9165000000000001</v>
      </c>
      <c r="J220" s="39">
        <v>-4.7206999999999999</v>
      </c>
      <c r="K220" s="39">
        <v>-3.5017</v>
      </c>
      <c r="L220" s="39">
        <v>-5.1620999999999997</v>
      </c>
      <c r="M220" s="39">
        <v>-1.1724000000000001</v>
      </c>
      <c r="N220" s="39">
        <v>7.5826000000000002</v>
      </c>
      <c r="O220" s="39">
        <v>33.426400000000001</v>
      </c>
      <c r="P220" s="39"/>
      <c r="Q220" s="39"/>
      <c r="R220" s="39"/>
      <c r="S220" s="39"/>
      <c r="T220" s="39"/>
      <c r="U220" s="39"/>
      <c r="V220" s="39">
        <v>30.662299999999998</v>
      </c>
      <c r="W220" s="47">
        <v>200</v>
      </c>
      <c r="X220" s="47">
        <v>205</v>
      </c>
      <c r="Y220" s="47">
        <v>205</v>
      </c>
      <c r="Z220" s="47">
        <v>138</v>
      </c>
      <c r="AA220" s="47">
        <v>33</v>
      </c>
      <c r="AB220" s="47">
        <v>27</v>
      </c>
      <c r="AC220" s="47">
        <v>15</v>
      </c>
      <c r="AD220" s="47"/>
      <c r="AE220" s="47"/>
      <c r="AF220" s="47"/>
      <c r="AG220" s="47"/>
      <c r="AH220" s="47"/>
      <c r="AI220" s="47"/>
      <c r="AJ220" s="47">
        <v>19</v>
      </c>
      <c r="AK220" s="39">
        <v>32.924100000000003</v>
      </c>
      <c r="AL220" s="39">
        <v>10.790100000000001</v>
      </c>
      <c r="AM220" s="39">
        <v>3.5964999999999998</v>
      </c>
      <c r="AN220" s="39">
        <v>0.2213</v>
      </c>
      <c r="AO220" s="39">
        <v>7517.9585300000008</v>
      </c>
      <c r="AP220" s="39">
        <v>16.796900000000001</v>
      </c>
      <c r="AQ220" s="39">
        <v>32.505099999999999</v>
      </c>
      <c r="AR220" s="39">
        <v>41.307600000000001</v>
      </c>
      <c r="AS220" s="39">
        <v>9.3903999999999996</v>
      </c>
    </row>
    <row r="221" spans="1:45" s="124" customFormat="1" x14ac:dyDescent="0.25">
      <c r="A221" s="124">
        <v>3454</v>
      </c>
      <c r="B221" s="59" t="s">
        <v>1244</v>
      </c>
      <c r="C221" s="38">
        <v>38475</v>
      </c>
      <c r="D221" s="39">
        <v>4082.0983999999999</v>
      </c>
      <c r="E221" s="48">
        <v>2</v>
      </c>
      <c r="F221" s="39">
        <v>171.3441</v>
      </c>
      <c r="G221" s="59" t="s">
        <v>638</v>
      </c>
      <c r="H221" s="59" t="s">
        <v>636</v>
      </c>
      <c r="I221" s="39">
        <v>-0.3407</v>
      </c>
      <c r="J221" s="39">
        <v>-2.8258999999999999</v>
      </c>
      <c r="K221" s="39">
        <v>-1.1273</v>
      </c>
      <c r="L221" s="39">
        <v>-4.9767000000000001</v>
      </c>
      <c r="M221" s="39">
        <v>-7.4854000000000003</v>
      </c>
      <c r="N221" s="39">
        <v>-1.4056999999999999</v>
      </c>
      <c r="O221" s="39">
        <v>23.96</v>
      </c>
      <c r="P221" s="39">
        <v>28.711099999999998</v>
      </c>
      <c r="Q221" s="39">
        <v>16.297699999999999</v>
      </c>
      <c r="R221" s="39">
        <v>20.353100000000001</v>
      </c>
      <c r="S221" s="39">
        <v>21.1252</v>
      </c>
      <c r="T221" s="39">
        <v>15.068099999999999</v>
      </c>
      <c r="U221" s="39">
        <v>13.338200000000001</v>
      </c>
      <c r="V221" s="39">
        <v>15.5124</v>
      </c>
      <c r="W221" s="47">
        <v>44</v>
      </c>
      <c r="X221" s="47">
        <v>97</v>
      </c>
      <c r="Y221" s="47">
        <v>94</v>
      </c>
      <c r="Z221" s="47">
        <v>130</v>
      </c>
      <c r="AA221" s="47">
        <v>137</v>
      </c>
      <c r="AB221" s="47">
        <v>84</v>
      </c>
      <c r="AC221" s="47">
        <v>47</v>
      </c>
      <c r="AD221" s="47">
        <v>46</v>
      </c>
      <c r="AE221" s="47">
        <v>66</v>
      </c>
      <c r="AF221" s="47">
        <v>54</v>
      </c>
      <c r="AG221" s="47">
        <v>58</v>
      </c>
      <c r="AH221" s="47">
        <v>33</v>
      </c>
      <c r="AI221" s="47">
        <v>46</v>
      </c>
      <c r="AJ221" s="47">
        <v>114</v>
      </c>
      <c r="AK221" s="39">
        <v>-2.9413</v>
      </c>
      <c r="AL221" s="39">
        <v>0.89370000000000005</v>
      </c>
      <c r="AM221" s="39">
        <v>19.523900000000001</v>
      </c>
      <c r="AN221" s="39">
        <v>1.3475999999999999</v>
      </c>
      <c r="AO221" s="39">
        <v>37221.646410000001</v>
      </c>
      <c r="AP221" s="39">
        <v>64.982799999999997</v>
      </c>
      <c r="AQ221" s="39">
        <v>13.293200000000001</v>
      </c>
      <c r="AR221" s="39">
        <v>18.552</v>
      </c>
      <c r="AS221" s="39">
        <v>3.1720000000000002</v>
      </c>
    </row>
    <row r="222" spans="1:45" s="124" customFormat="1" x14ac:dyDescent="0.25">
      <c r="A222" s="124">
        <v>3646</v>
      </c>
      <c r="B222" s="59" t="s">
        <v>1245</v>
      </c>
      <c r="C222" s="38">
        <v>38565</v>
      </c>
      <c r="D222" s="39">
        <v>1235.9061999999999</v>
      </c>
      <c r="E222" s="48">
        <v>2.23</v>
      </c>
      <c r="F222" s="39">
        <v>290.9434</v>
      </c>
      <c r="G222" s="59" t="s">
        <v>1246</v>
      </c>
      <c r="H222" s="59" t="s">
        <v>275</v>
      </c>
      <c r="I222" s="39">
        <v>-0.14940000000000001</v>
      </c>
      <c r="J222" s="39">
        <v>-1.4742999999999999</v>
      </c>
      <c r="K222" s="39">
        <v>1.0644</v>
      </c>
      <c r="L222" s="39">
        <v>0.27289999999999998</v>
      </c>
      <c r="M222" s="39">
        <v>-0.52710000000000001</v>
      </c>
      <c r="N222" s="39">
        <v>19.2544</v>
      </c>
      <c r="O222" s="39">
        <v>37.983499999999999</v>
      </c>
      <c r="P222" s="39">
        <v>39.417900000000003</v>
      </c>
      <c r="Q222" s="39">
        <v>20.557700000000001</v>
      </c>
      <c r="R222" s="39">
        <v>18.749300000000002</v>
      </c>
      <c r="S222" s="39">
        <v>27.5733</v>
      </c>
      <c r="T222" s="39">
        <v>18.011199999999999</v>
      </c>
      <c r="U222" s="39">
        <v>13.188000000000001</v>
      </c>
      <c r="V222" s="39">
        <v>15.331300000000001</v>
      </c>
      <c r="W222" s="47">
        <v>31</v>
      </c>
      <c r="X222" s="47">
        <v>45</v>
      </c>
      <c r="Y222" s="47">
        <v>14</v>
      </c>
      <c r="Z222" s="47">
        <v>17</v>
      </c>
      <c r="AA222" s="47">
        <v>31</v>
      </c>
      <c r="AB222" s="47">
        <v>6</v>
      </c>
      <c r="AC222" s="47">
        <v>9</v>
      </c>
      <c r="AD222" s="47">
        <v>9</v>
      </c>
      <c r="AE222" s="47">
        <v>34</v>
      </c>
      <c r="AF222" s="47">
        <v>67</v>
      </c>
      <c r="AG222" s="47">
        <v>18</v>
      </c>
      <c r="AH222" s="47">
        <v>13</v>
      </c>
      <c r="AI222" s="47">
        <v>47</v>
      </c>
      <c r="AJ222" s="47">
        <v>117</v>
      </c>
      <c r="AK222" s="39">
        <v>-0.63260000000000005</v>
      </c>
      <c r="AL222" s="39">
        <v>0.60729999999999995</v>
      </c>
      <c r="AM222" s="39">
        <v>25.2653</v>
      </c>
      <c r="AN222" s="39">
        <v>0.97130000000000005</v>
      </c>
      <c r="AO222" s="39">
        <v>9858.3524300000008</v>
      </c>
      <c r="AP222" s="39">
        <v>32.915900000000001</v>
      </c>
      <c r="AQ222" s="39">
        <v>25.934899999999999</v>
      </c>
      <c r="AR222" s="39">
        <v>33.954900000000002</v>
      </c>
      <c r="AS222" s="39">
        <v>7.1942000000000004</v>
      </c>
    </row>
    <row r="223" spans="1:45" s="124" customFormat="1" x14ac:dyDescent="0.25">
      <c r="A223" s="124">
        <v>3581</v>
      </c>
      <c r="B223" s="59" t="s">
        <v>1247</v>
      </c>
      <c r="C223" s="38">
        <v>39293</v>
      </c>
      <c r="D223" s="39">
        <v>705.50789999999995</v>
      </c>
      <c r="E223" s="48">
        <v>2.4500000000000002</v>
      </c>
      <c r="F223" s="39">
        <v>57.082099999999997</v>
      </c>
      <c r="G223" s="59" t="s">
        <v>632</v>
      </c>
      <c r="H223" s="59" t="s">
        <v>275</v>
      </c>
      <c r="I223" s="39">
        <v>-0.999</v>
      </c>
      <c r="J223" s="39">
        <v>-2.5615000000000001</v>
      </c>
      <c r="K223" s="39">
        <v>-4.2900000000000001E-2</v>
      </c>
      <c r="L223" s="39">
        <v>-2.7035</v>
      </c>
      <c r="M223" s="39">
        <v>-9.3978000000000002</v>
      </c>
      <c r="N223" s="39">
        <v>-1.129</v>
      </c>
      <c r="O223" s="39">
        <v>20.665199999999999</v>
      </c>
      <c r="P223" s="39">
        <v>21.777799999999999</v>
      </c>
      <c r="Q223" s="39">
        <v>12.099299999999999</v>
      </c>
      <c r="R223" s="39">
        <v>15.322699999999999</v>
      </c>
      <c r="S223" s="39">
        <v>16.035900000000002</v>
      </c>
      <c r="T223" s="39">
        <v>11.5063</v>
      </c>
      <c r="U223" s="39">
        <v>11.2164</v>
      </c>
      <c r="V223" s="39">
        <v>10.491</v>
      </c>
      <c r="W223" s="47">
        <v>124</v>
      </c>
      <c r="X223" s="47">
        <v>79</v>
      </c>
      <c r="Y223" s="47">
        <v>35</v>
      </c>
      <c r="Z223" s="47">
        <v>56</v>
      </c>
      <c r="AA223" s="47">
        <v>177</v>
      </c>
      <c r="AB223" s="47">
        <v>79</v>
      </c>
      <c r="AC223" s="47">
        <v>67</v>
      </c>
      <c r="AD223" s="47">
        <v>95</v>
      </c>
      <c r="AE223" s="47">
        <v>93</v>
      </c>
      <c r="AF223" s="47">
        <v>87</v>
      </c>
      <c r="AG223" s="47">
        <v>80</v>
      </c>
      <c r="AH223" s="47">
        <v>63</v>
      </c>
      <c r="AI223" s="47">
        <v>62</v>
      </c>
      <c r="AJ223" s="47">
        <v>162</v>
      </c>
      <c r="AK223" s="39">
        <v>-5.3227000000000002</v>
      </c>
      <c r="AL223" s="39">
        <v>0.88119999999999998</v>
      </c>
      <c r="AM223" s="39">
        <v>14.464</v>
      </c>
      <c r="AN223" s="39">
        <v>1.0539000000000001</v>
      </c>
      <c r="AO223" s="39">
        <v>25743.5406</v>
      </c>
      <c r="AP223" s="39">
        <v>63.654699999999998</v>
      </c>
      <c r="AQ223" s="39">
        <v>18.857600000000001</v>
      </c>
      <c r="AR223" s="39">
        <v>10.506</v>
      </c>
      <c r="AS223" s="39">
        <v>6.9817</v>
      </c>
    </row>
    <row r="224" spans="1:45" s="124" customFormat="1" x14ac:dyDescent="0.25">
      <c r="A224" s="124">
        <v>3582</v>
      </c>
      <c r="B224" s="59" t="s">
        <v>1248</v>
      </c>
      <c r="C224" s="38">
        <v>38096</v>
      </c>
      <c r="D224" s="39">
        <v>2201.9259999999999</v>
      </c>
      <c r="E224" s="48">
        <v>2.1800000000000002</v>
      </c>
      <c r="F224" s="39">
        <v>134.54570000000001</v>
      </c>
      <c r="G224" s="59" t="s">
        <v>1249</v>
      </c>
      <c r="H224" s="59" t="s">
        <v>275</v>
      </c>
      <c r="I224" s="39">
        <v>-0.8286</v>
      </c>
      <c r="J224" s="39">
        <v>-3.4477000000000002</v>
      </c>
      <c r="K224" s="39">
        <v>-2.5057999999999998</v>
      </c>
      <c r="L224" s="39">
        <v>-6.3829000000000002</v>
      </c>
      <c r="M224" s="39">
        <v>-9.0808999999999997</v>
      </c>
      <c r="N224" s="39">
        <v>-10.0327</v>
      </c>
      <c r="O224" s="39">
        <v>13.9064</v>
      </c>
      <c r="P224" s="39">
        <v>25.648900000000001</v>
      </c>
      <c r="Q224" s="39">
        <v>19.413</v>
      </c>
      <c r="R224" s="39">
        <v>23.181899999999999</v>
      </c>
      <c r="S224" s="39">
        <v>19.686299999999999</v>
      </c>
      <c r="T224" s="39">
        <v>12.090400000000001</v>
      </c>
      <c r="U224" s="39">
        <v>12.2493</v>
      </c>
      <c r="V224" s="39">
        <v>13.8436</v>
      </c>
      <c r="W224" s="47">
        <v>96</v>
      </c>
      <c r="X224" s="47">
        <v>141</v>
      </c>
      <c r="Y224" s="47">
        <v>167</v>
      </c>
      <c r="Z224" s="47">
        <v>171</v>
      </c>
      <c r="AA224" s="47">
        <v>170</v>
      </c>
      <c r="AB224" s="47">
        <v>167</v>
      </c>
      <c r="AC224" s="47">
        <v>127</v>
      </c>
      <c r="AD224" s="47">
        <v>68</v>
      </c>
      <c r="AE224" s="47">
        <v>42</v>
      </c>
      <c r="AF224" s="47">
        <v>31</v>
      </c>
      <c r="AG224" s="47">
        <v>65</v>
      </c>
      <c r="AH224" s="47">
        <v>59</v>
      </c>
      <c r="AI224" s="47">
        <v>54</v>
      </c>
      <c r="AJ224" s="47">
        <v>135</v>
      </c>
      <c r="AK224" s="39">
        <v>1.1998</v>
      </c>
      <c r="AL224" s="39">
        <v>1.1681999999999999</v>
      </c>
      <c r="AM224" s="39">
        <v>18.798500000000001</v>
      </c>
      <c r="AN224" s="39">
        <v>0.88549999999999995</v>
      </c>
      <c r="AO224" s="39">
        <v>37708.161789999998</v>
      </c>
      <c r="AP224" s="39">
        <v>64.313800000000001</v>
      </c>
      <c r="AQ224" s="39">
        <v>13.238799999999999</v>
      </c>
      <c r="AR224" s="39">
        <v>18.204599999999999</v>
      </c>
      <c r="AS224" s="39">
        <v>4.2427999999999999</v>
      </c>
    </row>
    <row r="225" spans="1:45" s="69" customFormat="1" x14ac:dyDescent="0.25">
      <c r="A225" s="69">
        <v>48238</v>
      </c>
      <c r="B225" s="59" t="s">
        <v>1250</v>
      </c>
      <c r="C225" s="38">
        <v>45212</v>
      </c>
      <c r="D225" s="39">
        <v>872.68089999999995</v>
      </c>
      <c r="E225" s="48">
        <v>2.27</v>
      </c>
      <c r="F225" s="39">
        <v>12.022600000000001</v>
      </c>
      <c r="G225" s="59" t="s">
        <v>885</v>
      </c>
      <c r="H225" s="59" t="s">
        <v>228</v>
      </c>
      <c r="I225" s="39">
        <v>-2.2052</v>
      </c>
      <c r="J225" s="39">
        <v>-5.0984999999999996</v>
      </c>
      <c r="K225" s="39">
        <v>-2.6959</v>
      </c>
      <c r="L225" s="39">
        <v>-5.6510999999999996</v>
      </c>
      <c r="M225" s="39">
        <v>-6.7560000000000002</v>
      </c>
      <c r="N225" s="39">
        <v>1.4951000000000001</v>
      </c>
      <c r="O225" s="39">
        <v>12.0664</v>
      </c>
      <c r="P225" s="39"/>
      <c r="Q225" s="39"/>
      <c r="R225" s="39"/>
      <c r="S225" s="39"/>
      <c r="T225" s="39"/>
      <c r="U225" s="39"/>
      <c r="V225" s="39">
        <v>15.9621</v>
      </c>
      <c r="W225" s="47">
        <v>211</v>
      </c>
      <c r="X225" s="47">
        <v>214</v>
      </c>
      <c r="Y225" s="47">
        <v>177</v>
      </c>
      <c r="Z225" s="47">
        <v>148</v>
      </c>
      <c r="AA225" s="47">
        <v>120</v>
      </c>
      <c r="AB225" s="47">
        <v>57</v>
      </c>
      <c r="AC225" s="47">
        <v>132</v>
      </c>
      <c r="AD225" s="47"/>
      <c r="AE225" s="47"/>
      <c r="AF225" s="47"/>
      <c r="AG225" s="47"/>
      <c r="AH225" s="47"/>
      <c r="AI225" s="47"/>
      <c r="AJ225" s="47">
        <v>104</v>
      </c>
      <c r="AK225" s="39">
        <v>9.7571999999999992</v>
      </c>
      <c r="AL225" s="39">
        <v>3.7974999999999999</v>
      </c>
      <c r="AM225" s="39">
        <v>4.08</v>
      </c>
      <c r="AN225" s="39">
        <v>0.24740000000000001</v>
      </c>
      <c r="AO225" s="39">
        <v>5798.62889</v>
      </c>
      <c r="AP225" s="39">
        <v>8.0783000000000005</v>
      </c>
      <c r="AQ225" s="39">
        <v>39.375399999999999</v>
      </c>
      <c r="AR225" s="39">
        <v>46.284999999999997</v>
      </c>
      <c r="AS225" s="39">
        <v>6.2611999999999997</v>
      </c>
    </row>
    <row r="226" spans="1:45" s="69" customFormat="1" x14ac:dyDescent="0.25">
      <c r="A226" s="69">
        <v>3634</v>
      </c>
      <c r="B226" s="59" t="s">
        <v>1251</v>
      </c>
      <c r="C226" s="38">
        <v>36082</v>
      </c>
      <c r="D226" s="39">
        <v>2937.2157000000002</v>
      </c>
      <c r="E226" s="48">
        <v>2.0299999999999998</v>
      </c>
      <c r="F226" s="39">
        <v>386.22120000000001</v>
      </c>
      <c r="G226" s="59" t="s">
        <v>339</v>
      </c>
      <c r="H226" s="59" t="s">
        <v>234</v>
      </c>
      <c r="I226" s="39">
        <v>-0.90400000000000003</v>
      </c>
      <c r="J226" s="39">
        <v>-2.7871999999999999</v>
      </c>
      <c r="K226" s="39">
        <v>-0.90180000000000005</v>
      </c>
      <c r="L226" s="39">
        <v>-3.6198000000000001</v>
      </c>
      <c r="M226" s="39">
        <v>-8.2116000000000007</v>
      </c>
      <c r="N226" s="39">
        <v>-5.8319999999999999</v>
      </c>
      <c r="O226" s="39">
        <v>15.565300000000001</v>
      </c>
      <c r="P226" s="39">
        <v>18.661100000000001</v>
      </c>
      <c r="Q226" s="39">
        <v>11.378</v>
      </c>
      <c r="R226" s="39">
        <v>13.807</v>
      </c>
      <c r="S226" s="39">
        <v>14.462199999999999</v>
      </c>
      <c r="T226" s="39">
        <v>9.7547999999999995</v>
      </c>
      <c r="U226" s="39">
        <v>10.9171</v>
      </c>
      <c r="V226" s="39">
        <v>15.533200000000001</v>
      </c>
      <c r="W226" s="47">
        <v>110</v>
      </c>
      <c r="X226" s="47">
        <v>94</v>
      </c>
      <c r="Y226" s="47">
        <v>78</v>
      </c>
      <c r="Z226" s="47">
        <v>76</v>
      </c>
      <c r="AA226" s="47">
        <v>153</v>
      </c>
      <c r="AB226" s="47">
        <v>126</v>
      </c>
      <c r="AC226" s="47">
        <v>117</v>
      </c>
      <c r="AD226" s="47">
        <v>112</v>
      </c>
      <c r="AE226" s="47">
        <v>101</v>
      </c>
      <c r="AF226" s="47">
        <v>97</v>
      </c>
      <c r="AG226" s="47">
        <v>84</v>
      </c>
      <c r="AH226" s="47">
        <v>73</v>
      </c>
      <c r="AI226" s="47">
        <v>63</v>
      </c>
      <c r="AJ226" s="47">
        <v>113</v>
      </c>
      <c r="AK226" s="39">
        <v>-2.4784000000000002</v>
      </c>
      <c r="AL226" s="39">
        <v>0.92349999999999999</v>
      </c>
      <c r="AM226" s="39">
        <v>12.2575</v>
      </c>
      <c r="AN226" s="39">
        <v>0.9</v>
      </c>
      <c r="AO226" s="39">
        <v>10473.54326</v>
      </c>
      <c r="AP226" s="39">
        <v>32.040900000000001</v>
      </c>
      <c r="AQ226" s="39">
        <v>32.102800000000002</v>
      </c>
      <c r="AR226" s="39">
        <v>28.465199999999999</v>
      </c>
      <c r="AS226" s="39">
        <v>7.3912000000000004</v>
      </c>
    </row>
    <row r="227" spans="1:45" s="69" customFormat="1" x14ac:dyDescent="0.25">
      <c r="A227" s="69">
        <v>3435</v>
      </c>
      <c r="B227" s="59" t="s">
        <v>1252</v>
      </c>
      <c r="C227" s="38">
        <v>38093</v>
      </c>
      <c r="D227" s="39">
        <v>3397.1080999999999</v>
      </c>
      <c r="E227" s="48">
        <v>1.95</v>
      </c>
      <c r="F227" s="39">
        <v>247.65350000000001</v>
      </c>
      <c r="G227" s="59" t="s">
        <v>1249</v>
      </c>
      <c r="H227" s="59" t="s">
        <v>275</v>
      </c>
      <c r="I227" s="39">
        <v>-1.1609</v>
      </c>
      <c r="J227" s="39">
        <v>-3.7101999999999999</v>
      </c>
      <c r="K227" s="39">
        <v>-0.31909999999999999</v>
      </c>
      <c r="L227" s="39">
        <v>-3.8685</v>
      </c>
      <c r="M227" s="39">
        <v>-11.6401</v>
      </c>
      <c r="N227" s="39">
        <v>-10.352499999999999</v>
      </c>
      <c r="O227" s="39">
        <v>18.341899999999999</v>
      </c>
      <c r="P227" s="39">
        <v>28.303599999999999</v>
      </c>
      <c r="Q227" s="39">
        <v>22.536300000000001</v>
      </c>
      <c r="R227" s="39">
        <v>22.390699999999999</v>
      </c>
      <c r="S227" s="39">
        <v>21.4559</v>
      </c>
      <c r="T227" s="39">
        <v>9.7880000000000003</v>
      </c>
      <c r="U227" s="39">
        <v>11.465299999999999</v>
      </c>
      <c r="V227" s="39">
        <v>16.729299999999999</v>
      </c>
      <c r="W227" s="47">
        <v>143</v>
      </c>
      <c r="X227" s="47">
        <v>156</v>
      </c>
      <c r="Y227" s="47">
        <v>47</v>
      </c>
      <c r="Z227" s="47">
        <v>87</v>
      </c>
      <c r="AA227" s="47">
        <v>199</v>
      </c>
      <c r="AB227" s="47">
        <v>171</v>
      </c>
      <c r="AC227" s="47">
        <v>89</v>
      </c>
      <c r="AD227" s="47">
        <v>49</v>
      </c>
      <c r="AE227" s="47">
        <v>24</v>
      </c>
      <c r="AF227" s="47">
        <v>35</v>
      </c>
      <c r="AG227" s="47">
        <v>56</v>
      </c>
      <c r="AH227" s="47">
        <v>72</v>
      </c>
      <c r="AI227" s="47">
        <v>59</v>
      </c>
      <c r="AJ227" s="47">
        <v>91</v>
      </c>
      <c r="AK227" s="39">
        <v>-14.7529</v>
      </c>
      <c r="AL227" s="39">
        <v>1.3618999999999999</v>
      </c>
      <c r="AM227" s="39">
        <v>17.810400000000001</v>
      </c>
      <c r="AN227" s="39">
        <v>0.83209999999999995</v>
      </c>
      <c r="AO227" s="39">
        <v>19541.206030000001</v>
      </c>
      <c r="AP227" s="39">
        <v>71.155299999999997</v>
      </c>
      <c r="AQ227" s="39">
        <v>14.2629</v>
      </c>
      <c r="AR227" s="39">
        <v>7.5557999999999996</v>
      </c>
      <c r="AS227" s="39">
        <v>7.0259999999999998</v>
      </c>
    </row>
    <row r="228" spans="1:45" s="69" customFormat="1" x14ac:dyDescent="0.25">
      <c r="A228" s="69">
        <v>48332</v>
      </c>
      <c r="B228" s="59" t="s">
        <v>1253</v>
      </c>
      <c r="C228" s="38">
        <v>45328</v>
      </c>
      <c r="D228" s="39">
        <v>301.91410000000002</v>
      </c>
      <c r="E228" s="48">
        <v>2.39</v>
      </c>
      <c r="F228" s="39">
        <v>11.138</v>
      </c>
      <c r="G228" s="59" t="s">
        <v>1254</v>
      </c>
      <c r="H228" s="59" t="s">
        <v>418</v>
      </c>
      <c r="I228" s="39">
        <v>-1.3637999999999999</v>
      </c>
      <c r="J228" s="39">
        <v>-4.5750999999999999</v>
      </c>
      <c r="K228" s="39">
        <v>-2.6568999999999998</v>
      </c>
      <c r="L228" s="39">
        <v>-4.6077000000000004</v>
      </c>
      <c r="M228" s="39">
        <v>-1.5295000000000001</v>
      </c>
      <c r="N228" s="39">
        <v>0.86029999999999995</v>
      </c>
      <c r="O228" s="39"/>
      <c r="P228" s="39"/>
      <c r="Q228" s="39"/>
      <c r="R228" s="39"/>
      <c r="S228" s="39"/>
      <c r="T228" s="39"/>
      <c r="U228" s="39"/>
      <c r="V228" s="39">
        <v>11.38</v>
      </c>
      <c r="W228" s="47">
        <v>164</v>
      </c>
      <c r="X228" s="47">
        <v>200</v>
      </c>
      <c r="Y228" s="47">
        <v>175</v>
      </c>
      <c r="Z228" s="47">
        <v>110</v>
      </c>
      <c r="AA228" s="47">
        <v>38</v>
      </c>
      <c r="AB228" s="47">
        <v>61</v>
      </c>
      <c r="AC228" s="47"/>
      <c r="AD228" s="47"/>
      <c r="AE228" s="47"/>
      <c r="AF228" s="47"/>
      <c r="AG228" s="47"/>
      <c r="AH228" s="47"/>
      <c r="AI228" s="47"/>
      <c r="AJ228" s="47">
        <v>159</v>
      </c>
      <c r="AK228" s="39"/>
      <c r="AL228" s="39"/>
      <c r="AM228" s="39"/>
      <c r="AN228" s="39"/>
      <c r="AO228" s="39">
        <v>48791.979299999999</v>
      </c>
      <c r="AP228" s="39">
        <v>52.386899999999997</v>
      </c>
      <c r="AQ228" s="39">
        <v>9.0263000000000009</v>
      </c>
      <c r="AR228" s="39">
        <v>24.758600000000001</v>
      </c>
      <c r="AS228" s="39">
        <v>13.828099999999999</v>
      </c>
    </row>
    <row r="229" spans="1:45" s="69" customFormat="1" x14ac:dyDescent="0.25">
      <c r="A229" s="69">
        <v>49129</v>
      </c>
      <c r="B229" s="59" t="s">
        <v>1255</v>
      </c>
      <c r="C229" s="38">
        <v>45576</v>
      </c>
      <c r="D229" s="39">
        <v>278.17239999999998</v>
      </c>
      <c r="E229" s="48">
        <v>2.37</v>
      </c>
      <c r="F229" s="39">
        <v>10.295</v>
      </c>
      <c r="G229" s="59" t="s">
        <v>642</v>
      </c>
      <c r="H229" s="59" t="s">
        <v>418</v>
      </c>
      <c r="I229" s="39">
        <v>-2.8864999999999998</v>
      </c>
      <c r="J229" s="39">
        <v>-5.7751999999999999</v>
      </c>
      <c r="K229" s="39">
        <v>-4.3037999999999998</v>
      </c>
      <c r="L229" s="39">
        <v>-3.5145</v>
      </c>
      <c r="M229" s="39"/>
      <c r="N229" s="39"/>
      <c r="O229" s="39"/>
      <c r="P229" s="39"/>
      <c r="Q229" s="39"/>
      <c r="R229" s="39"/>
      <c r="S229" s="39"/>
      <c r="T229" s="39"/>
      <c r="U229" s="39"/>
      <c r="V229" s="39">
        <v>2.95</v>
      </c>
      <c r="W229" s="47">
        <v>222</v>
      </c>
      <c r="X229" s="47">
        <v>224</v>
      </c>
      <c r="Y229" s="47">
        <v>219</v>
      </c>
      <c r="Z229" s="47">
        <v>73</v>
      </c>
      <c r="AA229" s="47"/>
      <c r="AB229" s="47"/>
      <c r="AC229" s="47"/>
      <c r="AD229" s="47"/>
      <c r="AE229" s="47"/>
      <c r="AF229" s="47"/>
      <c r="AG229" s="47"/>
      <c r="AH229" s="47"/>
      <c r="AI229" s="47"/>
      <c r="AJ229" s="47">
        <v>184</v>
      </c>
      <c r="AK229" s="39"/>
      <c r="AL229" s="39"/>
      <c r="AM229" s="39"/>
      <c r="AN229" s="39"/>
      <c r="AO229" s="39">
        <v>33855.063600000001</v>
      </c>
      <c r="AP229" s="39">
        <v>33.314900000000002</v>
      </c>
      <c r="AQ229" s="39">
        <v>25.9133</v>
      </c>
      <c r="AR229" s="39">
        <v>29.813800000000001</v>
      </c>
      <c r="AS229" s="39">
        <v>10.958</v>
      </c>
    </row>
    <row r="230" spans="1:45" s="69" customFormat="1" x14ac:dyDescent="0.25">
      <c r="A230" s="69">
        <v>49117</v>
      </c>
      <c r="B230" s="59" t="s">
        <v>1256</v>
      </c>
      <c r="C230" s="38">
        <v>45595</v>
      </c>
      <c r="D230" s="39">
        <v>59.344099999999997</v>
      </c>
      <c r="E230" s="48">
        <v>2.36</v>
      </c>
      <c r="F230" s="39">
        <v>9.9920000000000009</v>
      </c>
      <c r="G230" s="59" t="s">
        <v>642</v>
      </c>
      <c r="H230" s="59" t="s">
        <v>418</v>
      </c>
      <c r="I230" s="39">
        <v>-1.1672</v>
      </c>
      <c r="J230" s="39">
        <v>-3.3094999999999999</v>
      </c>
      <c r="K230" s="39">
        <v>-1.4498</v>
      </c>
      <c r="L230" s="39">
        <v>-4.1443000000000003</v>
      </c>
      <c r="M230" s="39"/>
      <c r="N230" s="39"/>
      <c r="O230" s="39"/>
      <c r="P230" s="39"/>
      <c r="Q230" s="39"/>
      <c r="R230" s="39"/>
      <c r="S230" s="39"/>
      <c r="T230" s="39"/>
      <c r="U230" s="39"/>
      <c r="V230" s="39">
        <v>-0.08</v>
      </c>
      <c r="W230" s="47">
        <v>144</v>
      </c>
      <c r="X230" s="47">
        <v>125</v>
      </c>
      <c r="Y230" s="47">
        <v>114</v>
      </c>
      <c r="Z230" s="47">
        <v>100</v>
      </c>
      <c r="AA230" s="47"/>
      <c r="AB230" s="47"/>
      <c r="AC230" s="47"/>
      <c r="AD230" s="47"/>
      <c r="AE230" s="47"/>
      <c r="AF230" s="47"/>
      <c r="AG230" s="47"/>
      <c r="AH230" s="47"/>
      <c r="AI230" s="47"/>
      <c r="AJ230" s="47">
        <v>196</v>
      </c>
      <c r="AK230" s="39"/>
      <c r="AL230" s="39"/>
      <c r="AM230" s="39"/>
      <c r="AN230" s="39"/>
      <c r="AO230" s="39">
        <v>42505.385759999997</v>
      </c>
      <c r="AP230" s="39">
        <v>58.0486</v>
      </c>
      <c r="AQ230" s="39">
        <v>17.973600000000001</v>
      </c>
      <c r="AR230" s="39">
        <v>15.0512</v>
      </c>
      <c r="AS230" s="39">
        <v>8.9266000000000005</v>
      </c>
    </row>
    <row r="231" spans="1:45" s="69" customFormat="1" x14ac:dyDescent="0.25">
      <c r="A231" s="69">
        <v>48472</v>
      </c>
      <c r="B231" s="59" t="s">
        <v>1257</v>
      </c>
      <c r="C231" s="38">
        <v>45328</v>
      </c>
      <c r="D231" s="39">
        <v>254.0754</v>
      </c>
      <c r="E231" s="48">
        <v>2.39</v>
      </c>
      <c r="F231" s="39">
        <v>13.64</v>
      </c>
      <c r="G231" s="59" t="s">
        <v>1258</v>
      </c>
      <c r="H231" s="59" t="s">
        <v>418</v>
      </c>
      <c r="I231" s="39">
        <v>-0.2195</v>
      </c>
      <c r="J231" s="39">
        <v>-1.7503</v>
      </c>
      <c r="K231" s="39">
        <v>1.5334000000000001</v>
      </c>
      <c r="L231" s="39">
        <v>1.7683</v>
      </c>
      <c r="M231" s="39">
        <v>3.4508999999999999</v>
      </c>
      <c r="N231" s="39">
        <v>24.373100000000001</v>
      </c>
      <c r="O231" s="39"/>
      <c r="P231" s="39"/>
      <c r="Q231" s="39"/>
      <c r="R231" s="39"/>
      <c r="S231" s="39"/>
      <c r="T231" s="39"/>
      <c r="U231" s="39"/>
      <c r="V231" s="39">
        <v>36.4</v>
      </c>
      <c r="W231" s="47">
        <v>35</v>
      </c>
      <c r="X231" s="47">
        <v>51</v>
      </c>
      <c r="Y231" s="47">
        <v>6</v>
      </c>
      <c r="Z231" s="47">
        <v>6</v>
      </c>
      <c r="AA231" s="47">
        <v>10</v>
      </c>
      <c r="AB231" s="47">
        <v>1</v>
      </c>
      <c r="AC231" s="47"/>
      <c r="AD231" s="47"/>
      <c r="AE231" s="47"/>
      <c r="AF231" s="47"/>
      <c r="AG231" s="47"/>
      <c r="AH231" s="47"/>
      <c r="AI231" s="47"/>
      <c r="AJ231" s="47">
        <v>5</v>
      </c>
      <c r="AK231" s="39"/>
      <c r="AL231" s="39"/>
      <c r="AM231" s="39"/>
      <c r="AN231" s="39"/>
      <c r="AO231" s="39">
        <v>9569.0477900000005</v>
      </c>
      <c r="AP231" s="39">
        <v>26.132200000000001</v>
      </c>
      <c r="AQ231" s="39">
        <v>24.961300000000001</v>
      </c>
      <c r="AR231" s="39">
        <v>35.597000000000001</v>
      </c>
      <c r="AS231" s="39">
        <v>13.3094</v>
      </c>
    </row>
    <row r="232" spans="1:45" s="69" customFormat="1" x14ac:dyDescent="0.25">
      <c r="A232" s="69">
        <v>48833</v>
      </c>
      <c r="B232" s="59" t="s">
        <v>1259</v>
      </c>
      <c r="C232" s="38">
        <v>45447</v>
      </c>
      <c r="D232" s="39">
        <v>672.11689999999999</v>
      </c>
      <c r="E232" s="48">
        <v>2.31</v>
      </c>
      <c r="F232" s="39">
        <v>12.055999999999999</v>
      </c>
      <c r="G232" s="59" t="s">
        <v>1260</v>
      </c>
      <c r="H232" s="59" t="s">
        <v>418</v>
      </c>
      <c r="I232" s="39">
        <v>-2.0712999999999999</v>
      </c>
      <c r="J232" s="39">
        <v>-4.9736000000000002</v>
      </c>
      <c r="K232" s="39">
        <v>-3.1257999999999999</v>
      </c>
      <c r="L232" s="39">
        <v>-4.9885999999999999</v>
      </c>
      <c r="M232" s="39">
        <v>-1.2693000000000001</v>
      </c>
      <c r="N232" s="39">
        <v>5.4215</v>
      </c>
      <c r="O232" s="39"/>
      <c r="P232" s="39"/>
      <c r="Q232" s="39"/>
      <c r="R232" s="39"/>
      <c r="S232" s="39"/>
      <c r="T232" s="39"/>
      <c r="U232" s="39"/>
      <c r="V232" s="39">
        <v>20.56</v>
      </c>
      <c r="W232" s="47">
        <v>206</v>
      </c>
      <c r="X232" s="47">
        <v>211</v>
      </c>
      <c r="Y232" s="47">
        <v>195</v>
      </c>
      <c r="Z232" s="47">
        <v>132</v>
      </c>
      <c r="AA232" s="47">
        <v>36</v>
      </c>
      <c r="AB232" s="47">
        <v>36</v>
      </c>
      <c r="AC232" s="47"/>
      <c r="AD232" s="47"/>
      <c r="AE232" s="47"/>
      <c r="AF232" s="47"/>
      <c r="AG232" s="47"/>
      <c r="AH232" s="47"/>
      <c r="AI232" s="47"/>
      <c r="AJ232" s="47">
        <v>58</v>
      </c>
      <c r="AK232" s="39"/>
      <c r="AL232" s="39"/>
      <c r="AM232" s="39"/>
      <c r="AN232" s="39"/>
      <c r="AO232" s="39">
        <v>22412.072899999999</v>
      </c>
      <c r="AP232" s="39">
        <v>30.596299999999999</v>
      </c>
      <c r="AQ232" s="39">
        <v>14.9712</v>
      </c>
      <c r="AR232" s="39">
        <v>35.072499999999998</v>
      </c>
      <c r="AS232" s="39">
        <v>19.360099999999999</v>
      </c>
    </row>
    <row r="233" spans="1:45" x14ac:dyDescent="0.25">
      <c r="N233" s="39"/>
      <c r="O233" s="39"/>
      <c r="Q233" s="39"/>
    </row>
    <row r="234" spans="1:45" ht="12.75" customHeight="1" x14ac:dyDescent="0.25">
      <c r="B234" s="181" t="s">
        <v>56</v>
      </c>
      <c r="C234" s="181"/>
      <c r="D234" s="181"/>
      <c r="E234" s="181"/>
      <c r="F234" s="181"/>
      <c r="G234" s="181"/>
      <c r="H234" s="181"/>
      <c r="I234" s="40">
        <v>-0.97181022222222291</v>
      </c>
      <c r="J234" s="40">
        <v>-2.8407675555555549</v>
      </c>
      <c r="K234" s="40">
        <v>-1.4260013452914801</v>
      </c>
      <c r="L234" s="40">
        <v>-4.2568939814814826</v>
      </c>
      <c r="M234" s="40">
        <v>-5.1476682926829307</v>
      </c>
      <c r="N234" s="40">
        <v>-1.2489931578947364</v>
      </c>
      <c r="O234" s="40">
        <v>19.909600598802406</v>
      </c>
      <c r="P234" s="40">
        <v>25.95751617647058</v>
      </c>
      <c r="Q234" s="40">
        <v>16.684099218749999</v>
      </c>
      <c r="R234" s="40">
        <v>20.145632456140355</v>
      </c>
      <c r="S234" s="40">
        <v>21.243502941176473</v>
      </c>
      <c r="T234" s="40">
        <v>14.269554320987652</v>
      </c>
      <c r="U234" s="40">
        <v>13.936797183098594</v>
      </c>
      <c r="V234" s="40">
        <v>14.696075555555552</v>
      </c>
    </row>
    <row r="235" spans="1:45" ht="12.75" customHeight="1" x14ac:dyDescent="0.25">
      <c r="B235" s="182" t="s">
        <v>57</v>
      </c>
      <c r="C235" s="182"/>
      <c r="D235" s="182"/>
      <c r="E235" s="182"/>
      <c r="F235" s="182"/>
      <c r="G235" s="182"/>
      <c r="H235" s="182"/>
      <c r="I235" s="40">
        <v>-0.92230000000000001</v>
      </c>
      <c r="J235" s="40">
        <v>-3.1707000000000001</v>
      </c>
      <c r="K235" s="40">
        <v>-1.415</v>
      </c>
      <c r="L235" s="40">
        <v>-4.5596499999999995</v>
      </c>
      <c r="M235" s="40">
        <v>-5.7988</v>
      </c>
      <c r="N235" s="40">
        <v>-2.3066499999999999</v>
      </c>
      <c r="O235" s="40">
        <v>19.123699999999999</v>
      </c>
      <c r="P235" s="40">
        <v>25.565100000000001</v>
      </c>
      <c r="Q235" s="40">
        <v>16.542000000000002</v>
      </c>
      <c r="R235" s="40">
        <v>19.576549999999997</v>
      </c>
      <c r="S235" s="40">
        <v>21.828499999999998</v>
      </c>
      <c r="T235" s="40">
        <v>14.122</v>
      </c>
      <c r="U235" s="40">
        <v>14.172700000000001</v>
      </c>
      <c r="V235" s="40">
        <v>15.533200000000001</v>
      </c>
    </row>
    <row r="236" spans="1:45" x14ac:dyDescent="0.25">
      <c r="N236" s="43"/>
      <c r="O236" s="43"/>
      <c r="P236" s="43"/>
      <c r="Q236" s="43"/>
    </row>
    <row r="237" spans="1:45" ht="12.75" customHeight="1" x14ac:dyDescent="0.25">
      <c r="B237" s="41" t="s">
        <v>58</v>
      </c>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row>
    <row r="238" spans="1:45" x14ac:dyDescent="0.25">
      <c r="A238">
        <v>426</v>
      </c>
      <c r="B238" s="42" t="s">
        <v>1261</v>
      </c>
      <c r="C238" s="42"/>
      <c r="D238" s="42"/>
      <c r="E238" s="42"/>
      <c r="F238" s="43">
        <v>4657.6499999999996</v>
      </c>
      <c r="G238" s="43"/>
      <c r="H238" s="43"/>
      <c r="I238" s="43">
        <v>-0.85040000000000004</v>
      </c>
      <c r="J238" s="43">
        <v>-2.9939</v>
      </c>
      <c r="K238" s="43">
        <v>-1.1041000000000001</v>
      </c>
      <c r="L238" s="43">
        <v>-4.6550000000000002</v>
      </c>
      <c r="M238" s="43">
        <v>-7.8368000000000002</v>
      </c>
      <c r="N238" s="43">
        <v>-3.8668999999999998</v>
      </c>
      <c r="O238" s="43">
        <v>11.4017</v>
      </c>
      <c r="P238" s="43">
        <v>16.426500000000001</v>
      </c>
      <c r="Q238" s="43">
        <v>8.4375999999999998</v>
      </c>
      <c r="R238" s="43">
        <v>12.87</v>
      </c>
      <c r="S238" s="43">
        <v>15.3895</v>
      </c>
      <c r="T238" s="43"/>
      <c r="U238" s="43"/>
      <c r="V238" s="43"/>
      <c r="W238" s="43"/>
      <c r="X238" s="43"/>
      <c r="Y238" s="43"/>
      <c r="Z238" s="43"/>
      <c r="AA238" s="43"/>
      <c r="AB238" s="43"/>
      <c r="AC238" s="43"/>
      <c r="AD238" s="43"/>
      <c r="AE238" s="43"/>
      <c r="AF238" s="43"/>
      <c r="AG238" s="43"/>
      <c r="AH238" s="43"/>
      <c r="AI238" s="43"/>
      <c r="AJ238" s="43"/>
      <c r="AK238" s="43">
        <v>0</v>
      </c>
      <c r="AL238" s="43">
        <v>0.60460000000000003</v>
      </c>
      <c r="AM238" s="43">
        <v>14.641400000000001</v>
      </c>
      <c r="AN238" s="43">
        <v>1</v>
      </c>
      <c r="AO238" s="43"/>
      <c r="AP238" s="43"/>
      <c r="AQ238" s="43"/>
      <c r="AR238" s="43"/>
      <c r="AS238" s="43"/>
    </row>
    <row r="239" spans="1:45" x14ac:dyDescent="0.25">
      <c r="A239">
        <v>427</v>
      </c>
      <c r="B239" s="42" t="s">
        <v>1262</v>
      </c>
      <c r="C239" s="42"/>
      <c r="D239" s="42"/>
      <c r="E239" s="42"/>
      <c r="F239" s="43">
        <v>5581.46</v>
      </c>
      <c r="G239" s="43"/>
      <c r="H239" s="43"/>
      <c r="I239" s="43">
        <v>-0.85070000000000001</v>
      </c>
      <c r="J239" s="43">
        <v>-2.9941</v>
      </c>
      <c r="K239" s="43">
        <v>-1.1036999999999999</v>
      </c>
      <c r="L239" s="43">
        <v>-4.6544999999999996</v>
      </c>
      <c r="M239" s="43">
        <v>-7.6397000000000004</v>
      </c>
      <c r="N239" s="43">
        <v>-3.4472999999999998</v>
      </c>
      <c r="O239" s="43">
        <v>12.517899999999999</v>
      </c>
      <c r="P239" s="43">
        <v>17.581700000000001</v>
      </c>
      <c r="Q239" s="43">
        <v>9.6389999999999993</v>
      </c>
      <c r="R239" s="43">
        <v>14.1417</v>
      </c>
      <c r="S239" s="43">
        <v>16.6934</v>
      </c>
      <c r="T239" s="43"/>
      <c r="U239" s="43"/>
      <c r="V239" s="43"/>
      <c r="W239" s="43"/>
      <c r="X239" s="43"/>
      <c r="Y239" s="43"/>
      <c r="Z239" s="43"/>
      <c r="AA239" s="43"/>
      <c r="AB239" s="43"/>
      <c r="AC239" s="43"/>
      <c r="AD239" s="43"/>
      <c r="AE239" s="43"/>
      <c r="AF239" s="43"/>
      <c r="AG239" s="43"/>
      <c r="AH239" s="43"/>
      <c r="AI239" s="43"/>
      <c r="AJ239" s="43"/>
      <c r="AK239" s="43">
        <v>0</v>
      </c>
      <c r="AL239" s="43">
        <v>0.69010000000000005</v>
      </c>
      <c r="AM239" s="43">
        <v>14.686999999999999</v>
      </c>
      <c r="AN239" s="43">
        <v>1</v>
      </c>
      <c r="AO239" s="43"/>
      <c r="AP239" s="43"/>
      <c r="AQ239" s="43"/>
      <c r="AR239" s="43"/>
      <c r="AS239" s="43"/>
    </row>
    <row r="240" spans="1:45" x14ac:dyDescent="0.25">
      <c r="A240">
        <v>60</v>
      </c>
      <c r="B240" s="42" t="s">
        <v>646</v>
      </c>
      <c r="C240" s="42"/>
      <c r="D240" s="42"/>
      <c r="E240" s="42"/>
      <c r="F240" s="43">
        <v>22046.55</v>
      </c>
      <c r="G240" s="43"/>
      <c r="H240" s="43"/>
      <c r="I240" s="43">
        <v>-0.80469999999999997</v>
      </c>
      <c r="J240" s="43">
        <v>-3.3883000000000001</v>
      </c>
      <c r="K240" s="43">
        <v>-1.7111000000000001</v>
      </c>
      <c r="L240" s="43">
        <v>-5.3471000000000002</v>
      </c>
      <c r="M240" s="43">
        <v>-6.5808</v>
      </c>
      <c r="N240" s="43">
        <v>-4.4253</v>
      </c>
      <c r="O240" s="43">
        <v>13.2942</v>
      </c>
      <c r="P240" s="43">
        <v>19.425999999999998</v>
      </c>
      <c r="Q240" s="43">
        <v>12.7928</v>
      </c>
      <c r="R240" s="43">
        <v>16.579899999999999</v>
      </c>
      <c r="S240" s="43">
        <v>17.241399999999999</v>
      </c>
      <c r="T240" s="43">
        <v>12.5326</v>
      </c>
      <c r="U240" s="43">
        <v>12.4993</v>
      </c>
      <c r="V240" s="43"/>
      <c r="W240" s="43"/>
      <c r="X240" s="43"/>
      <c r="Y240" s="43"/>
      <c r="Z240" s="43"/>
      <c r="AA240" s="43"/>
      <c r="AB240" s="43"/>
      <c r="AC240" s="43"/>
      <c r="AD240" s="43"/>
      <c r="AE240" s="43"/>
      <c r="AF240" s="43"/>
      <c r="AG240" s="43"/>
      <c r="AH240" s="43"/>
      <c r="AI240" s="43"/>
      <c r="AJ240" s="43"/>
      <c r="AK240" s="43">
        <v>0</v>
      </c>
      <c r="AL240" s="43">
        <v>0.92259999999999998</v>
      </c>
      <c r="AM240" s="43">
        <v>14.025</v>
      </c>
      <c r="AN240" s="43">
        <v>1</v>
      </c>
      <c r="AO240" s="43"/>
      <c r="AP240" s="43"/>
      <c r="AQ240" s="43"/>
      <c r="AR240" s="43"/>
      <c r="AS240" s="43"/>
    </row>
    <row r="241" spans="1:45" x14ac:dyDescent="0.25">
      <c r="A241">
        <v>312</v>
      </c>
      <c r="B241" s="42" t="s">
        <v>647</v>
      </c>
      <c r="C241" s="42"/>
      <c r="D241" s="42"/>
      <c r="E241" s="42"/>
      <c r="F241" s="43">
        <v>34838.29</v>
      </c>
      <c r="G241" s="43"/>
      <c r="H241" s="43"/>
      <c r="I241" s="43">
        <v>-0.80459999999999998</v>
      </c>
      <c r="J241" s="43">
        <v>-3.3881000000000001</v>
      </c>
      <c r="K241" s="43">
        <v>-1.7110000000000001</v>
      </c>
      <c r="L241" s="43">
        <v>-5.3395999999999999</v>
      </c>
      <c r="M241" s="43">
        <v>-6.4557000000000002</v>
      </c>
      <c r="N241" s="43">
        <v>-4.0658000000000003</v>
      </c>
      <c r="O241" s="43">
        <v>14.3537</v>
      </c>
      <c r="P241" s="43">
        <v>20.5276</v>
      </c>
      <c r="Q241" s="43">
        <v>13.933</v>
      </c>
      <c r="R241" s="43">
        <v>17.778300000000002</v>
      </c>
      <c r="S241" s="43">
        <v>18.4512</v>
      </c>
      <c r="T241" s="43">
        <v>13.7644</v>
      </c>
      <c r="U241" s="43">
        <v>13.7515</v>
      </c>
      <c r="V241" s="43"/>
      <c r="W241" s="43"/>
      <c r="X241" s="43"/>
      <c r="Y241" s="43"/>
      <c r="Z241" s="43"/>
      <c r="AA241" s="43"/>
      <c r="AB241" s="43"/>
      <c r="AC241" s="43"/>
      <c r="AD241" s="43"/>
      <c r="AE241" s="43"/>
      <c r="AF241" s="43"/>
      <c r="AG241" s="43"/>
      <c r="AH241" s="43"/>
      <c r="AI241" s="43"/>
      <c r="AJ241" s="43"/>
      <c r="AK241" s="43">
        <v>0</v>
      </c>
      <c r="AL241" s="43">
        <v>1.0061</v>
      </c>
      <c r="AM241" s="43">
        <v>14.074999999999999</v>
      </c>
      <c r="AN241" s="43">
        <v>1</v>
      </c>
      <c r="AO241" s="43"/>
      <c r="AP241" s="43"/>
      <c r="AQ241" s="43"/>
      <c r="AR241" s="43"/>
      <c r="AS241" s="43"/>
    </row>
    <row r="242" spans="1:45" x14ac:dyDescent="0.25">
      <c r="A242">
        <v>336</v>
      </c>
      <c r="B242" s="42" t="s">
        <v>1263</v>
      </c>
      <c r="C242" s="42"/>
      <c r="D242" s="42"/>
      <c r="E242" s="42"/>
      <c r="F242" s="43">
        <v>9280.77</v>
      </c>
      <c r="G242" s="43"/>
      <c r="H242" s="43"/>
      <c r="I242" s="43">
        <v>-0.75009999999999999</v>
      </c>
      <c r="J242" s="43">
        <v>-2.6227999999999998</v>
      </c>
      <c r="K242" s="43">
        <v>-0.97529999999999994</v>
      </c>
      <c r="L242" s="43">
        <v>-4.2070999999999996</v>
      </c>
      <c r="M242" s="43">
        <v>-8.4518000000000004</v>
      </c>
      <c r="N242" s="43">
        <v>-3.1760000000000002</v>
      </c>
      <c r="O242" s="43">
        <v>16.6861</v>
      </c>
      <c r="P242" s="43">
        <v>20.272400000000001</v>
      </c>
      <c r="Q242" s="43">
        <v>11.3101</v>
      </c>
      <c r="R242" s="43">
        <v>16.720400000000001</v>
      </c>
      <c r="S242" s="43">
        <v>21.235499999999998</v>
      </c>
      <c r="T242" s="43">
        <v>13.861800000000001</v>
      </c>
      <c r="U242" s="43">
        <v>15.059100000000001</v>
      </c>
      <c r="V242" s="43"/>
      <c r="W242" s="43"/>
      <c r="X242" s="43"/>
      <c r="Y242" s="43"/>
      <c r="Z242" s="43"/>
      <c r="AA242" s="43"/>
      <c r="AB242" s="43"/>
      <c r="AC242" s="43"/>
      <c r="AD242" s="43"/>
      <c r="AE242" s="43"/>
      <c r="AF242" s="43"/>
      <c r="AG242" s="43"/>
      <c r="AH242" s="43"/>
      <c r="AI242" s="43"/>
      <c r="AJ242" s="43"/>
      <c r="AK242" s="43">
        <v>0</v>
      </c>
      <c r="AL242" s="43">
        <v>0.76649999999999996</v>
      </c>
      <c r="AM242" s="43">
        <v>16.155899999999999</v>
      </c>
      <c r="AN242" s="43">
        <v>1</v>
      </c>
      <c r="AO242" s="43"/>
      <c r="AP242" s="43"/>
      <c r="AQ242" s="43"/>
      <c r="AR242" s="43"/>
      <c r="AS242" s="43"/>
    </row>
    <row r="243" spans="1:45" x14ac:dyDescent="0.25">
      <c r="A243">
        <v>32</v>
      </c>
      <c r="B243" s="42" t="s">
        <v>1264</v>
      </c>
      <c r="C243" s="42"/>
      <c r="D243" s="42"/>
      <c r="E243" s="42"/>
      <c r="F243" s="43">
        <v>28045.1</v>
      </c>
      <c r="G243" s="43"/>
      <c r="H243" s="43"/>
      <c r="I243" s="43">
        <v>-0.26440000000000002</v>
      </c>
      <c r="J243" s="43">
        <v>-1.8429</v>
      </c>
      <c r="K243" s="43">
        <v>0.30990000000000001</v>
      </c>
      <c r="L243" s="43">
        <v>-4.0907999999999998</v>
      </c>
      <c r="M243" s="43">
        <v>-11.6655</v>
      </c>
      <c r="N243" s="43">
        <v>-10.1098</v>
      </c>
      <c r="O243" s="43">
        <v>17.225100000000001</v>
      </c>
      <c r="P243" s="43">
        <v>18.6081</v>
      </c>
      <c r="Q243" s="43">
        <v>12.890599999999999</v>
      </c>
      <c r="R243" s="43">
        <v>14.588699999999999</v>
      </c>
      <c r="S243" s="43">
        <v>15.2936</v>
      </c>
      <c r="T243" s="43">
        <v>9.5678999999999998</v>
      </c>
      <c r="U243" s="43">
        <v>11.7258</v>
      </c>
      <c r="V243" s="43"/>
      <c r="W243" s="43"/>
      <c r="X243" s="43"/>
      <c r="Y243" s="43"/>
      <c r="Z243" s="43"/>
      <c r="AA243" s="43"/>
      <c r="AB243" s="43"/>
      <c r="AC243" s="43"/>
      <c r="AD243" s="43"/>
      <c r="AE243" s="43"/>
      <c r="AF243" s="43"/>
      <c r="AG243" s="43"/>
      <c r="AH243" s="43"/>
      <c r="AI243" s="43"/>
      <c r="AJ243" s="43"/>
      <c r="AK243" s="43">
        <v>0</v>
      </c>
      <c r="AL243" s="43">
        <v>0.96709999999999996</v>
      </c>
      <c r="AM243" s="43">
        <v>13.4137</v>
      </c>
      <c r="AN243" s="43">
        <v>1</v>
      </c>
      <c r="AO243" s="43"/>
      <c r="AP243" s="43"/>
      <c r="AQ243" s="43"/>
      <c r="AR243" s="43"/>
      <c r="AS243" s="43"/>
    </row>
    <row r="244" spans="1:45" x14ac:dyDescent="0.25">
      <c r="A244">
        <v>316</v>
      </c>
      <c r="B244" s="42" t="s">
        <v>1265</v>
      </c>
      <c r="C244" s="42"/>
      <c r="D244" s="42"/>
      <c r="E244" s="42"/>
      <c r="F244" s="43">
        <v>43693.3</v>
      </c>
      <c r="G244" s="43"/>
      <c r="H244" s="43"/>
      <c r="I244" s="43">
        <v>-0.26429999999999998</v>
      </c>
      <c r="J244" s="43">
        <v>-1.8429</v>
      </c>
      <c r="K244" s="43">
        <v>0.31</v>
      </c>
      <c r="L244" s="43">
        <v>-3.9405999999999999</v>
      </c>
      <c r="M244" s="43">
        <v>-11.363300000000001</v>
      </c>
      <c r="N244" s="43">
        <v>-9.4253999999999998</v>
      </c>
      <c r="O244" s="43">
        <v>18.488900000000001</v>
      </c>
      <c r="P244" s="43">
        <v>19.837800000000001</v>
      </c>
      <c r="Q244" s="43">
        <v>14.1668</v>
      </c>
      <c r="R244" s="43">
        <v>15.984500000000001</v>
      </c>
      <c r="S244" s="43">
        <v>16.795200000000001</v>
      </c>
      <c r="T244" s="43">
        <v>11.088699999999999</v>
      </c>
      <c r="U244" s="43">
        <v>13.2441</v>
      </c>
      <c r="V244" s="43"/>
      <c r="W244" s="43"/>
      <c r="X244" s="43"/>
      <c r="Y244" s="43"/>
      <c r="Z244" s="43"/>
      <c r="AA244" s="43"/>
      <c r="AB244" s="43"/>
      <c r="AC244" s="43"/>
      <c r="AD244" s="43"/>
      <c r="AE244" s="43"/>
      <c r="AF244" s="43"/>
      <c r="AG244" s="43"/>
      <c r="AH244" s="43"/>
      <c r="AI244" s="43"/>
      <c r="AJ244" s="43"/>
      <c r="AK244" s="43">
        <v>0</v>
      </c>
      <c r="AL244" s="43">
        <v>1.0775999999999999</v>
      </c>
      <c r="AM244" s="43">
        <v>13.318099999999999</v>
      </c>
      <c r="AN244" s="43">
        <v>1</v>
      </c>
      <c r="AO244" s="43"/>
      <c r="AP244" s="43"/>
      <c r="AQ244" s="43"/>
      <c r="AR244" s="43"/>
      <c r="AS244" s="43"/>
    </row>
    <row r="245" spans="1:45" x14ac:dyDescent="0.25">
      <c r="A245">
        <v>107</v>
      </c>
      <c r="B245" s="42" t="s">
        <v>1266</v>
      </c>
      <c r="C245" s="42"/>
      <c r="D245" s="42"/>
      <c r="E245" s="42"/>
      <c r="F245" s="43">
        <v>5918.25</v>
      </c>
      <c r="G245" s="43"/>
      <c r="H245" s="43"/>
      <c r="I245" s="43">
        <v>-0.40760000000000002</v>
      </c>
      <c r="J245" s="43">
        <v>0.62260000000000004</v>
      </c>
      <c r="K245" s="43">
        <v>-2.0164</v>
      </c>
      <c r="L245" s="43">
        <v>-2.8245</v>
      </c>
      <c r="M245" s="43">
        <v>2.9058999999999999</v>
      </c>
      <c r="N245" s="43">
        <v>6.1978999999999997</v>
      </c>
      <c r="O245" s="43">
        <v>24.240600000000001</v>
      </c>
      <c r="P245" s="43">
        <v>23.159099999999999</v>
      </c>
      <c r="Q245" s="43">
        <v>8.1463999999999999</v>
      </c>
      <c r="R245" s="43">
        <v>11.5237</v>
      </c>
      <c r="S245" s="43">
        <v>12.6999</v>
      </c>
      <c r="T245" s="43">
        <v>11.5748</v>
      </c>
      <c r="U245" s="43">
        <v>11.1092</v>
      </c>
      <c r="V245" s="43"/>
      <c r="W245" s="43"/>
      <c r="X245" s="43"/>
      <c r="Y245" s="43"/>
      <c r="Z245" s="43"/>
      <c r="AA245" s="43"/>
      <c r="AB245" s="43"/>
      <c r="AC245" s="43"/>
      <c r="AD245" s="43"/>
      <c r="AE245" s="43"/>
      <c r="AF245" s="43"/>
      <c r="AG245" s="43"/>
      <c r="AH245" s="43"/>
      <c r="AI245" s="43"/>
      <c r="AJ245" s="43"/>
      <c r="AK245" s="43">
        <v>0</v>
      </c>
      <c r="AL245" s="43">
        <v>0.2828</v>
      </c>
      <c r="AM245" s="43">
        <v>16.3781</v>
      </c>
      <c r="AN245" s="43">
        <v>1</v>
      </c>
      <c r="AO245" s="43"/>
      <c r="AP245" s="43"/>
      <c r="AQ245" s="43"/>
      <c r="AR245" s="43"/>
      <c r="AS245" s="43"/>
    </row>
    <row r="246" spans="1:45" x14ac:dyDescent="0.25">
      <c r="A246">
        <v>20</v>
      </c>
      <c r="B246" s="42" t="s">
        <v>343</v>
      </c>
      <c r="C246" s="42"/>
      <c r="D246" s="42"/>
      <c r="E246" s="42"/>
      <c r="F246" s="43">
        <v>24818.41</v>
      </c>
      <c r="G246" s="43"/>
      <c r="H246" s="43"/>
      <c r="I246" s="43">
        <v>-0.62419999999999998</v>
      </c>
      <c r="J246" s="43">
        <v>-3.1023999999999998</v>
      </c>
      <c r="K246" s="43">
        <v>-1.4164000000000001</v>
      </c>
      <c r="L246" s="43">
        <v>-5.0031999999999996</v>
      </c>
      <c r="M246" s="43">
        <v>-6.4283999999999999</v>
      </c>
      <c r="N246" s="43">
        <v>-4.1994999999999996</v>
      </c>
      <c r="O246" s="43">
        <v>11.4419</v>
      </c>
      <c r="P246" s="43">
        <v>16.088899999999999</v>
      </c>
      <c r="Q246" s="43">
        <v>11.079800000000001</v>
      </c>
      <c r="R246" s="43">
        <v>14.254</v>
      </c>
      <c r="S246" s="43">
        <v>15.0656</v>
      </c>
      <c r="T246" s="43">
        <v>12.062799999999999</v>
      </c>
      <c r="U246" s="43">
        <v>11.470499999999999</v>
      </c>
      <c r="V246" s="43"/>
      <c r="W246" s="43"/>
      <c r="X246" s="43"/>
      <c r="Y246" s="43"/>
      <c r="Z246" s="43"/>
      <c r="AA246" s="43"/>
      <c r="AB246" s="43"/>
      <c r="AC246" s="43"/>
      <c r="AD246" s="43"/>
      <c r="AE246" s="43"/>
      <c r="AF246" s="43"/>
      <c r="AG246" s="43"/>
      <c r="AH246" s="43"/>
      <c r="AI246" s="43"/>
      <c r="AJ246" s="43"/>
      <c r="AK246" s="43">
        <v>0</v>
      </c>
      <c r="AL246" s="43">
        <v>0.93410000000000004</v>
      </c>
      <c r="AM246" s="43">
        <v>11.257999999999999</v>
      </c>
      <c r="AN246" s="43">
        <v>1</v>
      </c>
      <c r="AO246" s="43"/>
      <c r="AP246" s="43"/>
      <c r="AQ246" s="43"/>
      <c r="AR246" s="43"/>
      <c r="AS246" s="43"/>
    </row>
    <row r="247" spans="1:45" x14ac:dyDescent="0.25">
      <c r="A247">
        <v>300</v>
      </c>
      <c r="B247" s="42" t="s">
        <v>344</v>
      </c>
      <c r="C247" s="42"/>
      <c r="D247" s="42"/>
      <c r="E247" s="42"/>
      <c r="F247" s="43">
        <v>31775.920951996799</v>
      </c>
      <c r="G247" s="43"/>
      <c r="H247" s="43"/>
      <c r="I247" s="43">
        <v>-0.62419999999999998</v>
      </c>
      <c r="J247" s="43">
        <v>-3.1023999999999998</v>
      </c>
      <c r="K247" s="43">
        <v>-1.4164000000000001</v>
      </c>
      <c r="L247" s="43">
        <v>-4.9930000000000003</v>
      </c>
      <c r="M247" s="43">
        <v>-6.2442000000000002</v>
      </c>
      <c r="N247" s="43">
        <v>-3.7014</v>
      </c>
      <c r="O247" s="43">
        <v>12.792199999999999</v>
      </c>
      <c r="P247" s="43">
        <v>17.6173</v>
      </c>
      <c r="Q247" s="43">
        <v>12.583</v>
      </c>
      <c r="R247" s="43">
        <v>15.7644</v>
      </c>
      <c r="S247" s="43">
        <v>16.6036</v>
      </c>
      <c r="T247" s="43">
        <v>13.547000000000001</v>
      </c>
      <c r="U247" s="43">
        <v>12.9581</v>
      </c>
      <c r="V247" s="43"/>
      <c r="W247" s="43"/>
      <c r="X247" s="43"/>
      <c r="Y247" s="43"/>
      <c r="Z247" s="43"/>
      <c r="AA247" s="43"/>
      <c r="AB247" s="43"/>
      <c r="AC247" s="43"/>
      <c r="AD247" s="43"/>
      <c r="AE247" s="43"/>
      <c r="AF247" s="43"/>
      <c r="AG247" s="43"/>
      <c r="AH247" s="43"/>
      <c r="AI247" s="43"/>
      <c r="AJ247" s="43"/>
      <c r="AK247" s="43">
        <v>0</v>
      </c>
      <c r="AL247" s="43">
        <v>1.0642</v>
      </c>
      <c r="AM247" s="43">
        <v>11.359</v>
      </c>
      <c r="AN247" s="43">
        <v>1</v>
      </c>
      <c r="AO247" s="43"/>
      <c r="AP247" s="43"/>
      <c r="AQ247" s="43"/>
      <c r="AR247" s="43"/>
      <c r="AS247" s="43"/>
    </row>
    <row r="248" spans="1:45" x14ac:dyDescent="0.25">
      <c r="A248">
        <v>21</v>
      </c>
      <c r="B248" s="42" t="s">
        <v>345</v>
      </c>
      <c r="C248" s="42"/>
      <c r="D248" s="42"/>
      <c r="E248" s="42"/>
      <c r="F248" s="43">
        <v>10797.22</v>
      </c>
      <c r="G248" s="43"/>
      <c r="H248" s="43"/>
      <c r="I248" s="43">
        <v>-0.72340000000000004</v>
      </c>
      <c r="J248" s="43">
        <v>-3.2198000000000002</v>
      </c>
      <c r="K248" s="43">
        <v>-1.5963000000000001</v>
      </c>
      <c r="L248" s="43">
        <v>-5.2030000000000003</v>
      </c>
      <c r="M248" s="43">
        <v>-6.8428000000000004</v>
      </c>
      <c r="N248" s="43">
        <v>-4.7893999999999997</v>
      </c>
      <c r="O248" s="43">
        <v>12.1858</v>
      </c>
      <c r="P248" s="43">
        <v>17.2516</v>
      </c>
      <c r="Q248" s="43">
        <v>11.790100000000001</v>
      </c>
      <c r="R248" s="43">
        <v>15.274100000000001</v>
      </c>
      <c r="S248" s="43">
        <v>16.1431</v>
      </c>
      <c r="T248" s="43">
        <v>12.4511</v>
      </c>
      <c r="U248" s="43">
        <v>12.1363</v>
      </c>
      <c r="V248" s="43"/>
      <c r="W248" s="43"/>
      <c r="X248" s="43"/>
      <c r="Y248" s="43"/>
      <c r="Z248" s="43"/>
      <c r="AA248" s="43"/>
      <c r="AB248" s="43"/>
      <c r="AC248" s="43"/>
      <c r="AD248" s="43"/>
      <c r="AE248" s="43"/>
      <c r="AF248" s="43"/>
      <c r="AG248" s="43"/>
      <c r="AH248" s="43"/>
      <c r="AI248" s="43"/>
      <c r="AJ248" s="43"/>
      <c r="AK248" s="43">
        <v>0</v>
      </c>
      <c r="AL248" s="43">
        <v>0.90580000000000005</v>
      </c>
      <c r="AM248" s="43">
        <v>12.890499999999999</v>
      </c>
      <c r="AN248" s="43">
        <v>1</v>
      </c>
      <c r="AO248" s="43"/>
      <c r="AP248" s="43"/>
      <c r="AQ248" s="43"/>
      <c r="AR248" s="43"/>
      <c r="AS248" s="43"/>
    </row>
    <row r="249" spans="1:45" x14ac:dyDescent="0.25">
      <c r="A249">
        <v>298</v>
      </c>
      <c r="B249" s="42" t="s">
        <v>346</v>
      </c>
      <c r="C249" s="42"/>
      <c r="D249" s="42"/>
      <c r="E249" s="42"/>
      <c r="F249" s="43">
        <v>13793.1300319781</v>
      </c>
      <c r="G249" s="43"/>
      <c r="H249" s="43"/>
      <c r="I249" s="43">
        <v>-0.72340000000000004</v>
      </c>
      <c r="J249" s="43">
        <v>-3.2198000000000002</v>
      </c>
      <c r="K249" s="43">
        <v>-1.5963000000000001</v>
      </c>
      <c r="L249" s="43">
        <v>-5.1943999999999999</v>
      </c>
      <c r="M249" s="43">
        <v>-6.6764000000000001</v>
      </c>
      <c r="N249" s="43">
        <v>-4.3160999999999996</v>
      </c>
      <c r="O249" s="43">
        <v>13.486599999999999</v>
      </c>
      <c r="P249" s="43">
        <v>18.750900000000001</v>
      </c>
      <c r="Q249" s="43">
        <v>13.273300000000001</v>
      </c>
      <c r="R249" s="43">
        <v>16.765499999999999</v>
      </c>
      <c r="S249" s="43">
        <v>17.665900000000001</v>
      </c>
      <c r="T249" s="43">
        <v>13.9071</v>
      </c>
      <c r="U249" s="43">
        <v>13.596</v>
      </c>
      <c r="V249" s="43"/>
      <c r="W249" s="43"/>
      <c r="X249" s="43"/>
      <c r="Y249" s="43"/>
      <c r="Z249" s="43"/>
      <c r="AA249" s="43"/>
      <c r="AB249" s="43"/>
      <c r="AC249" s="43"/>
      <c r="AD249" s="43"/>
      <c r="AE249" s="43"/>
      <c r="AF249" s="43"/>
      <c r="AG249" s="43"/>
      <c r="AH249" s="43"/>
      <c r="AI249" s="43"/>
      <c r="AJ249" s="43"/>
      <c r="AK249" s="43">
        <v>0</v>
      </c>
      <c r="AL249" s="43">
        <v>1.0184</v>
      </c>
      <c r="AM249" s="43">
        <v>12.997299999999999</v>
      </c>
      <c r="AN249" s="43">
        <v>1</v>
      </c>
      <c r="AO249" s="43"/>
      <c r="AP249" s="43"/>
      <c r="AQ249" s="43"/>
      <c r="AR249" s="43"/>
      <c r="AS249" s="43"/>
    </row>
    <row r="250" spans="1:45" x14ac:dyDescent="0.25">
      <c r="A250">
        <v>22</v>
      </c>
      <c r="B250" s="42" t="s">
        <v>648</v>
      </c>
      <c r="C250" s="42"/>
      <c r="D250" s="42"/>
      <c r="E250" s="42"/>
      <c r="F250" s="43">
        <v>34678.199999999997</v>
      </c>
      <c r="G250" s="43"/>
      <c r="H250" s="43"/>
      <c r="I250" s="43">
        <v>-0.78069999999999995</v>
      </c>
      <c r="J250" s="43">
        <v>-3.3458999999999999</v>
      </c>
      <c r="K250" s="43">
        <v>-1.6640999999999999</v>
      </c>
      <c r="L250" s="43">
        <v>-5.3517999999999999</v>
      </c>
      <c r="M250" s="43">
        <v>-6.7815000000000003</v>
      </c>
      <c r="N250" s="43">
        <v>-4.8460000000000001</v>
      </c>
      <c r="O250" s="43">
        <v>12.732900000000001</v>
      </c>
      <c r="P250" s="43">
        <v>18.6965</v>
      </c>
      <c r="Q250" s="43">
        <v>12.434200000000001</v>
      </c>
      <c r="R250" s="43">
        <v>16.278700000000001</v>
      </c>
      <c r="S250" s="43">
        <v>17.035399999999999</v>
      </c>
      <c r="T250" s="43">
        <v>12.4415</v>
      </c>
      <c r="U250" s="43">
        <v>12.4343</v>
      </c>
      <c r="V250" s="43"/>
      <c r="W250" s="43"/>
      <c r="X250" s="43"/>
      <c r="Y250" s="43"/>
      <c r="Z250" s="43"/>
      <c r="AA250" s="43"/>
      <c r="AB250" s="43"/>
      <c r="AC250" s="43"/>
      <c r="AD250" s="43"/>
      <c r="AE250" s="43"/>
      <c r="AF250" s="43"/>
      <c r="AG250" s="43"/>
      <c r="AH250" s="43"/>
      <c r="AI250" s="43"/>
      <c r="AJ250" s="43"/>
      <c r="AK250" s="43">
        <v>0</v>
      </c>
      <c r="AL250" s="43">
        <v>0.91920000000000002</v>
      </c>
      <c r="AM250" s="43">
        <v>13.6998</v>
      </c>
      <c r="AN250" s="43">
        <v>1</v>
      </c>
      <c r="AO250" s="43"/>
      <c r="AP250" s="43"/>
      <c r="AQ250" s="43"/>
      <c r="AR250" s="43"/>
      <c r="AS250" s="43"/>
    </row>
    <row r="251" spans="1:45" x14ac:dyDescent="0.25">
      <c r="A251">
        <v>379</v>
      </c>
      <c r="B251" s="42" t="s">
        <v>649</v>
      </c>
      <c r="C251" s="42"/>
      <c r="D251" s="42"/>
      <c r="E251" s="42"/>
      <c r="F251" s="43">
        <v>44151.137971211901</v>
      </c>
      <c r="G251" s="43"/>
      <c r="H251" s="43"/>
      <c r="I251" s="43">
        <v>-0.78069999999999995</v>
      </c>
      <c r="J251" s="43">
        <v>-3.3458999999999999</v>
      </c>
      <c r="K251" s="43">
        <v>-1.6639999999999999</v>
      </c>
      <c r="L251" s="43">
        <v>-5.3444000000000003</v>
      </c>
      <c r="M251" s="43">
        <v>-6.6252000000000004</v>
      </c>
      <c r="N251" s="43">
        <v>-4.3852000000000002</v>
      </c>
      <c r="O251" s="43">
        <v>13.9762</v>
      </c>
      <c r="P251" s="43">
        <v>20.1539</v>
      </c>
      <c r="Q251" s="43">
        <v>13.8703</v>
      </c>
      <c r="R251" s="43">
        <v>17.732600000000001</v>
      </c>
      <c r="S251" s="43">
        <v>18.528199999999998</v>
      </c>
      <c r="T251" s="43">
        <v>13.860200000000001</v>
      </c>
      <c r="U251" s="43">
        <v>13.856199999999999</v>
      </c>
      <c r="V251" s="43"/>
      <c r="W251" s="43"/>
      <c r="X251" s="43"/>
      <c r="Y251" s="43"/>
      <c r="Z251" s="43"/>
      <c r="AA251" s="43"/>
      <c r="AB251" s="43"/>
      <c r="AC251" s="43"/>
      <c r="AD251" s="43"/>
      <c r="AE251" s="43"/>
      <c r="AF251" s="43"/>
      <c r="AG251" s="43"/>
      <c r="AH251" s="43"/>
      <c r="AI251" s="43"/>
      <c r="AJ251" s="43"/>
      <c r="AK251" s="43">
        <v>0</v>
      </c>
      <c r="AL251" s="43">
        <v>1.0217000000000001</v>
      </c>
      <c r="AM251" s="43">
        <v>13.8085</v>
      </c>
      <c r="AN251" s="43">
        <v>1</v>
      </c>
      <c r="AO251" s="43"/>
      <c r="AP251" s="43"/>
      <c r="AQ251" s="43"/>
      <c r="AR251" s="43"/>
      <c r="AS251" s="43"/>
    </row>
    <row r="252" spans="1:45" x14ac:dyDescent="0.25">
      <c r="A252">
        <v>394</v>
      </c>
      <c r="B252" s="42" t="s">
        <v>1267</v>
      </c>
      <c r="C252" s="42"/>
      <c r="D252" s="42"/>
      <c r="E252" s="42"/>
      <c r="F252" s="43">
        <v>60338.4200854023</v>
      </c>
      <c r="G252" s="43"/>
      <c r="H252" s="43"/>
      <c r="I252" s="43">
        <v>-1.1286</v>
      </c>
      <c r="J252" s="43">
        <v>-2.863</v>
      </c>
      <c r="K252" s="43">
        <v>-1.1964999999999999</v>
      </c>
      <c r="L252" s="43">
        <v>-3.7562000000000002</v>
      </c>
      <c r="M252" s="43">
        <v>0.47070000000000001</v>
      </c>
      <c r="N252" s="43">
        <v>12.634</v>
      </c>
      <c r="O252" s="43">
        <v>23.972999999999999</v>
      </c>
      <c r="P252" s="43">
        <v>24.7744</v>
      </c>
      <c r="Q252" s="43">
        <v>6.9884000000000004</v>
      </c>
      <c r="R252" s="43">
        <v>15.707700000000001</v>
      </c>
      <c r="S252" s="43">
        <v>24.708300000000001</v>
      </c>
      <c r="T252" s="43">
        <v>23.192499999999999</v>
      </c>
      <c r="U252" s="43">
        <v>17.113900000000001</v>
      </c>
      <c r="V252" s="43"/>
      <c r="W252" s="43"/>
      <c r="X252" s="43"/>
      <c r="Y252" s="43"/>
      <c r="Z252" s="43"/>
      <c r="AA252" s="43"/>
      <c r="AB252" s="43"/>
      <c r="AC252" s="43"/>
      <c r="AD252" s="43"/>
      <c r="AE252" s="43"/>
      <c r="AF252" s="43"/>
      <c r="AG252" s="43"/>
      <c r="AH252" s="43"/>
      <c r="AI252" s="43"/>
      <c r="AJ252" s="43"/>
      <c r="AK252" s="43">
        <v>0</v>
      </c>
      <c r="AL252" s="43">
        <v>0.40039999999999998</v>
      </c>
      <c r="AM252" s="43">
        <v>20.039100000000001</v>
      </c>
      <c r="AN252" s="43">
        <v>1</v>
      </c>
      <c r="AO252" s="43"/>
      <c r="AP252" s="43"/>
      <c r="AQ252" s="43"/>
      <c r="AR252" s="43"/>
      <c r="AS252" s="43"/>
    </row>
    <row r="253" spans="1:45" x14ac:dyDescent="0.25">
      <c r="A253">
        <v>14</v>
      </c>
      <c r="B253" s="42" t="s">
        <v>1268</v>
      </c>
      <c r="C253" s="42"/>
      <c r="D253" s="42"/>
      <c r="E253" s="42"/>
      <c r="F253" s="43">
        <v>18358.27</v>
      </c>
      <c r="G253" s="43"/>
      <c r="H253" s="43"/>
      <c r="I253" s="43">
        <v>-1.1242000000000001</v>
      </c>
      <c r="J253" s="43">
        <v>-4.2260999999999997</v>
      </c>
      <c r="K253" s="43">
        <v>-3.9350999999999998</v>
      </c>
      <c r="L253" s="43">
        <v>-10.335000000000001</v>
      </c>
      <c r="M253" s="43">
        <v>-10.750500000000001</v>
      </c>
      <c r="N253" s="43">
        <v>-17.510899999999999</v>
      </c>
      <c r="O253" s="43">
        <v>16.133400000000002</v>
      </c>
      <c r="P253" s="43">
        <v>34.814300000000003</v>
      </c>
      <c r="Q253" s="43">
        <v>28.869299999999999</v>
      </c>
      <c r="R253" s="43">
        <v>31.7027</v>
      </c>
      <c r="S253" s="43">
        <v>21.675599999999999</v>
      </c>
      <c r="T253" s="43">
        <v>10.2041</v>
      </c>
      <c r="U253" s="43">
        <v>8.4589999999999996</v>
      </c>
      <c r="V253" s="43"/>
      <c r="W253" s="43"/>
      <c r="X253" s="43"/>
      <c r="Y253" s="43"/>
      <c r="Z253" s="43"/>
      <c r="AA253" s="43"/>
      <c r="AB253" s="43"/>
      <c r="AC253" s="43"/>
      <c r="AD253" s="43"/>
      <c r="AE253" s="43"/>
      <c r="AF253" s="43"/>
      <c r="AG253" s="43"/>
      <c r="AH253" s="43"/>
      <c r="AI253" s="43"/>
      <c r="AJ253" s="43"/>
      <c r="AK253" s="43">
        <v>0</v>
      </c>
      <c r="AL253" s="43">
        <v>1.1513</v>
      </c>
      <c r="AM253" s="43">
        <v>31.514299999999999</v>
      </c>
      <c r="AN253" s="43">
        <v>1</v>
      </c>
      <c r="AO253" s="43"/>
      <c r="AP253" s="43"/>
      <c r="AQ253" s="43"/>
      <c r="AR253" s="43"/>
      <c r="AS253" s="43"/>
    </row>
    <row r="254" spans="1:45" x14ac:dyDescent="0.25">
      <c r="A254">
        <v>402</v>
      </c>
      <c r="B254" s="42" t="s">
        <v>1269</v>
      </c>
      <c r="C254" s="42"/>
      <c r="D254" s="42"/>
      <c r="E254" s="42"/>
      <c r="F254" s="43">
        <v>30538.442358993601</v>
      </c>
      <c r="G254" s="43"/>
      <c r="H254" s="43"/>
      <c r="I254" s="43">
        <v>-1.1242000000000001</v>
      </c>
      <c r="J254" s="43">
        <v>-4.2262000000000004</v>
      </c>
      <c r="K254" s="43">
        <v>-3.9350999999999998</v>
      </c>
      <c r="L254" s="43">
        <v>-10.335000000000001</v>
      </c>
      <c r="M254" s="43">
        <v>-10.236000000000001</v>
      </c>
      <c r="N254" s="43">
        <v>-16.431000000000001</v>
      </c>
      <c r="O254" s="43">
        <v>19.056000000000001</v>
      </c>
      <c r="P254" s="43">
        <v>39.179600000000001</v>
      </c>
      <c r="Q254" s="43">
        <v>33.472999999999999</v>
      </c>
      <c r="R254" s="43">
        <v>36.898099999999999</v>
      </c>
      <c r="S254" s="43">
        <v>26.711200000000002</v>
      </c>
      <c r="T254" s="43">
        <v>14.3971</v>
      </c>
      <c r="U254" s="43">
        <v>12.3451</v>
      </c>
      <c r="V254" s="43"/>
      <c r="W254" s="43"/>
      <c r="X254" s="43"/>
      <c r="Y254" s="43"/>
      <c r="Z254" s="43"/>
      <c r="AA254" s="43"/>
      <c r="AB254" s="43"/>
      <c r="AC254" s="43"/>
      <c r="AD254" s="43"/>
      <c r="AE254" s="43"/>
      <c r="AF254" s="43"/>
      <c r="AG254" s="43"/>
      <c r="AH254" s="43"/>
      <c r="AI254" s="43"/>
      <c r="AJ254" s="43"/>
      <c r="AK254" s="43">
        <v>0</v>
      </c>
      <c r="AL254" s="43">
        <v>1.3008</v>
      </c>
      <c r="AM254" s="43">
        <v>32.138300000000001</v>
      </c>
      <c r="AN254" s="43">
        <v>1</v>
      </c>
      <c r="AO254" s="43"/>
      <c r="AP254" s="43"/>
      <c r="AQ254" s="43"/>
      <c r="AR254" s="43"/>
      <c r="AS254" s="43"/>
    </row>
    <row r="255" spans="1:45" x14ac:dyDescent="0.25">
      <c r="A255">
        <v>23</v>
      </c>
      <c r="B255" s="42" t="s">
        <v>1270</v>
      </c>
      <c r="C255" s="42"/>
      <c r="D255" s="42"/>
      <c r="E255" s="42"/>
      <c r="F255" s="43">
        <v>19431.419999999998</v>
      </c>
      <c r="G255" s="43"/>
      <c r="H255" s="43"/>
      <c r="I255" s="43">
        <v>-0.99919999999999998</v>
      </c>
      <c r="J255" s="43">
        <v>-2.6286</v>
      </c>
      <c r="K255" s="43">
        <v>-0.90110000000000001</v>
      </c>
      <c r="L255" s="43">
        <v>-3.4474</v>
      </c>
      <c r="M255" s="43">
        <v>-2.1113</v>
      </c>
      <c r="N255" s="43">
        <v>9.8963999999999999</v>
      </c>
      <c r="O255" s="43">
        <v>23.334099999999999</v>
      </c>
      <c r="P255" s="43">
        <v>20.219100000000001</v>
      </c>
      <c r="Q255" s="43">
        <v>5.7309999999999999</v>
      </c>
      <c r="R255" s="43">
        <v>13.172499999999999</v>
      </c>
      <c r="S255" s="43">
        <v>20.0365</v>
      </c>
      <c r="T255" s="43">
        <v>17.0962</v>
      </c>
      <c r="U255" s="43">
        <v>12.649699999999999</v>
      </c>
      <c r="V255" s="43"/>
      <c r="W255" s="43"/>
      <c r="X255" s="43"/>
      <c r="Y255" s="43"/>
      <c r="Z255" s="43"/>
      <c r="AA255" s="43"/>
      <c r="AB255" s="43"/>
      <c r="AC255" s="43"/>
      <c r="AD255" s="43"/>
      <c r="AE255" s="43"/>
      <c r="AF255" s="43"/>
      <c r="AG255" s="43"/>
      <c r="AH255" s="43"/>
      <c r="AI255" s="43"/>
      <c r="AJ255" s="43"/>
      <c r="AK255" s="43">
        <v>0</v>
      </c>
      <c r="AL255" s="43">
        <v>0.34370000000000001</v>
      </c>
      <c r="AM255" s="43">
        <v>18.5153</v>
      </c>
      <c r="AN255" s="43">
        <v>1</v>
      </c>
      <c r="AO255" s="43"/>
      <c r="AP255" s="43"/>
      <c r="AQ255" s="43"/>
      <c r="AR255" s="43"/>
      <c r="AS255" s="43"/>
    </row>
    <row r="256" spans="1:45" x14ac:dyDescent="0.25">
      <c r="A256">
        <v>408</v>
      </c>
      <c r="B256" s="42" t="s">
        <v>1271</v>
      </c>
      <c r="C256" s="42"/>
      <c r="D256" s="42"/>
      <c r="E256" s="42"/>
      <c r="F256" s="43">
        <v>25795.2809606601</v>
      </c>
      <c r="G256" s="43"/>
      <c r="H256" s="43"/>
      <c r="I256" s="43">
        <v>-0.99919999999999998</v>
      </c>
      <c r="J256" s="43">
        <v>-2.6286</v>
      </c>
      <c r="K256" s="43">
        <v>-0.90110000000000001</v>
      </c>
      <c r="L256" s="43">
        <v>-3.4474</v>
      </c>
      <c r="M256" s="43">
        <v>-1.6258999999999999</v>
      </c>
      <c r="N256" s="43">
        <v>10.7943</v>
      </c>
      <c r="O256" s="43">
        <v>25.406600000000001</v>
      </c>
      <c r="P256" s="43">
        <v>22.381599999999999</v>
      </c>
      <c r="Q256" s="43">
        <v>7.6631</v>
      </c>
      <c r="R256" s="43">
        <v>15.1073</v>
      </c>
      <c r="S256" s="43">
        <v>22.128799999999998</v>
      </c>
      <c r="T256" s="43">
        <v>19.171600000000002</v>
      </c>
      <c r="U256" s="43">
        <v>14.656499999999999</v>
      </c>
      <c r="V256" s="43"/>
      <c r="W256" s="43"/>
      <c r="X256" s="43"/>
      <c r="Y256" s="43"/>
      <c r="Z256" s="43"/>
      <c r="AA256" s="43"/>
      <c r="AB256" s="43"/>
      <c r="AC256" s="43"/>
      <c r="AD256" s="43"/>
      <c r="AE256" s="43"/>
      <c r="AF256" s="43"/>
      <c r="AG256" s="43"/>
      <c r="AH256" s="43"/>
      <c r="AI256" s="43"/>
      <c r="AJ256" s="43"/>
      <c r="AK256" s="43">
        <v>0</v>
      </c>
      <c r="AL256" s="43">
        <v>0.44409999999999999</v>
      </c>
      <c r="AM256" s="43">
        <v>18.778600000000001</v>
      </c>
      <c r="AN256" s="43">
        <v>1</v>
      </c>
      <c r="AO256" s="43"/>
      <c r="AP256" s="43"/>
      <c r="AQ256" s="43"/>
      <c r="AR256" s="43"/>
      <c r="AS256" s="43"/>
    </row>
    <row r="257" spans="1:45" x14ac:dyDescent="0.25">
      <c r="A257">
        <v>35</v>
      </c>
      <c r="B257" s="42" t="s">
        <v>1272</v>
      </c>
      <c r="C257" s="42"/>
      <c r="D257" s="42"/>
      <c r="E257" s="42"/>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row>
    <row r="258" spans="1:45" x14ac:dyDescent="0.25">
      <c r="A258">
        <v>36</v>
      </c>
      <c r="B258" s="42" t="s">
        <v>1273</v>
      </c>
      <c r="C258" s="42"/>
      <c r="D258" s="42"/>
      <c r="E258" s="42"/>
      <c r="F258" s="43">
        <v>6255.3</v>
      </c>
      <c r="G258" s="43"/>
      <c r="H258" s="43"/>
      <c r="I258" s="43">
        <v>-1.5557000000000001</v>
      </c>
      <c r="J258" s="43">
        <v>-5.2012</v>
      </c>
      <c r="K258" s="43">
        <v>-5.6536999999999997</v>
      </c>
      <c r="L258" s="43">
        <v>-12.081099999999999</v>
      </c>
      <c r="M258" s="43">
        <v>-5.5583</v>
      </c>
      <c r="N258" s="43">
        <v>-14.6791</v>
      </c>
      <c r="O258" s="43">
        <v>10.084899999999999</v>
      </c>
      <c r="P258" s="43">
        <v>20.2713</v>
      </c>
      <c r="Q258" s="43">
        <v>32.652999999999999</v>
      </c>
      <c r="R258" s="43">
        <v>35.915700000000001</v>
      </c>
      <c r="S258" s="43">
        <v>20.497800000000002</v>
      </c>
      <c r="T258" s="43">
        <v>7.8722000000000003</v>
      </c>
      <c r="U258" s="43">
        <v>4.2134</v>
      </c>
      <c r="V258" s="43"/>
      <c r="W258" s="43"/>
      <c r="X258" s="43"/>
      <c r="Y258" s="43"/>
      <c r="Z258" s="43"/>
      <c r="AA258" s="43"/>
      <c r="AB258" s="43"/>
      <c r="AC258" s="43"/>
      <c r="AD258" s="43"/>
      <c r="AE258" s="43"/>
      <c r="AF258" s="43"/>
      <c r="AG258" s="43"/>
      <c r="AH258" s="43"/>
      <c r="AI258" s="43"/>
      <c r="AJ258" s="43"/>
      <c r="AK258" s="43">
        <v>0</v>
      </c>
      <c r="AL258" s="43">
        <v>1.6415</v>
      </c>
      <c r="AM258" s="43">
        <v>24.055700000000002</v>
      </c>
      <c r="AN258" s="43">
        <v>1</v>
      </c>
      <c r="AO258" s="43"/>
      <c r="AP258" s="43"/>
      <c r="AQ258" s="43"/>
      <c r="AR258" s="43"/>
      <c r="AS258" s="43"/>
    </row>
    <row r="259" spans="1:45" x14ac:dyDescent="0.25">
      <c r="A259">
        <v>37</v>
      </c>
      <c r="B259" s="42" t="s">
        <v>1274</v>
      </c>
      <c r="C259" s="42"/>
      <c r="D259" s="42"/>
      <c r="E259" s="42"/>
      <c r="F259" s="43">
        <v>990.7</v>
      </c>
      <c r="G259" s="43"/>
      <c r="H259" s="43"/>
      <c r="I259" s="43">
        <v>-2.1095999999999999</v>
      </c>
      <c r="J259" s="43">
        <v>-5.7957000000000001</v>
      </c>
      <c r="K259" s="43">
        <v>-8.0343</v>
      </c>
      <c r="L259" s="43">
        <v>-8.0045000000000002</v>
      </c>
      <c r="M259" s="43">
        <v>-5.8315000000000001</v>
      </c>
      <c r="N259" s="43">
        <v>-12.098000000000001</v>
      </c>
      <c r="O259" s="43">
        <v>14.3005</v>
      </c>
      <c r="P259" s="43">
        <v>51.974899999999998</v>
      </c>
      <c r="Q259" s="43">
        <v>26.7301</v>
      </c>
      <c r="R259" s="43">
        <v>31.831199999999999</v>
      </c>
      <c r="S259" s="43">
        <v>26.5243</v>
      </c>
      <c r="T259" s="43">
        <v>15.5281</v>
      </c>
      <c r="U259" s="43">
        <v>17.339700000000001</v>
      </c>
      <c r="V259" s="43"/>
      <c r="W259" s="43"/>
      <c r="X259" s="43"/>
      <c r="Y259" s="43"/>
      <c r="Z259" s="43"/>
      <c r="AA259" s="43"/>
      <c r="AB259" s="43"/>
      <c r="AC259" s="43"/>
      <c r="AD259" s="43"/>
      <c r="AE259" s="43"/>
      <c r="AF259" s="43"/>
      <c r="AG259" s="43"/>
      <c r="AH259" s="43"/>
      <c r="AI259" s="43"/>
      <c r="AJ259" s="43"/>
      <c r="AK259" s="43">
        <v>0</v>
      </c>
      <c r="AL259" s="43">
        <v>0.85460000000000003</v>
      </c>
      <c r="AM259" s="43">
        <v>44.819499999999998</v>
      </c>
      <c r="AN259" s="43">
        <v>1</v>
      </c>
      <c r="AO259" s="43"/>
      <c r="AP259" s="43"/>
      <c r="AQ259" s="43"/>
      <c r="AR259" s="43"/>
      <c r="AS259" s="43"/>
    </row>
    <row r="260" spans="1:45" x14ac:dyDescent="0.25">
      <c r="B260" s="42"/>
      <c r="C260" s="42"/>
      <c r="D260" s="42"/>
      <c r="E260" s="42"/>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4" t="s">
        <v>27</v>
      </c>
      <c r="AL5" s="185"/>
      <c r="AM5" s="185"/>
      <c r="AN5" s="185"/>
      <c r="AO5" s="185"/>
    </row>
    <row r="6" spans="1:41"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207</v>
      </c>
    </row>
    <row r="7" spans="1:41" x14ac:dyDescent="0.25">
      <c r="B7" s="36" t="s">
        <v>66</v>
      </c>
      <c r="O7" s="39"/>
    </row>
    <row r="8" spans="1:41" x14ac:dyDescent="0.25">
      <c r="A8" s="69">
        <v>48411</v>
      </c>
      <c r="B8" s="37" t="s">
        <v>1275</v>
      </c>
      <c r="C8" s="38">
        <v>45282</v>
      </c>
      <c r="D8" s="39">
        <v>87.199799999999996</v>
      </c>
      <c r="E8" s="48">
        <v>0.47</v>
      </c>
      <c r="F8" s="39">
        <v>10.962899999999999</v>
      </c>
      <c r="G8" s="37" t="s">
        <v>1276</v>
      </c>
      <c r="H8" s="37" t="s">
        <v>242</v>
      </c>
      <c r="I8" s="39">
        <v>4.4699999999999997E-2</v>
      </c>
      <c r="J8" s="39">
        <v>0.24049999999999999</v>
      </c>
      <c r="K8" s="39">
        <v>0.37909999999999999</v>
      </c>
      <c r="L8" s="39">
        <v>0.33040000000000003</v>
      </c>
      <c r="M8" s="39">
        <v>1.3872</v>
      </c>
      <c r="N8" s="39">
        <v>4.6577999999999999</v>
      </c>
      <c r="O8" s="39">
        <v>9.2924000000000007</v>
      </c>
      <c r="P8" s="39"/>
      <c r="Q8" s="39"/>
      <c r="R8" s="39"/>
      <c r="S8" s="39"/>
      <c r="T8" s="39"/>
      <c r="U8" s="39"/>
      <c r="V8" s="39">
        <v>9.1315000000000008</v>
      </c>
      <c r="W8" s="47">
        <v>12</v>
      </c>
      <c r="X8" s="47">
        <v>1</v>
      </c>
      <c r="Y8" s="47">
        <v>13</v>
      </c>
      <c r="Z8" s="47">
        <v>10</v>
      </c>
      <c r="AA8" s="47">
        <v>14</v>
      </c>
      <c r="AB8" s="47">
        <v>10</v>
      </c>
      <c r="AC8" s="47">
        <v>102</v>
      </c>
      <c r="AD8" s="47"/>
      <c r="AE8" s="47"/>
      <c r="AF8" s="47"/>
      <c r="AG8" s="47"/>
      <c r="AH8" s="47"/>
      <c r="AI8" s="47"/>
      <c r="AJ8" s="47">
        <v>114</v>
      </c>
      <c r="AK8" s="39">
        <v>-0.54149999999999998</v>
      </c>
      <c r="AL8" s="39">
        <v>25.6629</v>
      </c>
      <c r="AM8" s="39">
        <v>0.20630000000000001</v>
      </c>
      <c r="AN8" s="39">
        <v>1.0339</v>
      </c>
      <c r="AO8" s="39">
        <v>5.6800000000000003E-2</v>
      </c>
    </row>
    <row r="9" spans="1:41" s="66" customFormat="1" x14ac:dyDescent="0.25">
      <c r="A9" s="69">
        <v>48450</v>
      </c>
      <c r="B9" s="59" t="s">
        <v>1277</v>
      </c>
      <c r="C9" s="38">
        <v>45448</v>
      </c>
      <c r="D9" s="39">
        <v>13.019299999999999</v>
      </c>
      <c r="E9" s="48">
        <v>0.5</v>
      </c>
      <c r="F9" s="39">
        <v>10.467700000000001</v>
      </c>
      <c r="G9" s="59" t="s">
        <v>1276</v>
      </c>
      <c r="H9" s="59" t="s">
        <v>242</v>
      </c>
      <c r="I9" s="39">
        <v>2.58E-2</v>
      </c>
      <c r="J9" s="39">
        <v>0.17610000000000001</v>
      </c>
      <c r="K9" s="39">
        <v>0.3211</v>
      </c>
      <c r="L9" s="39">
        <v>0.44330000000000003</v>
      </c>
      <c r="M9" s="39">
        <v>1.4155</v>
      </c>
      <c r="N9" s="39">
        <v>3.7361</v>
      </c>
      <c r="O9" s="39"/>
      <c r="P9" s="39"/>
      <c r="Q9" s="39"/>
      <c r="R9" s="39"/>
      <c r="S9" s="39"/>
      <c r="T9" s="39"/>
      <c r="U9" s="39"/>
      <c r="V9" s="39">
        <v>4.6769999999999996</v>
      </c>
      <c r="W9" s="47">
        <v>15</v>
      </c>
      <c r="X9" s="47">
        <v>3</v>
      </c>
      <c r="Y9" s="47">
        <v>14</v>
      </c>
      <c r="Z9" s="47">
        <v>7</v>
      </c>
      <c r="AA9" s="47">
        <v>11</v>
      </c>
      <c r="AB9" s="47">
        <v>13</v>
      </c>
      <c r="AC9" s="47"/>
      <c r="AD9" s="47"/>
      <c r="AE9" s="47"/>
      <c r="AF9" s="47"/>
      <c r="AG9" s="47"/>
      <c r="AH9" s="47"/>
      <c r="AI9" s="47"/>
      <c r="AJ9" s="47">
        <v>129</v>
      </c>
      <c r="AK9" s="39"/>
      <c r="AL9" s="39"/>
      <c r="AM9" s="39"/>
      <c r="AN9" s="39"/>
      <c r="AO9" s="39"/>
    </row>
    <row r="10" spans="1:41" s="69" customFormat="1" x14ac:dyDescent="0.25">
      <c r="A10" s="69">
        <v>46951</v>
      </c>
      <c r="B10" s="59" t="s">
        <v>1278</v>
      </c>
      <c r="C10" s="38"/>
      <c r="D10" s="39"/>
      <c r="E10" s="48"/>
      <c r="F10" s="39"/>
      <c r="G10" s="59" t="s">
        <v>1279</v>
      </c>
      <c r="H10" s="59" t="s">
        <v>242</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1280</v>
      </c>
      <c r="C11" s="38">
        <v>44355</v>
      </c>
      <c r="D11" s="39">
        <v>349.04860000000002</v>
      </c>
      <c r="E11" s="48">
        <v>1.02</v>
      </c>
      <c r="F11" s="39">
        <v>16.499400000000001</v>
      </c>
      <c r="G11" s="59" t="s">
        <v>1281</v>
      </c>
      <c r="H11" s="59" t="s">
        <v>242</v>
      </c>
      <c r="I11" s="39">
        <v>-0.3039</v>
      </c>
      <c r="J11" s="39">
        <v>-2.3490000000000002</v>
      </c>
      <c r="K11" s="39">
        <v>-5.21E-2</v>
      </c>
      <c r="L11" s="39">
        <v>-3.5078</v>
      </c>
      <c r="M11" s="39">
        <v>-9.0326000000000004</v>
      </c>
      <c r="N11" s="39">
        <v>-4.6112000000000002</v>
      </c>
      <c r="O11" s="39">
        <v>10.179600000000001</v>
      </c>
      <c r="P11" s="39">
        <v>19.0273</v>
      </c>
      <c r="Q11" s="39">
        <v>13.762</v>
      </c>
      <c r="R11" s="39"/>
      <c r="S11" s="39"/>
      <c r="T11" s="39"/>
      <c r="U11" s="39"/>
      <c r="V11" s="39">
        <v>14.9598</v>
      </c>
      <c r="W11" s="47">
        <v>28</v>
      </c>
      <c r="X11" s="47">
        <v>25</v>
      </c>
      <c r="Y11" s="47">
        <v>25</v>
      </c>
      <c r="Z11" s="47">
        <v>29</v>
      </c>
      <c r="AA11" s="47">
        <v>122</v>
      </c>
      <c r="AB11" s="47">
        <v>82</v>
      </c>
      <c r="AC11" s="47">
        <v>76</v>
      </c>
      <c r="AD11" s="47">
        <v>55</v>
      </c>
      <c r="AE11" s="47">
        <v>24</v>
      </c>
      <c r="AF11" s="47"/>
      <c r="AG11" s="47"/>
      <c r="AH11" s="47"/>
      <c r="AI11" s="47"/>
      <c r="AJ11" s="47">
        <v>74</v>
      </c>
      <c r="AK11" s="39">
        <v>-1.4277</v>
      </c>
      <c r="AL11" s="39">
        <v>1.0983000000000001</v>
      </c>
      <c r="AM11" s="39">
        <v>14.0725</v>
      </c>
      <c r="AN11" s="39">
        <v>0.99339999999999995</v>
      </c>
      <c r="AO11" s="39">
        <v>0.156</v>
      </c>
    </row>
    <row r="12" spans="1:41" s="69" customFormat="1" x14ac:dyDescent="0.25">
      <c r="A12" s="69">
        <v>407</v>
      </c>
      <c r="B12" s="59" t="s">
        <v>1282</v>
      </c>
      <c r="C12" s="38">
        <v>37517</v>
      </c>
      <c r="D12" s="39">
        <v>950.96590000000003</v>
      </c>
      <c r="E12" s="48">
        <v>0.47</v>
      </c>
      <c r="F12" s="39">
        <v>236.54390000000001</v>
      </c>
      <c r="G12" s="59" t="s">
        <v>1281</v>
      </c>
      <c r="H12" s="59" t="s">
        <v>242</v>
      </c>
      <c r="I12" s="39">
        <v>-0.38500000000000001</v>
      </c>
      <c r="J12" s="39">
        <v>-2.7467999999999999</v>
      </c>
      <c r="K12" s="39">
        <v>-0.96350000000000002</v>
      </c>
      <c r="L12" s="39">
        <v>-4.4752000000000001</v>
      </c>
      <c r="M12" s="39">
        <v>-5.7878999999999996</v>
      </c>
      <c r="N12" s="39">
        <v>-3.54</v>
      </c>
      <c r="O12" s="39">
        <v>9.8919999999999995</v>
      </c>
      <c r="P12" s="39">
        <v>14.6127</v>
      </c>
      <c r="Q12" s="39">
        <v>10.3131</v>
      </c>
      <c r="R12" s="39">
        <v>13.737</v>
      </c>
      <c r="S12" s="39">
        <v>14.5289</v>
      </c>
      <c r="T12" s="39">
        <v>12.435600000000001</v>
      </c>
      <c r="U12" s="39">
        <v>11.315</v>
      </c>
      <c r="V12" s="39">
        <v>15.222799999999999</v>
      </c>
      <c r="W12" s="47">
        <v>45</v>
      </c>
      <c r="X12" s="47">
        <v>44</v>
      </c>
      <c r="Y12" s="47">
        <v>42</v>
      </c>
      <c r="Z12" s="47">
        <v>50</v>
      </c>
      <c r="AA12" s="47">
        <v>63</v>
      </c>
      <c r="AB12" s="47">
        <v>61</v>
      </c>
      <c r="AC12" s="47">
        <v>85</v>
      </c>
      <c r="AD12" s="47">
        <v>69</v>
      </c>
      <c r="AE12" s="47">
        <v>40</v>
      </c>
      <c r="AF12" s="47">
        <v>21</v>
      </c>
      <c r="AG12" s="47">
        <v>17</v>
      </c>
      <c r="AH12" s="47">
        <v>13</v>
      </c>
      <c r="AI12" s="47">
        <v>11</v>
      </c>
      <c r="AJ12" s="47">
        <v>72</v>
      </c>
      <c r="AK12" s="39">
        <v>-0.70179999999999998</v>
      </c>
      <c r="AL12" s="39">
        <v>1.0766</v>
      </c>
      <c r="AM12" s="39">
        <v>9.8752999999999993</v>
      </c>
      <c r="AN12" s="39">
        <v>0.99790000000000001</v>
      </c>
      <c r="AO12" s="39">
        <v>8.0799999999999997E-2</v>
      </c>
    </row>
    <row r="13" spans="1:41" s="69" customFormat="1" x14ac:dyDescent="0.25">
      <c r="A13" s="69">
        <v>49044</v>
      </c>
      <c r="B13" s="59" t="s">
        <v>1283</v>
      </c>
      <c r="C13" s="38">
        <v>45534</v>
      </c>
      <c r="D13" s="39">
        <v>377.35919999999999</v>
      </c>
      <c r="E13" s="48">
        <v>1.06</v>
      </c>
      <c r="F13" s="39">
        <v>9.1476000000000006</v>
      </c>
      <c r="G13" s="59" t="s">
        <v>1281</v>
      </c>
      <c r="H13" s="59" t="s">
        <v>1284</v>
      </c>
      <c r="I13" s="39">
        <v>1.0785</v>
      </c>
      <c r="J13" s="39">
        <v>-2.6147</v>
      </c>
      <c r="K13" s="39">
        <v>-2.8391000000000002</v>
      </c>
      <c r="L13" s="39">
        <v>-8.0088000000000008</v>
      </c>
      <c r="M13" s="39">
        <v>-2.8969</v>
      </c>
      <c r="N13" s="39"/>
      <c r="O13" s="39"/>
      <c r="P13" s="39"/>
      <c r="Q13" s="39"/>
      <c r="R13" s="39"/>
      <c r="S13" s="39"/>
      <c r="T13" s="39"/>
      <c r="U13" s="39"/>
      <c r="V13" s="39">
        <v>-8.5239999999999991</v>
      </c>
      <c r="W13" s="47">
        <v>1</v>
      </c>
      <c r="X13" s="47">
        <v>31</v>
      </c>
      <c r="Y13" s="47">
        <v>114</v>
      </c>
      <c r="Z13" s="47">
        <v>127</v>
      </c>
      <c r="AA13" s="47">
        <v>23</v>
      </c>
      <c r="AB13" s="47"/>
      <c r="AC13" s="47"/>
      <c r="AD13" s="47"/>
      <c r="AE13" s="47"/>
      <c r="AF13" s="47"/>
      <c r="AG13" s="47"/>
      <c r="AH13" s="47"/>
      <c r="AI13" s="47"/>
      <c r="AJ13" s="47">
        <v>153</v>
      </c>
      <c r="AK13" s="39"/>
      <c r="AL13" s="39"/>
      <c r="AM13" s="39"/>
      <c r="AN13" s="39"/>
      <c r="AO13" s="39"/>
    </row>
    <row r="14" spans="1:41" s="69" customFormat="1" x14ac:dyDescent="0.25">
      <c r="A14" s="69">
        <v>44738</v>
      </c>
      <c r="B14" s="59" t="s">
        <v>1285</v>
      </c>
      <c r="C14" s="38">
        <v>44291</v>
      </c>
      <c r="D14" s="39">
        <v>314.4307</v>
      </c>
      <c r="E14" s="48">
        <v>1.01</v>
      </c>
      <c r="F14" s="39">
        <v>22.762499999999999</v>
      </c>
      <c r="G14" s="59" t="s">
        <v>1281</v>
      </c>
      <c r="H14" s="59" t="s">
        <v>944</v>
      </c>
      <c r="I14" s="39">
        <v>-0.99299999999999999</v>
      </c>
      <c r="J14" s="39">
        <v>-3.7421000000000002</v>
      </c>
      <c r="K14" s="39">
        <v>-2.0537999999999998</v>
      </c>
      <c r="L14" s="39">
        <v>-5.0347999999999997</v>
      </c>
      <c r="M14" s="39">
        <v>-5.8221999999999996</v>
      </c>
      <c r="N14" s="39">
        <v>-3.3944000000000001</v>
      </c>
      <c r="O14" s="39">
        <v>18.819600000000001</v>
      </c>
      <c r="P14" s="39">
        <v>31.229500000000002</v>
      </c>
      <c r="Q14" s="39">
        <v>20.448</v>
      </c>
      <c r="R14" s="39"/>
      <c r="S14" s="39"/>
      <c r="T14" s="39"/>
      <c r="U14" s="39"/>
      <c r="V14" s="39">
        <v>24.401499999999999</v>
      </c>
      <c r="W14" s="47">
        <v>101</v>
      </c>
      <c r="X14" s="47">
        <v>104</v>
      </c>
      <c r="Y14" s="47">
        <v>100</v>
      </c>
      <c r="Z14" s="47">
        <v>80</v>
      </c>
      <c r="AA14" s="47">
        <v>70</v>
      </c>
      <c r="AB14" s="47">
        <v>46</v>
      </c>
      <c r="AC14" s="47">
        <v>33</v>
      </c>
      <c r="AD14" s="47">
        <v>14</v>
      </c>
      <c r="AE14" s="47">
        <v>1</v>
      </c>
      <c r="AF14" s="47"/>
      <c r="AG14" s="47"/>
      <c r="AH14" s="47"/>
      <c r="AI14" s="47"/>
      <c r="AJ14" s="47">
        <v>28</v>
      </c>
      <c r="AK14" s="39">
        <v>-1.1594</v>
      </c>
      <c r="AL14" s="39">
        <v>1.1218999999999999</v>
      </c>
      <c r="AM14" s="39">
        <v>20.171900000000001</v>
      </c>
      <c r="AN14" s="39">
        <v>1.0025999999999999</v>
      </c>
      <c r="AO14" s="39">
        <v>0.21590000000000001</v>
      </c>
    </row>
    <row r="15" spans="1:41" s="69" customFormat="1" x14ac:dyDescent="0.25">
      <c r="A15" s="69">
        <v>46360</v>
      </c>
      <c r="B15" s="59" t="s">
        <v>1286</v>
      </c>
      <c r="C15" s="38">
        <v>44610</v>
      </c>
      <c r="D15" s="39">
        <v>167.47550000000001</v>
      </c>
      <c r="E15" s="48">
        <v>0.88</v>
      </c>
      <c r="F15" s="39">
        <v>15.858599999999999</v>
      </c>
      <c r="G15" s="59" t="s">
        <v>1281</v>
      </c>
      <c r="H15" s="59" t="s">
        <v>242</v>
      </c>
      <c r="I15" s="39">
        <v>-2.1556999999999999</v>
      </c>
      <c r="J15" s="39">
        <v>-5.1451000000000002</v>
      </c>
      <c r="K15" s="39">
        <v>-5.4539</v>
      </c>
      <c r="L15" s="39">
        <v>-10.020099999999999</v>
      </c>
      <c r="M15" s="39">
        <v>-13.2675</v>
      </c>
      <c r="N15" s="39">
        <v>-11.543799999999999</v>
      </c>
      <c r="O15" s="39">
        <v>20.703299999999999</v>
      </c>
      <c r="P15" s="39">
        <v>23.8962</v>
      </c>
      <c r="Q15" s="39"/>
      <c r="R15" s="39"/>
      <c r="S15" s="39"/>
      <c r="T15" s="39"/>
      <c r="U15" s="39"/>
      <c r="V15" s="39">
        <v>17.279</v>
      </c>
      <c r="W15" s="47">
        <v>148</v>
      </c>
      <c r="X15" s="47">
        <v>146</v>
      </c>
      <c r="Y15" s="47">
        <v>151</v>
      </c>
      <c r="Z15" s="47">
        <v>152</v>
      </c>
      <c r="AA15" s="47">
        <v>153</v>
      </c>
      <c r="AB15" s="47">
        <v>125</v>
      </c>
      <c r="AC15" s="47">
        <v>24</v>
      </c>
      <c r="AD15" s="47">
        <v>39</v>
      </c>
      <c r="AE15" s="47"/>
      <c r="AF15" s="47"/>
      <c r="AG15" s="47"/>
      <c r="AH15" s="47"/>
      <c r="AI15" s="47"/>
      <c r="AJ15" s="47">
        <v>58</v>
      </c>
      <c r="AK15" s="39">
        <v>-1.2119</v>
      </c>
      <c r="AL15" s="39">
        <v>1.0434000000000001</v>
      </c>
      <c r="AM15" s="39">
        <v>27.1584</v>
      </c>
      <c r="AN15" s="39">
        <v>0.98809999999999998</v>
      </c>
      <c r="AO15" s="39">
        <v>0.33529999999999999</v>
      </c>
    </row>
    <row r="16" spans="1:41" s="69" customFormat="1" x14ac:dyDescent="0.25">
      <c r="A16" s="69">
        <v>44737</v>
      </c>
      <c r="B16" s="59" t="s">
        <v>1287</v>
      </c>
      <c r="C16" s="38">
        <v>44291</v>
      </c>
      <c r="D16" s="39">
        <v>251.22239999999999</v>
      </c>
      <c r="E16" s="48">
        <v>1.01</v>
      </c>
      <c r="F16" s="39">
        <v>20.550899999999999</v>
      </c>
      <c r="G16" s="59" t="s">
        <v>1281</v>
      </c>
      <c r="H16" s="59" t="s">
        <v>944</v>
      </c>
      <c r="I16" s="39">
        <v>-1.4907999999999999</v>
      </c>
      <c r="J16" s="39">
        <v>-5.0754000000000001</v>
      </c>
      <c r="K16" s="39">
        <v>-3.6440000000000001</v>
      </c>
      <c r="L16" s="39">
        <v>-8.8688000000000002</v>
      </c>
      <c r="M16" s="39">
        <v>-5.1125999999999996</v>
      </c>
      <c r="N16" s="39">
        <v>-1.8586</v>
      </c>
      <c r="O16" s="39">
        <v>17.2361</v>
      </c>
      <c r="P16" s="39">
        <v>39.423000000000002</v>
      </c>
      <c r="Q16" s="39">
        <v>15.956799999999999</v>
      </c>
      <c r="R16" s="39"/>
      <c r="S16" s="39"/>
      <c r="T16" s="39"/>
      <c r="U16" s="39"/>
      <c r="V16" s="39">
        <v>21.0716</v>
      </c>
      <c r="W16" s="47">
        <v>129</v>
      </c>
      <c r="X16" s="47">
        <v>133</v>
      </c>
      <c r="Y16" s="47">
        <v>129</v>
      </c>
      <c r="Z16" s="47">
        <v>136</v>
      </c>
      <c r="AA16" s="47">
        <v>50</v>
      </c>
      <c r="AB16" s="47">
        <v>23</v>
      </c>
      <c r="AC16" s="47">
        <v>44</v>
      </c>
      <c r="AD16" s="47">
        <v>1</v>
      </c>
      <c r="AE16" s="47">
        <v>8</v>
      </c>
      <c r="AF16" s="47"/>
      <c r="AG16" s="47"/>
      <c r="AH16" s="47"/>
      <c r="AI16" s="47"/>
      <c r="AJ16" s="47">
        <v>43</v>
      </c>
      <c r="AK16" s="39">
        <v>-1.4136</v>
      </c>
      <c r="AL16" s="39">
        <v>0.58179999999999998</v>
      </c>
      <c r="AM16" s="39">
        <v>34.767000000000003</v>
      </c>
      <c r="AN16" s="39">
        <v>0.96950000000000003</v>
      </c>
      <c r="AO16" s="39">
        <v>1.1349</v>
      </c>
    </row>
    <row r="17" spans="1:41" s="69" customFormat="1" x14ac:dyDescent="0.25">
      <c r="A17" s="69">
        <v>48476</v>
      </c>
      <c r="B17" s="59" t="s">
        <v>1288</v>
      </c>
      <c r="C17" s="38">
        <v>45349</v>
      </c>
      <c r="D17" s="39">
        <v>45.630499999999998</v>
      </c>
      <c r="E17" s="48">
        <v>0.7</v>
      </c>
      <c r="F17" s="39">
        <v>10.6633</v>
      </c>
      <c r="G17" s="59" t="s">
        <v>1289</v>
      </c>
      <c r="H17" s="59" t="s">
        <v>1290</v>
      </c>
      <c r="I17" s="39">
        <v>-0.44719999999999999</v>
      </c>
      <c r="J17" s="39">
        <v>-2.9178999999999999</v>
      </c>
      <c r="K17" s="39">
        <v>-1.1183000000000001</v>
      </c>
      <c r="L17" s="39">
        <v>-4.8250999999999999</v>
      </c>
      <c r="M17" s="39">
        <v>-4.7571000000000003</v>
      </c>
      <c r="N17" s="39">
        <v>-3.3578999999999999</v>
      </c>
      <c r="O17" s="39"/>
      <c r="P17" s="39"/>
      <c r="Q17" s="39"/>
      <c r="R17" s="39"/>
      <c r="S17" s="39"/>
      <c r="T17" s="39"/>
      <c r="U17" s="39"/>
      <c r="V17" s="39">
        <v>6.633</v>
      </c>
      <c r="W17" s="47">
        <v>59</v>
      </c>
      <c r="X17" s="47">
        <v>66</v>
      </c>
      <c r="Y17" s="47">
        <v>58</v>
      </c>
      <c r="Z17" s="47">
        <v>70</v>
      </c>
      <c r="AA17" s="47">
        <v>40</v>
      </c>
      <c r="AB17" s="47">
        <v>43</v>
      </c>
      <c r="AC17" s="47"/>
      <c r="AD17" s="47"/>
      <c r="AE17" s="47"/>
      <c r="AF17" s="47"/>
      <c r="AG17" s="47"/>
      <c r="AH17" s="47"/>
      <c r="AI17" s="47"/>
      <c r="AJ17" s="47">
        <v>124</v>
      </c>
      <c r="AK17" s="39"/>
      <c r="AL17" s="39"/>
      <c r="AM17" s="39"/>
      <c r="AN17" s="39"/>
      <c r="AO17" s="39"/>
    </row>
    <row r="18" spans="1:41" s="69" customFormat="1" x14ac:dyDescent="0.25">
      <c r="A18" s="69">
        <v>48679</v>
      </c>
      <c r="B18" s="59" t="s">
        <v>1291</v>
      </c>
      <c r="C18" s="38">
        <v>45372</v>
      </c>
      <c r="D18" s="39">
        <v>27.154399999999999</v>
      </c>
      <c r="E18" s="48">
        <v>0.45</v>
      </c>
      <c r="F18" s="39">
        <v>10.7498</v>
      </c>
      <c r="G18" s="59" t="s">
        <v>1292</v>
      </c>
      <c r="H18" s="59" t="s">
        <v>242</v>
      </c>
      <c r="I18" s="39">
        <v>0.17710000000000001</v>
      </c>
      <c r="J18" s="39">
        <v>0.16400000000000001</v>
      </c>
      <c r="K18" s="39">
        <v>0.28079999999999999</v>
      </c>
      <c r="L18" s="39">
        <v>0.22939999999999999</v>
      </c>
      <c r="M18" s="39">
        <v>1.4141999999999999</v>
      </c>
      <c r="N18" s="39">
        <v>4.7013999999999996</v>
      </c>
      <c r="O18" s="39"/>
      <c r="P18" s="39"/>
      <c r="Q18" s="39"/>
      <c r="R18" s="39"/>
      <c r="S18" s="39"/>
      <c r="T18" s="39"/>
      <c r="U18" s="39"/>
      <c r="V18" s="39">
        <v>7.4980000000000002</v>
      </c>
      <c r="W18" s="47">
        <v>8</v>
      </c>
      <c r="X18" s="47">
        <v>4</v>
      </c>
      <c r="Y18" s="47">
        <v>15</v>
      </c>
      <c r="Z18" s="47">
        <v>12</v>
      </c>
      <c r="AA18" s="47">
        <v>12</v>
      </c>
      <c r="AB18" s="47">
        <v>9</v>
      </c>
      <c r="AC18" s="47"/>
      <c r="AD18" s="47"/>
      <c r="AE18" s="47"/>
      <c r="AF18" s="47"/>
      <c r="AG18" s="47"/>
      <c r="AH18" s="47"/>
      <c r="AI18" s="47"/>
      <c r="AJ18" s="47">
        <v>122</v>
      </c>
      <c r="AK18" s="39"/>
      <c r="AL18" s="39"/>
      <c r="AM18" s="39"/>
      <c r="AN18" s="39"/>
      <c r="AO18" s="39"/>
    </row>
    <row r="19" spans="1:41" s="69" customFormat="1" x14ac:dyDescent="0.25">
      <c r="A19" s="69">
        <v>49127</v>
      </c>
      <c r="B19" s="59" t="s">
        <v>1293</v>
      </c>
      <c r="C19" s="38">
        <v>45559</v>
      </c>
      <c r="D19" s="39">
        <v>686.86890000000005</v>
      </c>
      <c r="E19" s="48">
        <v>0.52</v>
      </c>
      <c r="F19" s="39">
        <v>10.220599999999999</v>
      </c>
      <c r="G19" s="59" t="s">
        <v>1294</v>
      </c>
      <c r="H19" s="59" t="s">
        <v>1295</v>
      </c>
      <c r="I19" s="39">
        <v>1.7600000000000001E-2</v>
      </c>
      <c r="J19" s="39">
        <v>0.10580000000000001</v>
      </c>
      <c r="K19" s="39">
        <v>0.1656</v>
      </c>
      <c r="L19" s="39">
        <v>0.39979999999999999</v>
      </c>
      <c r="M19" s="39">
        <v>1.7238</v>
      </c>
      <c r="N19" s="39"/>
      <c r="O19" s="39"/>
      <c r="P19" s="39"/>
      <c r="Q19" s="39"/>
      <c r="R19" s="39"/>
      <c r="S19" s="39"/>
      <c r="T19" s="39"/>
      <c r="U19" s="39"/>
      <c r="V19" s="39">
        <v>2.206</v>
      </c>
      <c r="W19" s="47">
        <v>16</v>
      </c>
      <c r="X19" s="47">
        <v>6</v>
      </c>
      <c r="Y19" s="47">
        <v>19</v>
      </c>
      <c r="Z19" s="47">
        <v>9</v>
      </c>
      <c r="AA19" s="47">
        <v>4</v>
      </c>
      <c r="AB19" s="47"/>
      <c r="AC19" s="47"/>
      <c r="AD19" s="47"/>
      <c r="AE19" s="47"/>
      <c r="AF19" s="47"/>
      <c r="AG19" s="47"/>
      <c r="AH19" s="47"/>
      <c r="AI19" s="47"/>
      <c r="AJ19" s="47">
        <v>133</v>
      </c>
      <c r="AK19" s="39"/>
      <c r="AL19" s="39"/>
      <c r="AM19" s="39"/>
      <c r="AN19" s="39"/>
      <c r="AO19" s="39"/>
    </row>
    <row r="20" spans="1:41" s="69" customFormat="1" x14ac:dyDescent="0.25">
      <c r="A20" s="69">
        <v>43785</v>
      </c>
      <c r="B20" s="59" t="s">
        <v>1296</v>
      </c>
      <c r="C20" s="38">
        <v>43756</v>
      </c>
      <c r="D20" s="39">
        <v>1689.5310999999999</v>
      </c>
      <c r="E20" s="48">
        <v>0.92</v>
      </c>
      <c r="F20" s="39">
        <v>20.520199999999999</v>
      </c>
      <c r="G20" s="59" t="s">
        <v>1297</v>
      </c>
      <c r="H20" s="59" t="s">
        <v>242</v>
      </c>
      <c r="I20" s="39">
        <v>-0.71079999999999999</v>
      </c>
      <c r="J20" s="39">
        <v>-3.1920000000000002</v>
      </c>
      <c r="K20" s="39">
        <v>-1.5704</v>
      </c>
      <c r="L20" s="39">
        <v>-5.3784000000000001</v>
      </c>
      <c r="M20" s="39">
        <v>-7.1455000000000002</v>
      </c>
      <c r="N20" s="39">
        <v>-5.0873999999999997</v>
      </c>
      <c r="O20" s="39">
        <v>11.2417</v>
      </c>
      <c r="P20" s="39">
        <v>15.2514</v>
      </c>
      <c r="Q20" s="39">
        <v>10.4016</v>
      </c>
      <c r="R20" s="39">
        <v>13.699299999999999</v>
      </c>
      <c r="S20" s="39">
        <v>14.498100000000001</v>
      </c>
      <c r="T20" s="39"/>
      <c r="U20" s="39"/>
      <c r="V20" s="39">
        <v>14.7249</v>
      </c>
      <c r="W20" s="47">
        <v>69</v>
      </c>
      <c r="X20" s="47">
        <v>73</v>
      </c>
      <c r="Y20" s="47">
        <v>72</v>
      </c>
      <c r="Z20" s="47">
        <v>92</v>
      </c>
      <c r="AA20" s="47">
        <v>109</v>
      </c>
      <c r="AB20" s="47">
        <v>89</v>
      </c>
      <c r="AC20" s="47">
        <v>69</v>
      </c>
      <c r="AD20" s="47">
        <v>60</v>
      </c>
      <c r="AE20" s="47">
        <v>34</v>
      </c>
      <c r="AF20" s="47">
        <v>23</v>
      </c>
      <c r="AG20" s="47">
        <v>19</v>
      </c>
      <c r="AH20" s="47"/>
      <c r="AI20" s="47"/>
      <c r="AJ20" s="47">
        <v>78</v>
      </c>
      <c r="AK20" s="39">
        <v>-1.0621</v>
      </c>
      <c r="AL20" s="39">
        <v>0.92569999999999997</v>
      </c>
      <c r="AM20" s="39">
        <v>12.0863</v>
      </c>
      <c r="AN20" s="39">
        <v>0.99050000000000005</v>
      </c>
      <c r="AO20" s="39">
        <v>0.15640000000000001</v>
      </c>
    </row>
    <row r="21" spans="1:41" s="69" customFormat="1" x14ac:dyDescent="0.25">
      <c r="A21" s="69">
        <v>45701</v>
      </c>
      <c r="B21" s="59" t="s">
        <v>1298</v>
      </c>
      <c r="C21" s="38">
        <v>44533</v>
      </c>
      <c r="D21" s="39">
        <v>579.13</v>
      </c>
      <c r="E21" s="48">
        <v>0.42</v>
      </c>
      <c r="F21" s="39">
        <v>13.9239</v>
      </c>
      <c r="G21" s="59" t="s">
        <v>1289</v>
      </c>
      <c r="H21" s="59" t="s">
        <v>242</v>
      </c>
      <c r="I21" s="39">
        <v>-0.38059999999999999</v>
      </c>
      <c r="J21" s="39">
        <v>-2.7307000000000001</v>
      </c>
      <c r="K21" s="39">
        <v>-0.95389999999999997</v>
      </c>
      <c r="L21" s="39">
        <v>-4.4554</v>
      </c>
      <c r="M21" s="39">
        <v>-5.7622999999999998</v>
      </c>
      <c r="N21" s="39">
        <v>-3.4670999999999998</v>
      </c>
      <c r="O21" s="39">
        <v>9.9651999999999994</v>
      </c>
      <c r="P21" s="39">
        <v>14.728899999999999</v>
      </c>
      <c r="Q21" s="39">
        <v>10.419600000000001</v>
      </c>
      <c r="R21" s="39"/>
      <c r="S21" s="39"/>
      <c r="T21" s="39"/>
      <c r="U21" s="39"/>
      <c r="V21" s="39">
        <v>11.253299999999999</v>
      </c>
      <c r="W21" s="47">
        <v>31</v>
      </c>
      <c r="X21" s="47">
        <v>35</v>
      </c>
      <c r="Y21" s="47">
        <v>34</v>
      </c>
      <c r="Z21" s="47">
        <v>43</v>
      </c>
      <c r="AA21" s="47">
        <v>59</v>
      </c>
      <c r="AB21" s="47">
        <v>52</v>
      </c>
      <c r="AC21" s="47">
        <v>83</v>
      </c>
      <c r="AD21" s="47">
        <v>65</v>
      </c>
      <c r="AE21" s="47">
        <v>33</v>
      </c>
      <c r="AF21" s="47"/>
      <c r="AG21" s="47"/>
      <c r="AH21" s="47"/>
      <c r="AI21" s="47"/>
      <c r="AJ21" s="47">
        <v>105</v>
      </c>
      <c r="AK21" s="39">
        <v>-0.52129999999999999</v>
      </c>
      <c r="AL21" s="39">
        <v>1.4341999999999999</v>
      </c>
      <c r="AM21" s="39">
        <v>9.3177000000000003</v>
      </c>
      <c r="AN21" s="39">
        <v>0.99380000000000002</v>
      </c>
      <c r="AO21" s="39">
        <v>0.1376</v>
      </c>
    </row>
    <row r="22" spans="1:41" s="69" customFormat="1" x14ac:dyDescent="0.25">
      <c r="A22" s="69">
        <v>48963</v>
      </c>
      <c r="B22" s="59" t="s">
        <v>1299</v>
      </c>
      <c r="C22" s="38">
        <v>45485</v>
      </c>
      <c r="D22" s="39">
        <v>221.3021</v>
      </c>
      <c r="E22" s="48">
        <v>1</v>
      </c>
      <c r="F22" s="39">
        <v>9.5120000000000005</v>
      </c>
      <c r="G22" s="59" t="s">
        <v>1289</v>
      </c>
      <c r="H22" s="59" t="s">
        <v>944</v>
      </c>
      <c r="I22" s="39">
        <v>-0.81130000000000002</v>
      </c>
      <c r="J22" s="39">
        <v>-3.3913000000000002</v>
      </c>
      <c r="K22" s="39">
        <v>-1.7457</v>
      </c>
      <c r="L22" s="39">
        <v>-5.4229000000000003</v>
      </c>
      <c r="M22" s="39">
        <v>-6.7076000000000002</v>
      </c>
      <c r="N22" s="39"/>
      <c r="O22" s="39"/>
      <c r="P22" s="39"/>
      <c r="Q22" s="39"/>
      <c r="R22" s="39"/>
      <c r="S22" s="39"/>
      <c r="T22" s="39"/>
      <c r="U22" s="39"/>
      <c r="V22" s="39">
        <v>-4.88</v>
      </c>
      <c r="W22" s="47">
        <v>79</v>
      </c>
      <c r="X22" s="47">
        <v>80</v>
      </c>
      <c r="Y22" s="47">
        <v>79</v>
      </c>
      <c r="Z22" s="47">
        <v>96</v>
      </c>
      <c r="AA22" s="47">
        <v>101</v>
      </c>
      <c r="AB22" s="47"/>
      <c r="AC22" s="47"/>
      <c r="AD22" s="47"/>
      <c r="AE22" s="47"/>
      <c r="AF22" s="47"/>
      <c r="AG22" s="47"/>
      <c r="AH22" s="47"/>
      <c r="AI22" s="47"/>
      <c r="AJ22" s="47">
        <v>145</v>
      </c>
      <c r="AK22" s="39"/>
      <c r="AL22" s="39"/>
      <c r="AM22" s="39"/>
      <c r="AN22" s="39"/>
      <c r="AO22" s="39"/>
    </row>
    <row r="23" spans="1:41" s="69" customFormat="1" x14ac:dyDescent="0.25">
      <c r="A23" s="69">
        <v>48680</v>
      </c>
      <c r="B23" s="59" t="s">
        <v>1300</v>
      </c>
      <c r="C23" s="38">
        <v>45436</v>
      </c>
      <c r="D23" s="39">
        <v>122.57470000000001</v>
      </c>
      <c r="E23" s="48">
        <v>0.97</v>
      </c>
      <c r="F23" s="39">
        <v>10.0748</v>
      </c>
      <c r="G23" s="59" t="s">
        <v>1289</v>
      </c>
      <c r="H23" s="59" t="s">
        <v>1290</v>
      </c>
      <c r="I23" s="39">
        <v>-0.84440000000000004</v>
      </c>
      <c r="J23" s="39">
        <v>-4.0788000000000002</v>
      </c>
      <c r="K23" s="39">
        <v>-3.2553000000000001</v>
      </c>
      <c r="L23" s="39">
        <v>-7.3282999999999996</v>
      </c>
      <c r="M23" s="39">
        <v>-3.1465000000000001</v>
      </c>
      <c r="N23" s="39">
        <v>-6.0151000000000003</v>
      </c>
      <c r="O23" s="39"/>
      <c r="P23" s="39"/>
      <c r="Q23" s="39"/>
      <c r="R23" s="39"/>
      <c r="S23" s="39"/>
      <c r="T23" s="39"/>
      <c r="U23" s="39"/>
      <c r="V23" s="39">
        <v>0.748</v>
      </c>
      <c r="W23" s="47">
        <v>82</v>
      </c>
      <c r="X23" s="47">
        <v>107</v>
      </c>
      <c r="Y23" s="47">
        <v>118</v>
      </c>
      <c r="Z23" s="47">
        <v>119</v>
      </c>
      <c r="AA23" s="47">
        <v>25</v>
      </c>
      <c r="AB23" s="47">
        <v>97</v>
      </c>
      <c r="AC23" s="47"/>
      <c r="AD23" s="47"/>
      <c r="AE23" s="47"/>
      <c r="AF23" s="47"/>
      <c r="AG23" s="47"/>
      <c r="AH23" s="47"/>
      <c r="AI23" s="47"/>
      <c r="AJ23" s="47">
        <v>137</v>
      </c>
      <c r="AK23" s="39"/>
      <c r="AL23" s="39"/>
      <c r="AM23" s="39"/>
      <c r="AN23" s="39"/>
      <c r="AO23" s="39"/>
    </row>
    <row r="24" spans="1:41" s="69" customFormat="1" x14ac:dyDescent="0.25">
      <c r="A24" s="69">
        <v>47270</v>
      </c>
      <c r="B24" s="59" t="s">
        <v>1301</v>
      </c>
      <c r="C24" s="38"/>
      <c r="D24" s="39"/>
      <c r="E24" s="48"/>
      <c r="F24" s="39"/>
      <c r="G24" s="59" t="s">
        <v>1302</v>
      </c>
      <c r="H24" s="59" t="s">
        <v>242</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69" customFormat="1" x14ac:dyDescent="0.25">
      <c r="A25" s="69">
        <v>47983</v>
      </c>
      <c r="B25" s="59" t="s">
        <v>1303</v>
      </c>
      <c r="C25" s="38">
        <v>45121</v>
      </c>
      <c r="D25" s="39">
        <v>141.21440000000001</v>
      </c>
      <c r="E25" s="48">
        <v>1.03</v>
      </c>
      <c r="F25" s="39">
        <v>14.5566</v>
      </c>
      <c r="G25" s="59" t="s">
        <v>1289</v>
      </c>
      <c r="H25" s="59" t="s">
        <v>1290</v>
      </c>
      <c r="I25" s="39">
        <v>-1.2623</v>
      </c>
      <c r="J25" s="39">
        <v>-2.7765</v>
      </c>
      <c r="K25" s="39">
        <v>-1.2924</v>
      </c>
      <c r="L25" s="39">
        <v>-3.9073000000000002</v>
      </c>
      <c r="M25" s="39">
        <v>1.4532</v>
      </c>
      <c r="N25" s="39">
        <v>14.6884</v>
      </c>
      <c r="O25" s="39">
        <v>25.494399999999999</v>
      </c>
      <c r="P25" s="39"/>
      <c r="Q25" s="39"/>
      <c r="R25" s="39"/>
      <c r="S25" s="39"/>
      <c r="T25" s="39"/>
      <c r="U25" s="39"/>
      <c r="V25" s="39">
        <v>28.589400000000001</v>
      </c>
      <c r="W25" s="47">
        <v>122</v>
      </c>
      <c r="X25" s="47">
        <v>55</v>
      </c>
      <c r="Y25" s="47">
        <v>69</v>
      </c>
      <c r="Z25" s="47">
        <v>35</v>
      </c>
      <c r="AA25" s="47">
        <v>9</v>
      </c>
      <c r="AB25" s="47">
        <v>3</v>
      </c>
      <c r="AC25" s="47">
        <v>4</v>
      </c>
      <c r="AD25" s="47"/>
      <c r="AE25" s="47"/>
      <c r="AF25" s="47"/>
      <c r="AG25" s="47"/>
      <c r="AH25" s="47"/>
      <c r="AI25" s="47"/>
      <c r="AJ25" s="47">
        <v>18</v>
      </c>
      <c r="AK25" s="39">
        <v>-0.44779999999999998</v>
      </c>
      <c r="AL25" s="39">
        <v>6.4522000000000004</v>
      </c>
      <c r="AM25" s="39">
        <v>4.4908999999999999</v>
      </c>
      <c r="AN25" s="39">
        <v>0.96970000000000001</v>
      </c>
      <c r="AO25" s="39">
        <v>0.54</v>
      </c>
    </row>
    <row r="26" spans="1:41" s="69" customFormat="1" x14ac:dyDescent="0.25">
      <c r="A26" s="69">
        <v>46459</v>
      </c>
      <c r="B26" s="59" t="s">
        <v>1304</v>
      </c>
      <c r="C26" s="38">
        <v>44648</v>
      </c>
      <c r="D26" s="39">
        <v>422.57420000000002</v>
      </c>
      <c r="E26" s="48">
        <v>1.02</v>
      </c>
      <c r="F26" s="39">
        <v>18.4819</v>
      </c>
      <c r="G26" s="59" t="s">
        <v>1289</v>
      </c>
      <c r="H26" s="59" t="s">
        <v>1290</v>
      </c>
      <c r="I26" s="39">
        <v>-1.1081000000000001</v>
      </c>
      <c r="J26" s="39">
        <v>-4.1092000000000004</v>
      </c>
      <c r="K26" s="39">
        <v>-2.4603999999999999</v>
      </c>
      <c r="L26" s="39">
        <v>-5.1528999999999998</v>
      </c>
      <c r="M26" s="39">
        <v>-6.0597000000000003</v>
      </c>
      <c r="N26" s="39">
        <v>-3.1692</v>
      </c>
      <c r="O26" s="39">
        <v>16.769300000000001</v>
      </c>
      <c r="P26" s="39">
        <v>31.7803</v>
      </c>
      <c r="Q26" s="39"/>
      <c r="R26" s="39"/>
      <c r="S26" s="39"/>
      <c r="T26" s="39"/>
      <c r="U26" s="39"/>
      <c r="V26" s="39">
        <v>24.635300000000001</v>
      </c>
      <c r="W26" s="47">
        <v>107</v>
      </c>
      <c r="X26" s="47">
        <v>115</v>
      </c>
      <c r="Y26" s="47">
        <v>110</v>
      </c>
      <c r="Z26" s="47">
        <v>84</v>
      </c>
      <c r="AA26" s="47">
        <v>85</v>
      </c>
      <c r="AB26" s="47">
        <v>38</v>
      </c>
      <c r="AC26" s="47">
        <v>46</v>
      </c>
      <c r="AD26" s="47">
        <v>13</v>
      </c>
      <c r="AE26" s="47"/>
      <c r="AF26" s="47"/>
      <c r="AG26" s="47"/>
      <c r="AH26" s="47"/>
      <c r="AI26" s="47"/>
      <c r="AJ26" s="47">
        <v>27</v>
      </c>
      <c r="AK26" s="39">
        <v>-1.3972</v>
      </c>
      <c r="AL26" s="39">
        <v>2.4220000000000002</v>
      </c>
      <c r="AM26" s="39">
        <v>14.698399999999999</v>
      </c>
      <c r="AN26" s="39">
        <v>0.97889999999999999</v>
      </c>
      <c r="AO26" s="39">
        <v>0.42349999999999999</v>
      </c>
    </row>
    <row r="27" spans="1:41" s="69" customFormat="1" x14ac:dyDescent="0.25">
      <c r="A27" s="69">
        <v>45702</v>
      </c>
      <c r="B27" s="59" t="s">
        <v>1305</v>
      </c>
      <c r="C27" s="38">
        <v>44589</v>
      </c>
      <c r="D27" s="39">
        <v>299.81279999999998</v>
      </c>
      <c r="E27" s="48">
        <v>1.02</v>
      </c>
      <c r="F27" s="39">
        <v>15.8081</v>
      </c>
      <c r="G27" s="59" t="s">
        <v>1289</v>
      </c>
      <c r="H27" s="59" t="s">
        <v>242</v>
      </c>
      <c r="I27" s="39">
        <v>-2.1455000000000002</v>
      </c>
      <c r="J27" s="39">
        <v>-5.1288</v>
      </c>
      <c r="K27" s="39">
        <v>-5.1931000000000003</v>
      </c>
      <c r="L27" s="39">
        <v>-9.7623999999999995</v>
      </c>
      <c r="M27" s="39">
        <v>-13.036199999999999</v>
      </c>
      <c r="N27" s="39">
        <v>-11.2707</v>
      </c>
      <c r="O27" s="39">
        <v>21.009699999999999</v>
      </c>
      <c r="P27" s="39">
        <v>24.093299999999999</v>
      </c>
      <c r="Q27" s="39"/>
      <c r="R27" s="39"/>
      <c r="S27" s="39"/>
      <c r="T27" s="39"/>
      <c r="U27" s="39"/>
      <c r="V27" s="39">
        <v>16.788799999999998</v>
      </c>
      <c r="W27" s="47">
        <v>137</v>
      </c>
      <c r="X27" s="47">
        <v>135</v>
      </c>
      <c r="Y27" s="47">
        <v>142</v>
      </c>
      <c r="Z27" s="47">
        <v>144</v>
      </c>
      <c r="AA27" s="47">
        <v>146</v>
      </c>
      <c r="AB27" s="47">
        <v>116</v>
      </c>
      <c r="AC27" s="47">
        <v>21</v>
      </c>
      <c r="AD27" s="47">
        <v>37</v>
      </c>
      <c r="AE27" s="47"/>
      <c r="AF27" s="47"/>
      <c r="AG27" s="47"/>
      <c r="AH27" s="47"/>
      <c r="AI27" s="47"/>
      <c r="AJ27" s="47">
        <v>63</v>
      </c>
      <c r="AK27" s="39">
        <v>-0.84309999999999996</v>
      </c>
      <c r="AL27" s="39">
        <v>0.999</v>
      </c>
      <c r="AM27" s="39">
        <v>27.441099999999999</v>
      </c>
      <c r="AN27" s="39">
        <v>0.98229999999999995</v>
      </c>
      <c r="AO27" s="39">
        <v>0.52300000000000002</v>
      </c>
    </row>
    <row r="28" spans="1:41" s="69" customFormat="1" x14ac:dyDescent="0.25">
      <c r="A28" s="69">
        <v>45856</v>
      </c>
      <c r="B28" s="59" t="s">
        <v>1306</v>
      </c>
      <c r="C28" s="38">
        <v>44630</v>
      </c>
      <c r="D28" s="39">
        <v>459.80079999999998</v>
      </c>
      <c r="E28" s="48">
        <v>1.02</v>
      </c>
      <c r="F28" s="39">
        <v>17.9391</v>
      </c>
      <c r="G28" s="59" t="s">
        <v>1289</v>
      </c>
      <c r="H28" s="59" t="s">
        <v>242</v>
      </c>
      <c r="I28" s="39">
        <v>-1.46</v>
      </c>
      <c r="J28" s="39">
        <v>-5.0267999999999997</v>
      </c>
      <c r="K28" s="39">
        <v>-3.5998999999999999</v>
      </c>
      <c r="L28" s="39">
        <v>-8.8218999999999994</v>
      </c>
      <c r="M28" s="39">
        <v>-5.1604000000000001</v>
      </c>
      <c r="N28" s="39">
        <v>-2.0438999999999998</v>
      </c>
      <c r="O28" s="39">
        <v>17.2758</v>
      </c>
      <c r="P28" s="39">
        <v>39.258099999999999</v>
      </c>
      <c r="Q28" s="39"/>
      <c r="R28" s="39"/>
      <c r="S28" s="39"/>
      <c r="T28" s="39"/>
      <c r="U28" s="39"/>
      <c r="V28" s="39">
        <v>22.862200000000001</v>
      </c>
      <c r="W28" s="47">
        <v>127</v>
      </c>
      <c r="X28" s="47">
        <v>130</v>
      </c>
      <c r="Y28" s="47">
        <v>127</v>
      </c>
      <c r="Z28" s="47">
        <v>134</v>
      </c>
      <c r="AA28" s="47">
        <v>51</v>
      </c>
      <c r="AB28" s="47">
        <v>25</v>
      </c>
      <c r="AC28" s="47">
        <v>42</v>
      </c>
      <c r="AD28" s="47">
        <v>2</v>
      </c>
      <c r="AE28" s="47"/>
      <c r="AF28" s="47"/>
      <c r="AG28" s="47"/>
      <c r="AH28" s="47"/>
      <c r="AI28" s="47"/>
      <c r="AJ28" s="47">
        <v>36</v>
      </c>
      <c r="AK28" s="39">
        <v>-1.5569999999999999</v>
      </c>
      <c r="AL28" s="39">
        <v>1.5462</v>
      </c>
      <c r="AM28" s="39">
        <v>25.6342</v>
      </c>
      <c r="AN28" s="39">
        <v>0.97099999999999997</v>
      </c>
      <c r="AO28" s="39">
        <v>0.78939999999999999</v>
      </c>
    </row>
    <row r="29" spans="1:41" s="69" customFormat="1" x14ac:dyDescent="0.25">
      <c r="A29" s="69">
        <v>48745</v>
      </c>
      <c r="B29" s="59" t="s">
        <v>942</v>
      </c>
      <c r="C29" s="38">
        <v>45541</v>
      </c>
      <c r="D29" s="39">
        <v>18.317699999999999</v>
      </c>
      <c r="E29" s="48">
        <v>1.02</v>
      </c>
      <c r="F29" s="39">
        <v>10.2597</v>
      </c>
      <c r="G29" s="59" t="s">
        <v>943</v>
      </c>
      <c r="H29" s="59" t="s">
        <v>944</v>
      </c>
      <c r="I29" s="39">
        <v>-0.40379999999999999</v>
      </c>
      <c r="J29" s="39">
        <v>-1.9496</v>
      </c>
      <c r="K29" s="39">
        <v>1.04</v>
      </c>
      <c r="L29" s="39">
        <v>0.85319999999999996</v>
      </c>
      <c r="M29" s="39">
        <v>-0.1149</v>
      </c>
      <c r="N29" s="39"/>
      <c r="O29" s="39"/>
      <c r="P29" s="39"/>
      <c r="Q29" s="39"/>
      <c r="R29" s="39"/>
      <c r="S29" s="39"/>
      <c r="T29" s="39"/>
      <c r="U29" s="39"/>
      <c r="V29" s="39">
        <v>2.597</v>
      </c>
      <c r="W29" s="47">
        <v>49</v>
      </c>
      <c r="X29" s="47">
        <v>16</v>
      </c>
      <c r="Y29" s="47">
        <v>5</v>
      </c>
      <c r="Z29" s="47">
        <v>4</v>
      </c>
      <c r="AA29" s="47">
        <v>17</v>
      </c>
      <c r="AB29" s="47"/>
      <c r="AC29" s="47"/>
      <c r="AD29" s="47"/>
      <c r="AE29" s="47"/>
      <c r="AF29" s="47"/>
      <c r="AG29" s="47"/>
      <c r="AH29" s="47"/>
      <c r="AI29" s="47"/>
      <c r="AJ29" s="47">
        <v>132</v>
      </c>
      <c r="AK29" s="39"/>
      <c r="AL29" s="39"/>
      <c r="AM29" s="39"/>
      <c r="AN29" s="39"/>
      <c r="AO29" s="39"/>
    </row>
    <row r="30" spans="1:41" s="69" customFormat="1" x14ac:dyDescent="0.25">
      <c r="A30" s="69">
        <v>46119</v>
      </c>
      <c r="B30" s="59" t="s">
        <v>1307</v>
      </c>
      <c r="C30" s="38">
        <v>44616</v>
      </c>
      <c r="D30" s="39">
        <v>152.62860000000001</v>
      </c>
      <c r="E30" s="48">
        <v>0.61</v>
      </c>
      <c r="F30" s="39">
        <v>14.106999999999999</v>
      </c>
      <c r="G30" s="59" t="s">
        <v>943</v>
      </c>
      <c r="H30" s="59" t="s">
        <v>242</v>
      </c>
      <c r="I30" s="39">
        <v>-0.70950000000000002</v>
      </c>
      <c r="J30" s="39">
        <v>-3.1924000000000001</v>
      </c>
      <c r="K30" s="39">
        <v>-1.5644</v>
      </c>
      <c r="L30" s="39">
        <v>-5.3609</v>
      </c>
      <c r="M30" s="39">
        <v>-7.0814000000000004</v>
      </c>
      <c r="N30" s="39">
        <v>-4.9630000000000001</v>
      </c>
      <c r="O30" s="39">
        <v>11.4596</v>
      </c>
      <c r="P30" s="39">
        <v>15.6213</v>
      </c>
      <c r="Q30" s="39"/>
      <c r="R30" s="39"/>
      <c r="S30" s="39"/>
      <c r="T30" s="39"/>
      <c r="U30" s="39"/>
      <c r="V30" s="39">
        <v>12.7058</v>
      </c>
      <c r="W30" s="47">
        <v>68</v>
      </c>
      <c r="X30" s="47">
        <v>74</v>
      </c>
      <c r="Y30" s="47">
        <v>71</v>
      </c>
      <c r="Z30" s="47">
        <v>90</v>
      </c>
      <c r="AA30" s="47">
        <v>107</v>
      </c>
      <c r="AB30" s="47">
        <v>87</v>
      </c>
      <c r="AC30" s="47">
        <v>67</v>
      </c>
      <c r="AD30" s="47">
        <v>58</v>
      </c>
      <c r="AE30" s="47"/>
      <c r="AF30" s="47"/>
      <c r="AG30" s="47"/>
      <c r="AH30" s="47"/>
      <c r="AI30" s="47"/>
      <c r="AJ30" s="47">
        <v>94</v>
      </c>
      <c r="AK30" s="39">
        <v>-0.74960000000000004</v>
      </c>
      <c r="AL30" s="39">
        <v>1.4175</v>
      </c>
      <c r="AM30" s="39">
        <v>11.613799999999999</v>
      </c>
      <c r="AN30" s="39">
        <v>0.99560000000000004</v>
      </c>
      <c r="AO30" s="39">
        <v>0.27950000000000003</v>
      </c>
    </row>
    <row r="31" spans="1:41" s="69" customFormat="1" x14ac:dyDescent="0.25">
      <c r="A31" s="69">
        <v>9078</v>
      </c>
      <c r="B31" s="59" t="s">
        <v>1308</v>
      </c>
      <c r="C31" s="38">
        <v>40298</v>
      </c>
      <c r="D31" s="39">
        <v>1647.8966</v>
      </c>
      <c r="E31" s="48">
        <v>0.6</v>
      </c>
      <c r="F31" s="39">
        <v>50.354900000000001</v>
      </c>
      <c r="G31" s="59" t="s">
        <v>943</v>
      </c>
      <c r="H31" s="59" t="s">
        <v>242</v>
      </c>
      <c r="I31" s="39">
        <v>-0.38479999999999998</v>
      </c>
      <c r="J31" s="39">
        <v>-2.7496</v>
      </c>
      <c r="K31" s="39">
        <v>-0.96619999999999995</v>
      </c>
      <c r="L31" s="39">
        <v>-4.4893999999999998</v>
      </c>
      <c r="M31" s="39">
        <v>-5.8300999999999998</v>
      </c>
      <c r="N31" s="39">
        <v>-3.7259000000000002</v>
      </c>
      <c r="O31" s="39">
        <v>9.5931999999999995</v>
      </c>
      <c r="P31" s="39">
        <v>14.4336</v>
      </c>
      <c r="Q31" s="39">
        <v>10.3416</v>
      </c>
      <c r="R31" s="39">
        <v>13.715199999999999</v>
      </c>
      <c r="S31" s="39">
        <v>14.704700000000001</v>
      </c>
      <c r="T31" s="39">
        <v>12.821300000000001</v>
      </c>
      <c r="U31" s="39">
        <v>11.8079</v>
      </c>
      <c r="V31" s="39">
        <v>11.618399999999999</v>
      </c>
      <c r="W31" s="47">
        <v>44</v>
      </c>
      <c r="X31" s="47">
        <v>47</v>
      </c>
      <c r="Y31" s="47">
        <v>44</v>
      </c>
      <c r="Z31" s="47">
        <v>55</v>
      </c>
      <c r="AA31" s="47">
        <v>72</v>
      </c>
      <c r="AB31" s="47">
        <v>68</v>
      </c>
      <c r="AC31" s="47">
        <v>95</v>
      </c>
      <c r="AD31" s="47">
        <v>74</v>
      </c>
      <c r="AE31" s="47">
        <v>38</v>
      </c>
      <c r="AF31" s="47">
        <v>22</v>
      </c>
      <c r="AG31" s="47">
        <v>12</v>
      </c>
      <c r="AH31" s="47">
        <v>4</v>
      </c>
      <c r="AI31" s="47">
        <v>6</v>
      </c>
      <c r="AJ31" s="47">
        <v>102</v>
      </c>
      <c r="AK31" s="39">
        <v>-0.47739999999999999</v>
      </c>
      <c r="AL31" s="39">
        <v>1.1020000000000001</v>
      </c>
      <c r="AM31" s="39">
        <v>9.7287999999999997</v>
      </c>
      <c r="AN31" s="39">
        <v>0.98140000000000005</v>
      </c>
      <c r="AO31" s="39">
        <v>0.22589999999999999</v>
      </c>
    </row>
    <row r="32" spans="1:41" s="69" customFormat="1" x14ac:dyDescent="0.25">
      <c r="A32" s="69">
        <v>48314</v>
      </c>
      <c r="B32" s="59" t="s">
        <v>1309</v>
      </c>
      <c r="C32" s="38">
        <v>45239</v>
      </c>
      <c r="D32" s="39">
        <v>349.7244</v>
      </c>
      <c r="E32" s="48">
        <v>1.02</v>
      </c>
      <c r="F32" s="39">
        <v>14.0802</v>
      </c>
      <c r="G32" s="59" t="s">
        <v>943</v>
      </c>
      <c r="H32" s="59" t="s">
        <v>242</v>
      </c>
      <c r="I32" s="39">
        <v>-2.3605</v>
      </c>
      <c r="J32" s="39">
        <v>-6.4108999999999998</v>
      </c>
      <c r="K32" s="39">
        <v>-5.1090999999999998</v>
      </c>
      <c r="L32" s="39">
        <v>-9.5614000000000008</v>
      </c>
      <c r="M32" s="39">
        <v>-10.7011</v>
      </c>
      <c r="N32" s="39">
        <v>-10.1122</v>
      </c>
      <c r="O32" s="39">
        <v>21.1356</v>
      </c>
      <c r="P32" s="39"/>
      <c r="Q32" s="39"/>
      <c r="R32" s="39"/>
      <c r="S32" s="39"/>
      <c r="T32" s="39"/>
      <c r="U32" s="39"/>
      <c r="V32" s="39">
        <v>33.977200000000003</v>
      </c>
      <c r="W32" s="47">
        <v>149</v>
      </c>
      <c r="X32" s="47">
        <v>158</v>
      </c>
      <c r="Y32" s="47">
        <v>138</v>
      </c>
      <c r="Z32" s="47">
        <v>138</v>
      </c>
      <c r="AA32" s="47">
        <v>131</v>
      </c>
      <c r="AB32" s="47">
        <v>111</v>
      </c>
      <c r="AC32" s="47">
        <v>17</v>
      </c>
      <c r="AD32" s="47"/>
      <c r="AE32" s="47"/>
      <c r="AF32" s="47"/>
      <c r="AG32" s="47"/>
      <c r="AH32" s="47"/>
      <c r="AI32" s="47"/>
      <c r="AJ32" s="47">
        <v>7</v>
      </c>
      <c r="AK32" s="39">
        <v>-2.5388000000000002</v>
      </c>
      <c r="AL32" s="39">
        <v>6.0069999999999997</v>
      </c>
      <c r="AM32" s="39">
        <v>5.3326000000000002</v>
      </c>
      <c r="AN32" s="39">
        <v>0.95960000000000001</v>
      </c>
      <c r="AO32" s="39">
        <v>0.29409999999999997</v>
      </c>
    </row>
    <row r="33" spans="1:41" s="69" customFormat="1" x14ac:dyDescent="0.25">
      <c r="A33" s="69">
        <v>48898</v>
      </c>
      <c r="B33" s="59" t="s">
        <v>1310</v>
      </c>
      <c r="C33" s="38">
        <v>45531</v>
      </c>
      <c r="D33" s="39">
        <v>13.9694</v>
      </c>
      <c r="E33" s="48">
        <v>1</v>
      </c>
      <c r="F33" s="39">
        <v>9.6225000000000005</v>
      </c>
      <c r="G33" s="59" t="s">
        <v>943</v>
      </c>
      <c r="H33" s="59" t="s">
        <v>944</v>
      </c>
      <c r="I33" s="39">
        <v>-0.84499999999999997</v>
      </c>
      <c r="J33" s="39">
        <v>-4.0904999999999996</v>
      </c>
      <c r="K33" s="39">
        <v>-3.2797999999999998</v>
      </c>
      <c r="L33" s="39">
        <v>-7.3708999999999998</v>
      </c>
      <c r="M33" s="39">
        <v>-3.2223999999999999</v>
      </c>
      <c r="N33" s="39"/>
      <c r="O33" s="39"/>
      <c r="P33" s="39"/>
      <c r="Q33" s="39"/>
      <c r="R33" s="39"/>
      <c r="S33" s="39"/>
      <c r="T33" s="39"/>
      <c r="U33" s="39"/>
      <c r="V33" s="39">
        <v>-3.7749999999999999</v>
      </c>
      <c r="W33" s="47">
        <v>85</v>
      </c>
      <c r="X33" s="47">
        <v>111</v>
      </c>
      <c r="Y33" s="47">
        <v>120</v>
      </c>
      <c r="Z33" s="47">
        <v>121</v>
      </c>
      <c r="AA33" s="47">
        <v>30</v>
      </c>
      <c r="AB33" s="47"/>
      <c r="AC33" s="47"/>
      <c r="AD33" s="47"/>
      <c r="AE33" s="47"/>
      <c r="AF33" s="47"/>
      <c r="AG33" s="47"/>
      <c r="AH33" s="47"/>
      <c r="AI33" s="47"/>
      <c r="AJ33" s="47">
        <v>141</v>
      </c>
      <c r="AK33" s="39"/>
      <c r="AL33" s="39"/>
      <c r="AM33" s="39"/>
      <c r="AN33" s="39"/>
      <c r="AO33" s="39"/>
    </row>
    <row r="34" spans="1:41" s="69" customFormat="1" x14ac:dyDescent="0.25">
      <c r="A34" s="69">
        <v>48140</v>
      </c>
      <c r="B34" s="59" t="s">
        <v>1311</v>
      </c>
      <c r="C34" s="38">
        <v>45169</v>
      </c>
      <c r="D34" s="39">
        <v>28.9377</v>
      </c>
      <c r="E34" s="48">
        <v>1.02</v>
      </c>
      <c r="F34" s="39">
        <v>14.1365</v>
      </c>
      <c r="G34" s="59" t="s">
        <v>943</v>
      </c>
      <c r="H34" s="59" t="s">
        <v>242</v>
      </c>
      <c r="I34" s="39">
        <v>-1.2663</v>
      </c>
      <c r="J34" s="39">
        <v>-2.7845</v>
      </c>
      <c r="K34" s="39">
        <v>-1.2876000000000001</v>
      </c>
      <c r="L34" s="39">
        <v>-3.9079000000000002</v>
      </c>
      <c r="M34" s="39">
        <v>1.4663999999999999</v>
      </c>
      <c r="N34" s="39">
        <v>14.8226</v>
      </c>
      <c r="O34" s="39">
        <v>25.6187</v>
      </c>
      <c r="P34" s="39"/>
      <c r="Q34" s="39"/>
      <c r="R34" s="39"/>
      <c r="S34" s="39"/>
      <c r="T34" s="39"/>
      <c r="U34" s="39"/>
      <c r="V34" s="39">
        <v>28.947199999999999</v>
      </c>
      <c r="W34" s="47">
        <v>123</v>
      </c>
      <c r="X34" s="47">
        <v>57</v>
      </c>
      <c r="Y34" s="47">
        <v>68</v>
      </c>
      <c r="Z34" s="47">
        <v>36</v>
      </c>
      <c r="AA34" s="47">
        <v>7</v>
      </c>
      <c r="AB34" s="47">
        <v>2</v>
      </c>
      <c r="AC34" s="47">
        <v>2</v>
      </c>
      <c r="AD34" s="47"/>
      <c r="AE34" s="47"/>
      <c r="AF34" s="47"/>
      <c r="AG34" s="47"/>
      <c r="AH34" s="47"/>
      <c r="AI34" s="47"/>
      <c r="AJ34" s="47">
        <v>16</v>
      </c>
      <c r="AK34" s="39">
        <v>-2.7233000000000001</v>
      </c>
      <c r="AL34" s="39">
        <v>6.0498000000000003</v>
      </c>
      <c r="AM34" s="39">
        <v>4.9649999999999999</v>
      </c>
      <c r="AN34" s="39">
        <v>1.0831999999999999</v>
      </c>
      <c r="AO34" s="39">
        <v>0.51639999999999997</v>
      </c>
    </row>
    <row r="35" spans="1:41" s="69" customFormat="1" x14ac:dyDescent="0.25">
      <c r="A35" s="69">
        <v>48685</v>
      </c>
      <c r="B35" s="59" t="s">
        <v>1312</v>
      </c>
      <c r="C35" s="38">
        <v>45554</v>
      </c>
      <c r="D35" s="39">
        <v>21.01</v>
      </c>
      <c r="E35" s="48">
        <v>0.91</v>
      </c>
      <c r="F35" s="39">
        <v>9.3925000000000001</v>
      </c>
      <c r="G35" s="59" t="s">
        <v>943</v>
      </c>
      <c r="H35" s="59" t="s">
        <v>944</v>
      </c>
      <c r="I35" s="39">
        <v>-0.99299999999999999</v>
      </c>
      <c r="J35" s="39">
        <v>-3.7378</v>
      </c>
      <c r="K35" s="39">
        <v>-2.0390000000000001</v>
      </c>
      <c r="L35" s="39">
        <v>-5.0198</v>
      </c>
      <c r="M35" s="39">
        <v>-5.8621999999999996</v>
      </c>
      <c r="N35" s="39"/>
      <c r="O35" s="39"/>
      <c r="P35" s="39"/>
      <c r="Q35" s="39"/>
      <c r="R35" s="39"/>
      <c r="S35" s="39"/>
      <c r="T35" s="39"/>
      <c r="U35" s="39"/>
      <c r="V35" s="39">
        <v>-6.0750000000000002</v>
      </c>
      <c r="W35" s="47">
        <v>101</v>
      </c>
      <c r="X35" s="47">
        <v>101</v>
      </c>
      <c r="Y35" s="47">
        <v>94</v>
      </c>
      <c r="Z35" s="47">
        <v>77</v>
      </c>
      <c r="AA35" s="47">
        <v>76</v>
      </c>
      <c r="AB35" s="47"/>
      <c r="AC35" s="47"/>
      <c r="AD35" s="47"/>
      <c r="AE35" s="47"/>
      <c r="AF35" s="47"/>
      <c r="AG35" s="47"/>
      <c r="AH35" s="47"/>
      <c r="AI35" s="47"/>
      <c r="AJ35" s="47">
        <v>149</v>
      </c>
      <c r="AK35" s="39"/>
      <c r="AL35" s="39"/>
      <c r="AM35" s="39"/>
      <c r="AN35" s="39"/>
      <c r="AO35" s="39"/>
    </row>
    <row r="36" spans="1:41" x14ac:dyDescent="0.25">
      <c r="A36" s="69">
        <v>48141</v>
      </c>
      <c r="B36" s="37" t="s">
        <v>1313</v>
      </c>
      <c r="C36" s="38">
        <v>45282</v>
      </c>
      <c r="D36" s="39">
        <v>46.948799999999999</v>
      </c>
      <c r="E36" s="48">
        <v>0.89</v>
      </c>
      <c r="F36" s="39">
        <v>12.428900000000001</v>
      </c>
      <c r="G36" s="37" t="s">
        <v>943</v>
      </c>
      <c r="H36" s="37" t="s">
        <v>242</v>
      </c>
      <c r="I36" s="39">
        <v>-1.1617999999999999</v>
      </c>
      <c r="J36" s="39">
        <v>-4.2022000000000004</v>
      </c>
      <c r="K36" s="39">
        <v>-2.3530000000000002</v>
      </c>
      <c r="L36" s="39">
        <v>-6.2690999999999999</v>
      </c>
      <c r="M36" s="39">
        <v>-4.8308999999999997</v>
      </c>
      <c r="N36" s="39">
        <v>-2.78</v>
      </c>
      <c r="O36" s="39">
        <v>19.590299999999999</v>
      </c>
      <c r="P36" s="39"/>
      <c r="Q36" s="39"/>
      <c r="R36" s="39"/>
      <c r="S36" s="39"/>
      <c r="T36" s="39"/>
      <c r="U36" s="39"/>
      <c r="V36" s="39">
        <v>22.959</v>
      </c>
      <c r="W36" s="47">
        <v>113</v>
      </c>
      <c r="X36" s="47">
        <v>122</v>
      </c>
      <c r="Y36" s="47">
        <v>102</v>
      </c>
      <c r="Z36" s="47">
        <v>109</v>
      </c>
      <c r="AA36" s="47">
        <v>42</v>
      </c>
      <c r="AB36" s="47">
        <v>27</v>
      </c>
      <c r="AC36" s="47">
        <v>27</v>
      </c>
      <c r="AD36" s="47"/>
      <c r="AE36" s="47"/>
      <c r="AF36" s="47"/>
      <c r="AG36" s="47"/>
      <c r="AH36" s="47"/>
      <c r="AI36" s="47"/>
      <c r="AJ36" s="47">
        <v>35</v>
      </c>
      <c r="AK36" s="39">
        <v>-0.96660000000000001</v>
      </c>
      <c r="AL36" s="39">
        <v>9.032</v>
      </c>
      <c r="AM36" s="39">
        <v>2.35</v>
      </c>
      <c r="AN36" s="39">
        <v>0.97689999999999999</v>
      </c>
      <c r="AO36" s="39">
        <v>6.6199999999999995E-2</v>
      </c>
    </row>
    <row r="37" spans="1:41" x14ac:dyDescent="0.25">
      <c r="A37" s="69">
        <v>48651</v>
      </c>
      <c r="B37" s="37" t="s">
        <v>1314</v>
      </c>
      <c r="C37" s="38">
        <v>45483</v>
      </c>
      <c r="D37" s="39">
        <v>35.760399999999997</v>
      </c>
      <c r="E37" s="48">
        <v>1.05</v>
      </c>
      <c r="F37" s="39">
        <v>9.5993999999999993</v>
      </c>
      <c r="G37" s="37" t="s">
        <v>943</v>
      </c>
      <c r="H37" s="37" t="s">
        <v>944</v>
      </c>
      <c r="I37" s="39">
        <v>-0.78139999999999998</v>
      </c>
      <c r="J37" s="39">
        <v>-3.4188000000000001</v>
      </c>
      <c r="K37" s="39">
        <v>-1.7462</v>
      </c>
      <c r="L37" s="39">
        <v>-5.4516</v>
      </c>
      <c r="M37" s="39">
        <v>-6.5715000000000003</v>
      </c>
      <c r="N37" s="39"/>
      <c r="O37" s="39"/>
      <c r="P37" s="39"/>
      <c r="Q37" s="39"/>
      <c r="R37" s="39"/>
      <c r="S37" s="39"/>
      <c r="T37" s="39"/>
      <c r="U37" s="39"/>
      <c r="V37" s="39">
        <v>-4.0060000000000002</v>
      </c>
      <c r="W37" s="47">
        <v>76</v>
      </c>
      <c r="X37" s="47">
        <v>86</v>
      </c>
      <c r="Y37" s="47">
        <v>80</v>
      </c>
      <c r="Z37" s="47">
        <v>98</v>
      </c>
      <c r="AA37" s="47">
        <v>95</v>
      </c>
      <c r="AB37" s="47"/>
      <c r="AC37" s="47"/>
      <c r="AD37" s="47"/>
      <c r="AE37" s="47"/>
      <c r="AF37" s="47"/>
      <c r="AG37" s="47"/>
      <c r="AH37" s="47"/>
      <c r="AI37" s="47"/>
      <c r="AJ37" s="47">
        <v>142</v>
      </c>
      <c r="AK37" s="39"/>
      <c r="AL37" s="39"/>
      <c r="AM37" s="39"/>
      <c r="AN37" s="39"/>
      <c r="AO37" s="39"/>
    </row>
    <row r="38" spans="1:41" x14ac:dyDescent="0.25">
      <c r="A38" s="69">
        <v>46607</v>
      </c>
      <c r="B38" s="37" t="s">
        <v>1315</v>
      </c>
      <c r="C38" s="38">
        <v>44840</v>
      </c>
      <c r="D38" s="39">
        <v>1383.3099</v>
      </c>
      <c r="E38" s="48">
        <v>1.04</v>
      </c>
      <c r="F38" s="39">
        <v>14.818099999999999</v>
      </c>
      <c r="G38" s="37" t="s">
        <v>943</v>
      </c>
      <c r="H38" s="37" t="s">
        <v>242</v>
      </c>
      <c r="I38" s="39">
        <v>0.30530000000000002</v>
      </c>
      <c r="J38" s="39">
        <v>-1.3849</v>
      </c>
      <c r="K38" s="39">
        <v>0.73760000000000003</v>
      </c>
      <c r="L38" s="39">
        <v>-1.3697999999999999</v>
      </c>
      <c r="M38" s="39">
        <v>-6.7827000000000002</v>
      </c>
      <c r="N38" s="39">
        <v>-0.9889</v>
      </c>
      <c r="O38" s="39">
        <v>12.8104</v>
      </c>
      <c r="P38" s="39">
        <v>19.735299999999999</v>
      </c>
      <c r="Q38" s="39"/>
      <c r="R38" s="39"/>
      <c r="S38" s="39"/>
      <c r="T38" s="39"/>
      <c r="U38" s="39"/>
      <c r="V38" s="39">
        <v>18.979299999999999</v>
      </c>
      <c r="W38" s="47">
        <v>4</v>
      </c>
      <c r="X38" s="47">
        <v>13</v>
      </c>
      <c r="Y38" s="47">
        <v>7</v>
      </c>
      <c r="Z38" s="47">
        <v>14</v>
      </c>
      <c r="AA38" s="47">
        <v>105</v>
      </c>
      <c r="AB38" s="47">
        <v>20</v>
      </c>
      <c r="AC38" s="47">
        <v>63</v>
      </c>
      <c r="AD38" s="47">
        <v>50</v>
      </c>
      <c r="AE38" s="47"/>
      <c r="AF38" s="47"/>
      <c r="AG38" s="47"/>
      <c r="AH38" s="47"/>
      <c r="AI38" s="47"/>
      <c r="AJ38" s="47">
        <v>49</v>
      </c>
      <c r="AK38" s="39">
        <v>-1.1977</v>
      </c>
      <c r="AL38" s="39">
        <v>2.9420999999999999</v>
      </c>
      <c r="AM38" s="39">
        <v>8.3856000000000002</v>
      </c>
      <c r="AN38" s="39">
        <v>0.95569999999999999</v>
      </c>
      <c r="AO38" s="39">
        <v>0.48199999999999998</v>
      </c>
    </row>
    <row r="39" spans="1:41" s="58" customFormat="1" x14ac:dyDescent="0.25">
      <c r="A39" s="69">
        <v>46608</v>
      </c>
      <c r="B39" s="59" t="s">
        <v>1316</v>
      </c>
      <c r="C39" s="38">
        <v>44806</v>
      </c>
      <c r="D39" s="39">
        <v>136.4785</v>
      </c>
      <c r="E39" s="48">
        <v>1.06</v>
      </c>
      <c r="F39" s="39">
        <v>15.9063</v>
      </c>
      <c r="G39" s="59" t="s">
        <v>943</v>
      </c>
      <c r="H39" s="59" t="s">
        <v>242</v>
      </c>
      <c r="I39" s="39">
        <v>-3.06</v>
      </c>
      <c r="J39" s="39">
        <v>-5.9550000000000001</v>
      </c>
      <c r="K39" s="39">
        <v>-5.9059999999999997</v>
      </c>
      <c r="L39" s="39">
        <v>-10.599600000000001</v>
      </c>
      <c r="M39" s="39">
        <v>-15.399699999999999</v>
      </c>
      <c r="N39" s="39">
        <v>-13.8985</v>
      </c>
      <c r="O39" s="39">
        <v>12.698700000000001</v>
      </c>
      <c r="P39" s="39">
        <v>26.282699999999998</v>
      </c>
      <c r="Q39" s="39"/>
      <c r="R39" s="39"/>
      <c r="S39" s="39"/>
      <c r="T39" s="39"/>
      <c r="U39" s="39"/>
      <c r="V39" s="39">
        <v>21.772600000000001</v>
      </c>
      <c r="W39" s="47">
        <v>157</v>
      </c>
      <c r="X39" s="47">
        <v>157</v>
      </c>
      <c r="Y39" s="47">
        <v>153</v>
      </c>
      <c r="Z39" s="47">
        <v>156</v>
      </c>
      <c r="AA39" s="47">
        <v>158</v>
      </c>
      <c r="AB39" s="47">
        <v>133</v>
      </c>
      <c r="AC39" s="47">
        <v>64</v>
      </c>
      <c r="AD39" s="47">
        <v>24</v>
      </c>
      <c r="AE39" s="47"/>
      <c r="AF39" s="47"/>
      <c r="AG39" s="47"/>
      <c r="AH39" s="47"/>
      <c r="AI39" s="47"/>
      <c r="AJ39" s="47">
        <v>40</v>
      </c>
      <c r="AK39" s="39">
        <v>-1.5226999999999999</v>
      </c>
      <c r="AL39" s="39">
        <v>2.2275999999999998</v>
      </c>
      <c r="AM39" s="39">
        <v>19.789899999999999</v>
      </c>
      <c r="AN39" s="39">
        <v>0.97860000000000003</v>
      </c>
      <c r="AO39" s="39">
        <v>0.46920000000000001</v>
      </c>
    </row>
    <row r="40" spans="1:41" s="66" customFormat="1" x14ac:dyDescent="0.25">
      <c r="A40" s="69">
        <v>41180</v>
      </c>
      <c r="B40" s="59" t="s">
        <v>1317</v>
      </c>
      <c r="C40" s="38">
        <v>45320</v>
      </c>
      <c r="D40" s="39">
        <v>57.925800000000002</v>
      </c>
      <c r="E40" s="48">
        <v>0.56000000000000005</v>
      </c>
      <c r="F40" s="39">
        <v>10.894299999999999</v>
      </c>
      <c r="G40" s="59" t="s">
        <v>1318</v>
      </c>
      <c r="H40" s="59" t="s">
        <v>1319</v>
      </c>
      <c r="I40" s="39">
        <v>-0.39679999999999999</v>
      </c>
      <c r="J40" s="39">
        <v>-2.7677</v>
      </c>
      <c r="K40" s="39">
        <v>-0.9798</v>
      </c>
      <c r="L40" s="39">
        <v>-4.5122</v>
      </c>
      <c r="M40" s="39">
        <v>-5.8156999999999996</v>
      </c>
      <c r="N40" s="39">
        <v>-3.6379999999999999</v>
      </c>
      <c r="O40" s="39"/>
      <c r="P40" s="39"/>
      <c r="Q40" s="39"/>
      <c r="R40" s="39"/>
      <c r="S40" s="39"/>
      <c r="T40" s="39"/>
      <c r="U40" s="39"/>
      <c r="V40" s="39">
        <v>8.9429999999999996</v>
      </c>
      <c r="W40" s="47">
        <v>47</v>
      </c>
      <c r="X40" s="47">
        <v>52</v>
      </c>
      <c r="Y40" s="47">
        <v>47</v>
      </c>
      <c r="Z40" s="47">
        <v>59</v>
      </c>
      <c r="AA40" s="47">
        <v>67</v>
      </c>
      <c r="AB40" s="47">
        <v>67</v>
      </c>
      <c r="AC40" s="47"/>
      <c r="AD40" s="47"/>
      <c r="AE40" s="47"/>
      <c r="AF40" s="47"/>
      <c r="AG40" s="47"/>
      <c r="AH40" s="47"/>
      <c r="AI40" s="47"/>
      <c r="AJ40" s="47">
        <v>116</v>
      </c>
      <c r="AK40" s="39"/>
      <c r="AL40" s="39"/>
      <c r="AM40" s="39"/>
      <c r="AN40" s="39"/>
      <c r="AO40" s="39"/>
    </row>
    <row r="41" spans="1:41" s="58" customFormat="1" x14ac:dyDescent="0.25">
      <c r="A41" s="69">
        <v>38179</v>
      </c>
      <c r="B41" s="59" t="s">
        <v>1320</v>
      </c>
      <c r="C41" s="38">
        <v>43031</v>
      </c>
      <c r="D41" s="39">
        <v>1895.1473000000001</v>
      </c>
      <c r="E41" s="48">
        <v>0.87</v>
      </c>
      <c r="F41" s="39">
        <v>23.482500000000002</v>
      </c>
      <c r="G41" s="59" t="s">
        <v>1321</v>
      </c>
      <c r="H41" s="59" t="s">
        <v>242</v>
      </c>
      <c r="I41" s="39">
        <v>-0.29720000000000002</v>
      </c>
      <c r="J41" s="39">
        <v>-2.3426</v>
      </c>
      <c r="K41" s="39">
        <v>-4.1300000000000003E-2</v>
      </c>
      <c r="L41" s="39">
        <v>-3.4956</v>
      </c>
      <c r="M41" s="39">
        <v>-9.0104000000000006</v>
      </c>
      <c r="N41" s="39">
        <v>-4.5880999999999998</v>
      </c>
      <c r="O41" s="39">
        <v>10.288399999999999</v>
      </c>
      <c r="P41" s="39">
        <v>19.200600000000001</v>
      </c>
      <c r="Q41" s="39">
        <v>14.051399999999999</v>
      </c>
      <c r="R41" s="39">
        <v>18.203700000000001</v>
      </c>
      <c r="S41" s="39">
        <v>18.7318</v>
      </c>
      <c r="T41" s="39">
        <v>12.474</v>
      </c>
      <c r="U41" s="39"/>
      <c r="V41" s="39">
        <v>12.5467</v>
      </c>
      <c r="W41" s="47">
        <v>24</v>
      </c>
      <c r="X41" s="47">
        <v>21</v>
      </c>
      <c r="Y41" s="47">
        <v>22</v>
      </c>
      <c r="Z41" s="47">
        <v>27</v>
      </c>
      <c r="AA41" s="47">
        <v>121</v>
      </c>
      <c r="AB41" s="47">
        <v>80</v>
      </c>
      <c r="AC41" s="47">
        <v>75</v>
      </c>
      <c r="AD41" s="47">
        <v>53</v>
      </c>
      <c r="AE41" s="47">
        <v>22</v>
      </c>
      <c r="AF41" s="47">
        <v>4</v>
      </c>
      <c r="AG41" s="47">
        <v>3</v>
      </c>
      <c r="AH41" s="47">
        <v>12</v>
      </c>
      <c r="AI41" s="47"/>
      <c r="AJ41" s="47">
        <v>97</v>
      </c>
      <c r="AK41" s="39">
        <v>-0.97450000000000003</v>
      </c>
      <c r="AL41" s="39">
        <v>1.1848000000000001</v>
      </c>
      <c r="AM41" s="39">
        <v>13.311400000000001</v>
      </c>
      <c r="AN41" s="39">
        <v>0.98660000000000003</v>
      </c>
      <c r="AO41" s="39">
        <v>0.18909999999999999</v>
      </c>
    </row>
    <row r="42" spans="1:41" s="58" customFormat="1" x14ac:dyDescent="0.25">
      <c r="A42" s="69">
        <v>41642</v>
      </c>
      <c r="B42" s="59" t="s">
        <v>1322</v>
      </c>
      <c r="C42" s="38">
        <v>43517</v>
      </c>
      <c r="D42" s="39">
        <v>655.81679999999994</v>
      </c>
      <c r="E42" s="48">
        <v>0.31</v>
      </c>
      <c r="F42" s="39">
        <v>22.542300000000001</v>
      </c>
      <c r="G42" s="59" t="s">
        <v>1321</v>
      </c>
      <c r="H42" s="59" t="s">
        <v>242</v>
      </c>
      <c r="I42" s="39">
        <v>-0.38179999999999997</v>
      </c>
      <c r="J42" s="39">
        <v>-2.7427000000000001</v>
      </c>
      <c r="K42" s="39">
        <v>-0.9587</v>
      </c>
      <c r="L42" s="39">
        <v>-4.4676</v>
      </c>
      <c r="M42" s="39">
        <v>-5.7584</v>
      </c>
      <c r="N42" s="39">
        <v>-3.5165000000000002</v>
      </c>
      <c r="O42" s="39">
        <v>9.9212000000000007</v>
      </c>
      <c r="P42" s="39">
        <v>14.725</v>
      </c>
      <c r="Q42" s="39">
        <v>10.474</v>
      </c>
      <c r="R42" s="39">
        <v>13.928100000000001</v>
      </c>
      <c r="S42" s="39">
        <v>14.6478</v>
      </c>
      <c r="T42" s="39"/>
      <c r="U42" s="39"/>
      <c r="V42" s="39">
        <v>14.803599999999999</v>
      </c>
      <c r="W42" s="47">
        <v>34</v>
      </c>
      <c r="X42" s="47">
        <v>38</v>
      </c>
      <c r="Y42" s="47">
        <v>39</v>
      </c>
      <c r="Z42" s="47">
        <v>47</v>
      </c>
      <c r="AA42" s="47">
        <v>58</v>
      </c>
      <c r="AB42" s="47">
        <v>59</v>
      </c>
      <c r="AC42" s="47">
        <v>84</v>
      </c>
      <c r="AD42" s="47">
        <v>66</v>
      </c>
      <c r="AE42" s="47">
        <v>31</v>
      </c>
      <c r="AF42" s="47">
        <v>16</v>
      </c>
      <c r="AG42" s="47">
        <v>16</v>
      </c>
      <c r="AH42" s="47"/>
      <c r="AI42" s="47"/>
      <c r="AJ42" s="47">
        <v>75</v>
      </c>
      <c r="AK42" s="39">
        <v>-0.46210000000000001</v>
      </c>
      <c r="AL42" s="39">
        <v>1.1007</v>
      </c>
      <c r="AM42" s="39">
        <v>9.8341999999999992</v>
      </c>
      <c r="AN42" s="39">
        <v>0.99380000000000002</v>
      </c>
      <c r="AO42" s="39">
        <v>8.3299999999999999E-2</v>
      </c>
    </row>
    <row r="43" spans="1:41" s="58" customFormat="1" x14ac:dyDescent="0.25">
      <c r="A43" s="69">
        <v>48801</v>
      </c>
      <c r="B43" s="59" t="s">
        <v>1323</v>
      </c>
      <c r="C43" s="38">
        <v>45443</v>
      </c>
      <c r="D43" s="39">
        <v>45.327300000000001</v>
      </c>
      <c r="E43" s="48">
        <v>0.9</v>
      </c>
      <c r="F43" s="39">
        <v>10.0679</v>
      </c>
      <c r="G43" s="59" t="s">
        <v>1321</v>
      </c>
      <c r="H43" s="59" t="s">
        <v>242</v>
      </c>
      <c r="I43" s="39">
        <v>-0.84399999999999997</v>
      </c>
      <c r="J43" s="39">
        <v>-4.0842000000000001</v>
      </c>
      <c r="K43" s="39">
        <v>-3.2982999999999998</v>
      </c>
      <c r="L43" s="39">
        <v>-7.3789999999999996</v>
      </c>
      <c r="M43" s="39">
        <v>-3.2044000000000001</v>
      </c>
      <c r="N43" s="39">
        <v>-6.0838999999999999</v>
      </c>
      <c r="O43" s="39"/>
      <c r="P43" s="39"/>
      <c r="Q43" s="39"/>
      <c r="R43" s="39"/>
      <c r="S43" s="39"/>
      <c r="T43" s="39"/>
      <c r="U43" s="39"/>
      <c r="V43" s="39">
        <v>0.67900000000000005</v>
      </c>
      <c r="W43" s="47">
        <v>81</v>
      </c>
      <c r="X43" s="47">
        <v>109</v>
      </c>
      <c r="Y43" s="47">
        <v>123</v>
      </c>
      <c r="Z43" s="47">
        <v>123</v>
      </c>
      <c r="AA43" s="47">
        <v>29</v>
      </c>
      <c r="AB43" s="47">
        <v>100</v>
      </c>
      <c r="AC43" s="47"/>
      <c r="AD43" s="47"/>
      <c r="AE43" s="47"/>
      <c r="AF43" s="47"/>
      <c r="AG43" s="47"/>
      <c r="AH43" s="47"/>
      <c r="AI43" s="47"/>
      <c r="AJ43" s="47">
        <v>138</v>
      </c>
      <c r="AK43" s="39"/>
      <c r="AL43" s="39"/>
      <c r="AM43" s="39"/>
      <c r="AN43" s="39"/>
      <c r="AO43" s="39"/>
    </row>
    <row r="44" spans="1:41" s="58" customFormat="1" x14ac:dyDescent="0.25">
      <c r="A44" s="69">
        <v>46467</v>
      </c>
      <c r="B44" s="59" t="s">
        <v>1324</v>
      </c>
      <c r="C44" s="38">
        <v>44777</v>
      </c>
      <c r="D44" s="39">
        <v>363.8725</v>
      </c>
      <c r="E44" s="48">
        <v>0.87</v>
      </c>
      <c r="F44" s="39">
        <v>14.3187</v>
      </c>
      <c r="G44" s="59" t="s">
        <v>1321</v>
      </c>
      <c r="H44" s="59" t="s">
        <v>242</v>
      </c>
      <c r="I44" s="39">
        <v>-0.29320000000000002</v>
      </c>
      <c r="J44" s="39">
        <v>-2.5455000000000001</v>
      </c>
      <c r="K44" s="39">
        <v>-1.06</v>
      </c>
      <c r="L44" s="39">
        <v>-4.2522000000000002</v>
      </c>
      <c r="M44" s="39">
        <v>-6.7259000000000002</v>
      </c>
      <c r="N44" s="39">
        <v>-4.0442999999999998</v>
      </c>
      <c r="O44" s="39">
        <v>17.2424</v>
      </c>
      <c r="P44" s="39">
        <v>22.06</v>
      </c>
      <c r="Q44" s="39"/>
      <c r="R44" s="39"/>
      <c r="S44" s="39"/>
      <c r="T44" s="39"/>
      <c r="U44" s="39"/>
      <c r="V44" s="39">
        <v>15.8804</v>
      </c>
      <c r="W44" s="47">
        <v>21</v>
      </c>
      <c r="X44" s="47">
        <v>28</v>
      </c>
      <c r="Y44" s="47">
        <v>52</v>
      </c>
      <c r="Z44" s="47">
        <v>40</v>
      </c>
      <c r="AA44" s="47">
        <v>103</v>
      </c>
      <c r="AB44" s="47">
        <v>74</v>
      </c>
      <c r="AC44" s="47">
        <v>43</v>
      </c>
      <c r="AD44" s="47">
        <v>45</v>
      </c>
      <c r="AE44" s="47"/>
      <c r="AF44" s="47"/>
      <c r="AG44" s="47"/>
      <c r="AH44" s="47"/>
      <c r="AI44" s="47"/>
      <c r="AJ44" s="47">
        <v>66</v>
      </c>
      <c r="AK44" s="39">
        <v>-0.88370000000000004</v>
      </c>
      <c r="AL44" s="39">
        <v>2.3371</v>
      </c>
      <c r="AM44" s="39">
        <v>10.0906</v>
      </c>
      <c r="AN44" s="39">
        <v>0.99070000000000003</v>
      </c>
      <c r="AO44" s="39">
        <v>0.111</v>
      </c>
    </row>
    <row r="45" spans="1:41" s="58" customFormat="1" x14ac:dyDescent="0.25">
      <c r="A45" s="69">
        <v>41641</v>
      </c>
      <c r="B45" s="59" t="s">
        <v>1325</v>
      </c>
      <c r="C45" s="38">
        <v>43517</v>
      </c>
      <c r="D45" s="39">
        <v>902.85940000000005</v>
      </c>
      <c r="E45" s="48">
        <v>0.53</v>
      </c>
      <c r="F45" s="39">
        <v>25.233899999999998</v>
      </c>
      <c r="G45" s="59" t="s">
        <v>1321</v>
      </c>
      <c r="H45" s="59" t="s">
        <v>242</v>
      </c>
      <c r="I45" s="39">
        <v>-2.1486999999999998</v>
      </c>
      <c r="J45" s="39">
        <v>-5.1311</v>
      </c>
      <c r="K45" s="39">
        <v>-5.3882000000000003</v>
      </c>
      <c r="L45" s="39">
        <v>-9.9359000000000002</v>
      </c>
      <c r="M45" s="39">
        <v>-13.176399999999999</v>
      </c>
      <c r="N45" s="39">
        <v>-11.355499999999999</v>
      </c>
      <c r="O45" s="39">
        <v>21.145</v>
      </c>
      <c r="P45" s="39">
        <v>24.567299999999999</v>
      </c>
      <c r="Q45" s="39">
        <v>15.3429</v>
      </c>
      <c r="R45" s="39">
        <v>17.628799999999998</v>
      </c>
      <c r="S45" s="39">
        <v>18.055900000000001</v>
      </c>
      <c r="T45" s="39"/>
      <c r="U45" s="39"/>
      <c r="V45" s="39">
        <v>17.0242</v>
      </c>
      <c r="W45" s="47">
        <v>138</v>
      </c>
      <c r="X45" s="47">
        <v>136</v>
      </c>
      <c r="Y45" s="47">
        <v>148</v>
      </c>
      <c r="Z45" s="47">
        <v>149</v>
      </c>
      <c r="AA45" s="47">
        <v>150</v>
      </c>
      <c r="AB45" s="47">
        <v>121</v>
      </c>
      <c r="AC45" s="47">
        <v>16</v>
      </c>
      <c r="AD45" s="47">
        <v>27</v>
      </c>
      <c r="AE45" s="47">
        <v>11</v>
      </c>
      <c r="AF45" s="47">
        <v>5</v>
      </c>
      <c r="AG45" s="47">
        <v>4</v>
      </c>
      <c r="AH45" s="47"/>
      <c r="AI45" s="47"/>
      <c r="AJ45" s="47">
        <v>61</v>
      </c>
      <c r="AK45" s="39">
        <v>-0.5756</v>
      </c>
      <c r="AL45" s="39">
        <v>0.7419</v>
      </c>
      <c r="AM45" s="39">
        <v>25.821200000000001</v>
      </c>
      <c r="AN45" s="39">
        <v>0.9899</v>
      </c>
      <c r="AO45" s="39">
        <v>0.30830000000000002</v>
      </c>
    </row>
    <row r="46" spans="1:41" s="58" customFormat="1" x14ac:dyDescent="0.25">
      <c r="A46" s="69">
        <v>48377</v>
      </c>
      <c r="B46" s="59" t="s">
        <v>1326</v>
      </c>
      <c r="C46" s="38">
        <v>45286</v>
      </c>
      <c r="D46" s="39">
        <v>178.09119999999999</v>
      </c>
      <c r="E46" s="48">
        <v>1</v>
      </c>
      <c r="F46" s="39">
        <v>12.192600000000001</v>
      </c>
      <c r="G46" s="59" t="s">
        <v>1321</v>
      </c>
      <c r="H46" s="59" t="s">
        <v>242</v>
      </c>
      <c r="I46" s="39">
        <v>-1.5009999999999999</v>
      </c>
      <c r="J46" s="39">
        <v>-5.0620000000000003</v>
      </c>
      <c r="K46" s="39">
        <v>-5.2590000000000003</v>
      </c>
      <c r="L46" s="39">
        <v>-9.5927000000000007</v>
      </c>
      <c r="M46" s="39">
        <v>-7.3102</v>
      </c>
      <c r="N46" s="39">
        <v>-1.5248999999999999</v>
      </c>
      <c r="O46" s="39">
        <v>20.375599999999999</v>
      </c>
      <c r="P46" s="39"/>
      <c r="Q46" s="39"/>
      <c r="R46" s="39"/>
      <c r="S46" s="39"/>
      <c r="T46" s="39"/>
      <c r="U46" s="39"/>
      <c r="V46" s="39">
        <v>20.9756</v>
      </c>
      <c r="W46" s="47">
        <v>130</v>
      </c>
      <c r="X46" s="47">
        <v>132</v>
      </c>
      <c r="Y46" s="47">
        <v>146</v>
      </c>
      <c r="Z46" s="47">
        <v>139</v>
      </c>
      <c r="AA46" s="47">
        <v>115</v>
      </c>
      <c r="AB46" s="47">
        <v>22</v>
      </c>
      <c r="AC46" s="47">
        <v>25</v>
      </c>
      <c r="AD46" s="47"/>
      <c r="AE46" s="47"/>
      <c r="AF46" s="47"/>
      <c r="AG46" s="47"/>
      <c r="AH46" s="47"/>
      <c r="AI46" s="47"/>
      <c r="AJ46" s="47">
        <v>44</v>
      </c>
      <c r="AK46" s="39">
        <v>-2.7321999999999997</v>
      </c>
      <c r="AL46" s="39">
        <v>7.2744999999999997</v>
      </c>
      <c r="AM46" s="39">
        <v>2.8601999999999999</v>
      </c>
      <c r="AN46" s="39">
        <v>1.0368999999999999</v>
      </c>
      <c r="AO46" s="39">
        <v>0.19570000000000001</v>
      </c>
    </row>
    <row r="47" spans="1:41" s="58" customFormat="1" x14ac:dyDescent="0.25">
      <c r="A47" s="69">
        <v>49011</v>
      </c>
      <c r="B47" s="59" t="s">
        <v>1327</v>
      </c>
      <c r="C47" s="38">
        <v>45540</v>
      </c>
      <c r="D47" s="39">
        <v>1037.1765</v>
      </c>
      <c r="E47" s="48">
        <v>1</v>
      </c>
      <c r="F47" s="39">
        <v>9.4937000000000005</v>
      </c>
      <c r="G47" s="59" t="s">
        <v>1321</v>
      </c>
      <c r="H47" s="59" t="s">
        <v>242</v>
      </c>
      <c r="I47" s="39">
        <v>-9.1600000000000001E-2</v>
      </c>
      <c r="J47" s="39">
        <v>-2.6307</v>
      </c>
      <c r="K47" s="39">
        <v>-1.1227</v>
      </c>
      <c r="L47" s="39">
        <v>-4.6338999999999997</v>
      </c>
      <c r="M47" s="39">
        <v>-2.8498999999999999</v>
      </c>
      <c r="N47" s="39"/>
      <c r="O47" s="39"/>
      <c r="P47" s="39"/>
      <c r="Q47" s="39"/>
      <c r="R47" s="39"/>
      <c r="S47" s="39"/>
      <c r="T47" s="39"/>
      <c r="U47" s="39"/>
      <c r="V47" s="39">
        <v>-5.0629999999999997</v>
      </c>
      <c r="W47" s="47">
        <v>19</v>
      </c>
      <c r="X47" s="47">
        <v>33</v>
      </c>
      <c r="Y47" s="47">
        <v>60</v>
      </c>
      <c r="Z47" s="47">
        <v>60</v>
      </c>
      <c r="AA47" s="47">
        <v>22</v>
      </c>
      <c r="AB47" s="47"/>
      <c r="AC47" s="47"/>
      <c r="AD47" s="47"/>
      <c r="AE47" s="47"/>
      <c r="AF47" s="47"/>
      <c r="AG47" s="47"/>
      <c r="AH47" s="47"/>
      <c r="AI47" s="47"/>
      <c r="AJ47" s="47">
        <v>147</v>
      </c>
      <c r="AK47" s="39"/>
      <c r="AL47" s="39"/>
      <c r="AM47" s="39"/>
      <c r="AN47" s="39"/>
      <c r="AO47" s="39"/>
    </row>
    <row r="48" spans="1:41" s="58" customFormat="1" x14ac:dyDescent="0.25">
      <c r="A48" s="69">
        <v>45117</v>
      </c>
      <c r="B48" s="59" t="s">
        <v>1328</v>
      </c>
      <c r="C48" s="38">
        <v>44130</v>
      </c>
      <c r="D48" s="39">
        <v>153.71879999999999</v>
      </c>
      <c r="E48" s="48">
        <v>1.04</v>
      </c>
      <c r="F48" s="39">
        <v>19.793600000000001</v>
      </c>
      <c r="G48" s="59" t="s">
        <v>1329</v>
      </c>
      <c r="H48" s="59" t="s">
        <v>242</v>
      </c>
      <c r="I48" s="39">
        <v>-0.48070000000000002</v>
      </c>
      <c r="J48" s="39">
        <v>-0.21479999999999999</v>
      </c>
      <c r="K48" s="39">
        <v>1.637</v>
      </c>
      <c r="L48" s="39">
        <v>0.75900000000000001</v>
      </c>
      <c r="M48" s="39">
        <v>-1.4846999999999999</v>
      </c>
      <c r="N48" s="39">
        <v>9.5846</v>
      </c>
      <c r="O48" s="39">
        <v>25.418800000000001</v>
      </c>
      <c r="P48" s="39">
        <v>26.214099999999998</v>
      </c>
      <c r="Q48" s="39">
        <v>15.841799999999999</v>
      </c>
      <c r="R48" s="39">
        <v>14.861599999999999</v>
      </c>
      <c r="S48" s="39"/>
      <c r="T48" s="39"/>
      <c r="U48" s="39"/>
      <c r="V48" s="39">
        <v>17.627600000000001</v>
      </c>
      <c r="W48" s="47">
        <v>63</v>
      </c>
      <c r="X48" s="47">
        <v>9</v>
      </c>
      <c r="Y48" s="47">
        <v>4</v>
      </c>
      <c r="Z48" s="47">
        <v>5</v>
      </c>
      <c r="AA48" s="47">
        <v>18</v>
      </c>
      <c r="AB48" s="47">
        <v>8</v>
      </c>
      <c r="AC48" s="47">
        <v>6</v>
      </c>
      <c r="AD48" s="47">
        <v>25</v>
      </c>
      <c r="AE48" s="47">
        <v>9</v>
      </c>
      <c r="AF48" s="47">
        <v>13</v>
      </c>
      <c r="AG48" s="47"/>
      <c r="AH48" s="47"/>
      <c r="AI48" s="47"/>
      <c r="AJ48" s="47">
        <v>56</v>
      </c>
      <c r="AK48" s="39">
        <v>-6.2378</v>
      </c>
      <c r="AL48" s="39">
        <v>0.67420000000000002</v>
      </c>
      <c r="AM48" s="39">
        <v>18.021100000000001</v>
      </c>
      <c r="AN48" s="39">
        <v>1.6175999999999999</v>
      </c>
      <c r="AO48" s="39">
        <v>10.279199999999999</v>
      </c>
    </row>
    <row r="49" spans="1:41" s="66" customFormat="1" x14ac:dyDescent="0.25">
      <c r="A49" s="69">
        <v>45961</v>
      </c>
      <c r="B49" s="59" t="s">
        <v>1330</v>
      </c>
      <c r="C49" s="38">
        <v>44476</v>
      </c>
      <c r="D49" s="39">
        <v>139.6713</v>
      </c>
      <c r="E49" s="48">
        <v>0.9</v>
      </c>
      <c r="F49" s="39">
        <v>14.004099999999999</v>
      </c>
      <c r="G49" s="59" t="s">
        <v>797</v>
      </c>
      <c r="H49" s="59" t="s">
        <v>242</v>
      </c>
      <c r="I49" s="39">
        <v>0.15379999999999999</v>
      </c>
      <c r="J49" s="39">
        <v>-2.0185</v>
      </c>
      <c r="K49" s="39">
        <v>0.191</v>
      </c>
      <c r="L49" s="39">
        <v>-3.2671999999999999</v>
      </c>
      <c r="M49" s="39">
        <v>-9.1203000000000003</v>
      </c>
      <c r="N49" s="39">
        <v>-4.6087999999999996</v>
      </c>
      <c r="O49" s="39">
        <v>11.9549</v>
      </c>
      <c r="P49" s="39">
        <v>20.343</v>
      </c>
      <c r="Q49" s="39">
        <v>11.8009</v>
      </c>
      <c r="R49" s="39"/>
      <c r="S49" s="39"/>
      <c r="T49" s="39"/>
      <c r="U49" s="39"/>
      <c r="V49" s="39">
        <v>10.4139</v>
      </c>
      <c r="W49" s="47">
        <v>11</v>
      </c>
      <c r="X49" s="47">
        <v>18</v>
      </c>
      <c r="Y49" s="47">
        <v>18</v>
      </c>
      <c r="Z49" s="47">
        <v>24</v>
      </c>
      <c r="AA49" s="47">
        <v>126</v>
      </c>
      <c r="AB49" s="47">
        <v>81</v>
      </c>
      <c r="AC49" s="47">
        <v>66</v>
      </c>
      <c r="AD49" s="47">
        <v>49</v>
      </c>
      <c r="AE49" s="47">
        <v>27</v>
      </c>
      <c r="AF49" s="47"/>
      <c r="AG49" s="47"/>
      <c r="AH49" s="47"/>
      <c r="AI49" s="47"/>
      <c r="AJ49" s="47">
        <v>110</v>
      </c>
      <c r="AK49" s="39">
        <v>-0.91700000000000004</v>
      </c>
      <c r="AL49" s="39">
        <v>1.1566000000000001</v>
      </c>
      <c r="AM49" s="39">
        <v>13.5505</v>
      </c>
      <c r="AN49" s="39">
        <v>0.99229999999999996</v>
      </c>
      <c r="AO49" s="39">
        <v>0.14449999999999999</v>
      </c>
    </row>
    <row r="50" spans="1:41" s="66" customFormat="1" x14ac:dyDescent="0.25">
      <c r="A50" s="69">
        <v>45957</v>
      </c>
      <c r="B50" s="59" t="s">
        <v>1331</v>
      </c>
      <c r="C50" s="38">
        <v>44477</v>
      </c>
      <c r="D50" s="39">
        <v>118.1922</v>
      </c>
      <c r="E50" s="48">
        <v>0.5</v>
      </c>
      <c r="F50" s="39">
        <v>13.2913</v>
      </c>
      <c r="G50" s="59" t="s">
        <v>797</v>
      </c>
      <c r="H50" s="59" t="s">
        <v>242</v>
      </c>
      <c r="I50" s="39">
        <v>-0.38369999999999999</v>
      </c>
      <c r="J50" s="39">
        <v>-2.7461000000000002</v>
      </c>
      <c r="K50" s="39">
        <v>-0.96340000000000003</v>
      </c>
      <c r="L50" s="39">
        <v>-4.4781000000000004</v>
      </c>
      <c r="M50" s="39">
        <v>-5.8262999999999998</v>
      </c>
      <c r="N50" s="39">
        <v>-3.6052</v>
      </c>
      <c r="O50" s="39">
        <v>9.5151000000000003</v>
      </c>
      <c r="P50" s="39">
        <v>14.336399999999999</v>
      </c>
      <c r="Q50" s="39">
        <v>10.049300000000001</v>
      </c>
      <c r="R50" s="39"/>
      <c r="S50" s="39"/>
      <c r="T50" s="39"/>
      <c r="U50" s="39"/>
      <c r="V50" s="39">
        <v>9.1272000000000002</v>
      </c>
      <c r="W50" s="47">
        <v>40</v>
      </c>
      <c r="X50" s="47">
        <v>43</v>
      </c>
      <c r="Y50" s="47">
        <v>41</v>
      </c>
      <c r="Z50" s="47">
        <v>52</v>
      </c>
      <c r="AA50" s="47">
        <v>71</v>
      </c>
      <c r="AB50" s="47">
        <v>66</v>
      </c>
      <c r="AC50" s="47">
        <v>97</v>
      </c>
      <c r="AD50" s="47">
        <v>76</v>
      </c>
      <c r="AE50" s="47">
        <v>45</v>
      </c>
      <c r="AF50" s="47"/>
      <c r="AG50" s="47"/>
      <c r="AH50" s="47"/>
      <c r="AI50" s="47"/>
      <c r="AJ50" s="47">
        <v>115</v>
      </c>
      <c r="AK50" s="39">
        <v>-0.84179999999999999</v>
      </c>
      <c r="AL50" s="39">
        <v>1.2136</v>
      </c>
      <c r="AM50" s="39">
        <v>9.8422000000000001</v>
      </c>
      <c r="AN50" s="39">
        <v>0.99070000000000003</v>
      </c>
      <c r="AO50" s="39">
        <v>0.13739999999999999</v>
      </c>
    </row>
    <row r="51" spans="1:41" s="58" customFormat="1" x14ac:dyDescent="0.25">
      <c r="A51" s="69">
        <v>48808</v>
      </c>
      <c r="B51" s="59" t="s">
        <v>1332</v>
      </c>
      <c r="C51" s="38">
        <v>45428</v>
      </c>
      <c r="D51" s="39">
        <v>105.4252</v>
      </c>
      <c r="E51" s="48">
        <v>1.0900000000000001</v>
      </c>
      <c r="F51" s="39">
        <v>10.005599999999999</v>
      </c>
      <c r="G51" s="59" t="s">
        <v>1333</v>
      </c>
      <c r="H51" s="59" t="s">
        <v>1334</v>
      </c>
      <c r="I51" s="39">
        <v>-1.0551999999999999</v>
      </c>
      <c r="J51" s="39">
        <v>-3.2134</v>
      </c>
      <c r="K51" s="39">
        <v>-2.048</v>
      </c>
      <c r="L51" s="39">
        <v>-5.0007999999999999</v>
      </c>
      <c r="M51" s="39">
        <v>-11.6425</v>
      </c>
      <c r="N51" s="39">
        <v>-7.2782999999999998</v>
      </c>
      <c r="O51" s="39"/>
      <c r="P51" s="39"/>
      <c r="Q51" s="39"/>
      <c r="R51" s="39"/>
      <c r="S51" s="39"/>
      <c r="T51" s="39"/>
      <c r="U51" s="39"/>
      <c r="V51" s="39">
        <v>5.6000000000000001E-2</v>
      </c>
      <c r="W51" s="47">
        <v>106</v>
      </c>
      <c r="X51" s="47">
        <v>77</v>
      </c>
      <c r="Y51" s="47">
        <v>99</v>
      </c>
      <c r="Z51" s="47">
        <v>73</v>
      </c>
      <c r="AA51" s="47">
        <v>135</v>
      </c>
      <c r="AB51" s="47">
        <v>101</v>
      </c>
      <c r="AC51" s="47"/>
      <c r="AD51" s="47"/>
      <c r="AE51" s="47"/>
      <c r="AF51" s="47"/>
      <c r="AG51" s="47"/>
      <c r="AH51" s="47"/>
      <c r="AI51" s="47"/>
      <c r="AJ51" s="47">
        <v>139</v>
      </c>
      <c r="AK51" s="39"/>
      <c r="AL51" s="39"/>
      <c r="AM51" s="39"/>
      <c r="AN51" s="39"/>
      <c r="AO51" s="39"/>
    </row>
    <row r="52" spans="1:41" s="58" customFormat="1" x14ac:dyDescent="0.25">
      <c r="A52" s="69">
        <v>45864</v>
      </c>
      <c r="B52" s="59" t="s">
        <v>1335</v>
      </c>
      <c r="C52" s="38">
        <v>44531</v>
      </c>
      <c r="D52" s="39">
        <v>225.35550000000001</v>
      </c>
      <c r="E52" s="48">
        <v>0.83</v>
      </c>
      <c r="F52" s="39">
        <v>15.667199999999999</v>
      </c>
      <c r="G52" s="59" t="s">
        <v>1333</v>
      </c>
      <c r="H52" s="59" t="s">
        <v>242</v>
      </c>
      <c r="I52" s="39">
        <v>-0.85240000000000005</v>
      </c>
      <c r="J52" s="39">
        <v>-3.4659</v>
      </c>
      <c r="K52" s="39">
        <v>-1.8038000000000001</v>
      </c>
      <c r="L52" s="39">
        <v>-5.1829000000000001</v>
      </c>
      <c r="M52" s="39">
        <v>-6.4539</v>
      </c>
      <c r="N52" s="39">
        <v>-4.165</v>
      </c>
      <c r="O52" s="39">
        <v>14.8596</v>
      </c>
      <c r="P52" s="39">
        <v>22.948799999999999</v>
      </c>
      <c r="Q52" s="39">
        <v>15.318300000000001</v>
      </c>
      <c r="R52" s="39"/>
      <c r="S52" s="39"/>
      <c r="T52" s="39"/>
      <c r="U52" s="39"/>
      <c r="V52" s="39">
        <v>15.533099999999999</v>
      </c>
      <c r="W52" s="47">
        <v>91</v>
      </c>
      <c r="X52" s="47">
        <v>89</v>
      </c>
      <c r="Y52" s="47">
        <v>88</v>
      </c>
      <c r="Z52" s="47">
        <v>88</v>
      </c>
      <c r="AA52" s="47">
        <v>92</v>
      </c>
      <c r="AB52" s="47">
        <v>75</v>
      </c>
      <c r="AC52" s="47">
        <v>50</v>
      </c>
      <c r="AD52" s="47">
        <v>42</v>
      </c>
      <c r="AE52" s="47">
        <v>12</v>
      </c>
      <c r="AF52" s="47"/>
      <c r="AG52" s="47"/>
      <c r="AH52" s="47"/>
      <c r="AI52" s="47"/>
      <c r="AJ52" s="47">
        <v>68</v>
      </c>
      <c r="AK52" s="39">
        <v>-1.0522</v>
      </c>
      <c r="AL52" s="39">
        <v>1.4014</v>
      </c>
      <c r="AM52" s="39">
        <v>15.021699999999999</v>
      </c>
      <c r="AN52" s="39">
        <v>0.9869</v>
      </c>
      <c r="AO52" s="39">
        <v>0.22850000000000001</v>
      </c>
    </row>
    <row r="53" spans="1:41" s="58" customFormat="1" x14ac:dyDescent="0.25">
      <c r="A53" s="69">
        <v>47175</v>
      </c>
      <c r="B53" s="59" t="s">
        <v>1336</v>
      </c>
      <c r="C53" s="38">
        <v>44895</v>
      </c>
      <c r="D53" s="39">
        <v>766.59450000000004</v>
      </c>
      <c r="E53" s="48">
        <v>1.1100000000000001</v>
      </c>
      <c r="F53" s="39">
        <v>18.055599999999998</v>
      </c>
      <c r="G53" s="59" t="s">
        <v>797</v>
      </c>
      <c r="H53" s="59" t="s">
        <v>269</v>
      </c>
      <c r="I53" s="39">
        <v>-2.4201000000000001</v>
      </c>
      <c r="J53" s="39">
        <v>-5.1791</v>
      </c>
      <c r="K53" s="39">
        <v>-5.0415000000000001</v>
      </c>
      <c r="L53" s="39">
        <v>-8.1537000000000006</v>
      </c>
      <c r="M53" s="39">
        <v>-7.2702</v>
      </c>
      <c r="N53" s="39">
        <v>-5.2403000000000004</v>
      </c>
      <c r="O53" s="39">
        <v>23.176600000000001</v>
      </c>
      <c r="P53" s="39">
        <v>36.980200000000004</v>
      </c>
      <c r="Q53" s="39"/>
      <c r="R53" s="39"/>
      <c r="S53" s="39"/>
      <c r="T53" s="39"/>
      <c r="U53" s="39"/>
      <c r="V53" s="39">
        <v>32.276600000000002</v>
      </c>
      <c r="W53" s="47">
        <v>152</v>
      </c>
      <c r="X53" s="47">
        <v>149</v>
      </c>
      <c r="Y53" s="47">
        <v>136</v>
      </c>
      <c r="Z53" s="47">
        <v>131</v>
      </c>
      <c r="AA53" s="47">
        <v>112</v>
      </c>
      <c r="AB53" s="47">
        <v>90</v>
      </c>
      <c r="AC53" s="47">
        <v>9</v>
      </c>
      <c r="AD53" s="47">
        <v>3</v>
      </c>
      <c r="AE53" s="47"/>
      <c r="AF53" s="47"/>
      <c r="AG53" s="47"/>
      <c r="AH53" s="47"/>
      <c r="AI53" s="47"/>
      <c r="AJ53" s="47">
        <v>9</v>
      </c>
      <c r="AK53" s="39">
        <v>9.9400000000000002E-2</v>
      </c>
      <c r="AL53" s="39">
        <v>4.2725</v>
      </c>
      <c r="AM53" s="39">
        <v>12.863799999999999</v>
      </c>
      <c r="AN53" s="39">
        <v>0.95220000000000005</v>
      </c>
      <c r="AO53" s="39">
        <v>0.8609</v>
      </c>
    </row>
    <row r="54" spans="1:41" x14ac:dyDescent="0.25">
      <c r="A54" s="69">
        <v>47171</v>
      </c>
      <c r="B54" s="37" t="s">
        <v>1337</v>
      </c>
      <c r="C54" s="38">
        <v>44895</v>
      </c>
      <c r="D54" s="39">
        <v>95.737300000000005</v>
      </c>
      <c r="E54" s="48">
        <v>0.79</v>
      </c>
      <c r="F54" s="39">
        <v>14.9131</v>
      </c>
      <c r="G54" s="37" t="s">
        <v>1333</v>
      </c>
      <c r="H54" s="37" t="s">
        <v>242</v>
      </c>
      <c r="I54" s="39">
        <v>-2.1534</v>
      </c>
      <c r="J54" s="39">
        <v>-5.1420000000000003</v>
      </c>
      <c r="K54" s="39">
        <v>-5.1848000000000001</v>
      </c>
      <c r="L54" s="39">
        <v>-9.7658000000000005</v>
      </c>
      <c r="M54" s="39">
        <v>-13.0421</v>
      </c>
      <c r="N54" s="39">
        <v>-11.3292</v>
      </c>
      <c r="O54" s="39">
        <v>21.117699999999999</v>
      </c>
      <c r="P54" s="39">
        <v>24.1051</v>
      </c>
      <c r="Q54" s="39"/>
      <c r="R54" s="39"/>
      <c r="S54" s="39"/>
      <c r="T54" s="39"/>
      <c r="U54" s="39"/>
      <c r="V54" s="39">
        <v>20.828399999999998</v>
      </c>
      <c r="W54" s="47">
        <v>142</v>
      </c>
      <c r="X54" s="47">
        <v>141</v>
      </c>
      <c r="Y54" s="47">
        <v>141</v>
      </c>
      <c r="Z54" s="47">
        <v>145</v>
      </c>
      <c r="AA54" s="47">
        <v>147</v>
      </c>
      <c r="AB54" s="47">
        <v>120</v>
      </c>
      <c r="AC54" s="47">
        <v>18</v>
      </c>
      <c r="AD54" s="47">
        <v>36</v>
      </c>
      <c r="AE54" s="47"/>
      <c r="AF54" s="47"/>
      <c r="AG54" s="47"/>
      <c r="AH54" s="47"/>
      <c r="AI54" s="47"/>
      <c r="AJ54" s="47">
        <v>45</v>
      </c>
      <c r="AK54" s="39">
        <v>-0.99660000000000004</v>
      </c>
      <c r="AL54" s="39">
        <v>3.0714999999999999</v>
      </c>
      <c r="AM54" s="39">
        <v>15.660500000000001</v>
      </c>
      <c r="AN54" s="39">
        <v>0.98370000000000002</v>
      </c>
      <c r="AO54" s="39">
        <v>0.27200000000000002</v>
      </c>
    </row>
    <row r="55" spans="1:41" x14ac:dyDescent="0.25">
      <c r="A55" s="69">
        <v>47167</v>
      </c>
      <c r="B55" s="37" t="s">
        <v>1338</v>
      </c>
      <c r="C55" s="38">
        <v>44895</v>
      </c>
      <c r="D55" s="39">
        <v>96.236699999999999</v>
      </c>
      <c r="E55" s="48">
        <v>0.83</v>
      </c>
      <c r="F55" s="39">
        <v>17.6447</v>
      </c>
      <c r="G55" s="37" t="s">
        <v>1333</v>
      </c>
      <c r="H55" s="37" t="s">
        <v>242</v>
      </c>
      <c r="I55" s="39">
        <v>-1.1634</v>
      </c>
      <c r="J55" s="39">
        <v>-4.1997</v>
      </c>
      <c r="K55" s="39">
        <v>-2.3843999999999999</v>
      </c>
      <c r="L55" s="39">
        <v>-6.2873000000000001</v>
      </c>
      <c r="M55" s="39">
        <v>-4.8531000000000004</v>
      </c>
      <c r="N55" s="39">
        <v>-2.7717000000000001</v>
      </c>
      <c r="O55" s="39">
        <v>19.811900000000001</v>
      </c>
      <c r="P55" s="39">
        <v>34.366399999999999</v>
      </c>
      <c r="Q55" s="39"/>
      <c r="R55" s="39"/>
      <c r="S55" s="39"/>
      <c r="T55" s="39"/>
      <c r="U55" s="39"/>
      <c r="V55" s="39">
        <v>30.8428</v>
      </c>
      <c r="W55" s="47">
        <v>116</v>
      </c>
      <c r="X55" s="47">
        <v>118</v>
      </c>
      <c r="Y55" s="47">
        <v>107</v>
      </c>
      <c r="Z55" s="47">
        <v>110</v>
      </c>
      <c r="AA55" s="47">
        <v>43</v>
      </c>
      <c r="AB55" s="47">
        <v>26</v>
      </c>
      <c r="AC55" s="47">
        <v>26</v>
      </c>
      <c r="AD55" s="47">
        <v>6</v>
      </c>
      <c r="AE55" s="47"/>
      <c r="AF55" s="47"/>
      <c r="AG55" s="47"/>
      <c r="AH55" s="47"/>
      <c r="AI55" s="47"/>
      <c r="AJ55" s="47">
        <v>12</v>
      </c>
      <c r="AK55" s="39">
        <v>-0.88729999999999998</v>
      </c>
      <c r="AL55" s="39">
        <v>3.9889000000000001</v>
      </c>
      <c r="AM55" s="39">
        <v>12.0105</v>
      </c>
      <c r="AN55" s="39">
        <v>0.98229999999999995</v>
      </c>
      <c r="AO55" s="39">
        <v>0.33889999999999998</v>
      </c>
    </row>
    <row r="56" spans="1:41" x14ac:dyDescent="0.25">
      <c r="A56" s="69">
        <v>942</v>
      </c>
      <c r="B56" s="37" t="s">
        <v>1339</v>
      </c>
      <c r="C56" s="38">
        <v>36742</v>
      </c>
      <c r="D56" s="39">
        <v>682.00519999999995</v>
      </c>
      <c r="E56" s="48">
        <v>0.63</v>
      </c>
      <c r="F56" s="39">
        <v>188.5795</v>
      </c>
      <c r="G56" s="37" t="s">
        <v>1340</v>
      </c>
      <c r="H56" s="37" t="s">
        <v>1295</v>
      </c>
      <c r="I56" s="39">
        <v>-0.51819999999999999</v>
      </c>
      <c r="J56" s="39">
        <v>-2.7614000000000001</v>
      </c>
      <c r="K56" s="39">
        <v>-0.97619999999999996</v>
      </c>
      <c r="L56" s="39">
        <v>-4.4831000000000003</v>
      </c>
      <c r="M56" s="39">
        <v>-5.8052000000000001</v>
      </c>
      <c r="N56" s="39">
        <v>-3.5082</v>
      </c>
      <c r="O56" s="39">
        <v>9.8370999999999995</v>
      </c>
      <c r="P56" s="39">
        <v>14.4437</v>
      </c>
      <c r="Q56" s="39">
        <v>10.198399999999999</v>
      </c>
      <c r="R56" s="39">
        <v>13.5837</v>
      </c>
      <c r="S56" s="39">
        <v>14.297800000000001</v>
      </c>
      <c r="T56" s="39">
        <v>12.2212</v>
      </c>
      <c r="U56" s="39">
        <v>11.196099999999999</v>
      </c>
      <c r="V56" s="39">
        <v>12.7636</v>
      </c>
      <c r="W56" s="47">
        <v>64</v>
      </c>
      <c r="X56" s="47">
        <v>50</v>
      </c>
      <c r="Y56" s="47">
        <v>45</v>
      </c>
      <c r="Z56" s="47">
        <v>53</v>
      </c>
      <c r="AA56" s="47">
        <v>65</v>
      </c>
      <c r="AB56" s="47">
        <v>55</v>
      </c>
      <c r="AC56" s="47">
        <v>90</v>
      </c>
      <c r="AD56" s="47">
        <v>73</v>
      </c>
      <c r="AE56" s="47">
        <v>42</v>
      </c>
      <c r="AF56" s="47">
        <v>25</v>
      </c>
      <c r="AG56" s="47">
        <v>23</v>
      </c>
      <c r="AH56" s="47">
        <v>15</v>
      </c>
      <c r="AI56" s="47">
        <v>13</v>
      </c>
      <c r="AJ56" s="47">
        <v>93</v>
      </c>
      <c r="AK56" s="39">
        <v>0.53110000000000002</v>
      </c>
      <c r="AL56" s="39">
        <v>1.0720000000000001</v>
      </c>
      <c r="AM56" s="39">
        <v>9.7647999999999993</v>
      </c>
      <c r="AN56" s="39">
        <v>0.99329999999999996</v>
      </c>
      <c r="AO56" s="39">
        <v>0.18149999999999999</v>
      </c>
    </row>
    <row r="57" spans="1:41" x14ac:dyDescent="0.25">
      <c r="A57" s="69">
        <v>48799</v>
      </c>
      <c r="B57" s="37" t="s">
        <v>1341</v>
      </c>
      <c r="C57" s="38">
        <v>45434</v>
      </c>
      <c r="D57" s="39">
        <v>47.044400000000003</v>
      </c>
      <c r="E57" s="48">
        <v>1</v>
      </c>
      <c r="F57" s="39">
        <v>10.7783</v>
      </c>
      <c r="G57" s="37" t="s">
        <v>1342</v>
      </c>
      <c r="H57" s="37" t="s">
        <v>275</v>
      </c>
      <c r="I57" s="39">
        <v>-0.755</v>
      </c>
      <c r="J57" s="39">
        <v>-2.6219000000000001</v>
      </c>
      <c r="K57" s="39">
        <v>-0.4728</v>
      </c>
      <c r="L57" s="39">
        <v>-1.8629</v>
      </c>
      <c r="M57" s="39">
        <v>-8.6328999999999994</v>
      </c>
      <c r="N57" s="39">
        <v>0.95440000000000003</v>
      </c>
      <c r="O57" s="39"/>
      <c r="P57" s="39"/>
      <c r="Q57" s="39"/>
      <c r="R57" s="39"/>
      <c r="S57" s="39"/>
      <c r="T57" s="39"/>
      <c r="U57" s="39"/>
      <c r="V57" s="39">
        <v>7.7830000000000004</v>
      </c>
      <c r="W57" s="47">
        <v>72</v>
      </c>
      <c r="X57" s="47">
        <v>32</v>
      </c>
      <c r="Y57" s="47">
        <v>29</v>
      </c>
      <c r="Z57" s="47">
        <v>18</v>
      </c>
      <c r="AA57" s="47">
        <v>119</v>
      </c>
      <c r="AB57" s="47">
        <v>16</v>
      </c>
      <c r="AC57" s="47"/>
      <c r="AD57" s="47"/>
      <c r="AE57" s="47"/>
      <c r="AF57" s="47"/>
      <c r="AG57" s="47"/>
      <c r="AH57" s="47"/>
      <c r="AI57" s="47"/>
      <c r="AJ57" s="47">
        <v>119</v>
      </c>
      <c r="AK57" s="39"/>
      <c r="AL57" s="39"/>
      <c r="AM57" s="39"/>
      <c r="AN57" s="39"/>
      <c r="AO57" s="39"/>
    </row>
    <row r="58" spans="1:41" x14ac:dyDescent="0.25">
      <c r="A58" s="69">
        <v>48617</v>
      </c>
      <c r="B58" s="37" t="s">
        <v>1343</v>
      </c>
      <c r="C58" s="38">
        <v>45351</v>
      </c>
      <c r="D58" s="39">
        <v>98.261300000000006</v>
      </c>
      <c r="E58" s="48">
        <v>1.05</v>
      </c>
      <c r="F58" s="39">
        <v>11.435499999999999</v>
      </c>
      <c r="G58" s="37" t="s">
        <v>1342</v>
      </c>
      <c r="H58" s="37" t="s">
        <v>1290</v>
      </c>
      <c r="I58" s="39">
        <v>-1.1616</v>
      </c>
      <c r="J58" s="39">
        <v>-4.202</v>
      </c>
      <c r="K58" s="39">
        <v>-2.3883000000000001</v>
      </c>
      <c r="L58" s="39">
        <v>-6.3079000000000001</v>
      </c>
      <c r="M58" s="39">
        <v>-4.8887999999999998</v>
      </c>
      <c r="N58" s="39">
        <v>-2.8666999999999998</v>
      </c>
      <c r="O58" s="39"/>
      <c r="P58" s="39"/>
      <c r="Q58" s="39"/>
      <c r="R58" s="39"/>
      <c r="S58" s="39"/>
      <c r="T58" s="39"/>
      <c r="U58" s="39"/>
      <c r="V58" s="39">
        <v>14.355</v>
      </c>
      <c r="W58" s="47">
        <v>112</v>
      </c>
      <c r="X58" s="47">
        <v>121</v>
      </c>
      <c r="Y58" s="47">
        <v>108</v>
      </c>
      <c r="Z58" s="47">
        <v>115</v>
      </c>
      <c r="AA58" s="47">
        <v>49</v>
      </c>
      <c r="AB58" s="47">
        <v>29</v>
      </c>
      <c r="AC58" s="47"/>
      <c r="AD58" s="47"/>
      <c r="AE58" s="47"/>
      <c r="AF58" s="47"/>
      <c r="AG58" s="47"/>
      <c r="AH58" s="47"/>
      <c r="AI58" s="47"/>
      <c r="AJ58" s="47">
        <v>82</v>
      </c>
      <c r="AK58" s="39"/>
      <c r="AL58" s="39"/>
      <c r="AM58" s="39"/>
      <c r="AN58" s="39"/>
      <c r="AO58" s="39"/>
    </row>
    <row r="59" spans="1:41" s="69" customFormat="1" x14ac:dyDescent="0.25">
      <c r="A59" s="69">
        <v>48247</v>
      </c>
      <c r="B59" s="59" t="s">
        <v>1344</v>
      </c>
      <c r="C59" s="38">
        <v>45222</v>
      </c>
      <c r="D59" s="39">
        <v>263.15140000000002</v>
      </c>
      <c r="E59" s="48">
        <v>1.05</v>
      </c>
      <c r="F59" s="39">
        <v>13.0421</v>
      </c>
      <c r="G59" s="59" t="s">
        <v>1342</v>
      </c>
      <c r="H59" s="59" t="s">
        <v>1290</v>
      </c>
      <c r="I59" s="39">
        <v>-0.78049999999999997</v>
      </c>
      <c r="J59" s="39">
        <v>-3.4125999999999999</v>
      </c>
      <c r="K59" s="39">
        <v>-1.7463</v>
      </c>
      <c r="L59" s="39">
        <v>-5.4489000000000001</v>
      </c>
      <c r="M59" s="39">
        <v>-6.5719000000000003</v>
      </c>
      <c r="N59" s="39">
        <v>-4.3644999999999996</v>
      </c>
      <c r="O59" s="39">
        <v>13.295299999999999</v>
      </c>
      <c r="P59" s="39"/>
      <c r="Q59" s="39"/>
      <c r="R59" s="39"/>
      <c r="S59" s="39"/>
      <c r="T59" s="39"/>
      <c r="U59" s="39"/>
      <c r="V59" s="39">
        <v>24.401</v>
      </c>
      <c r="W59" s="47">
        <v>75</v>
      </c>
      <c r="X59" s="47">
        <v>85</v>
      </c>
      <c r="Y59" s="47">
        <v>81</v>
      </c>
      <c r="Z59" s="47">
        <v>97</v>
      </c>
      <c r="AA59" s="47">
        <v>96</v>
      </c>
      <c r="AB59" s="47">
        <v>77</v>
      </c>
      <c r="AC59" s="47">
        <v>59</v>
      </c>
      <c r="AD59" s="47"/>
      <c r="AE59" s="47"/>
      <c r="AF59" s="47"/>
      <c r="AG59" s="47"/>
      <c r="AH59" s="47"/>
      <c r="AI59" s="47"/>
      <c r="AJ59" s="47">
        <v>29</v>
      </c>
      <c r="AK59" s="39">
        <v>-1.1387</v>
      </c>
      <c r="AL59" s="39">
        <v>3.1162000000000001</v>
      </c>
      <c r="AM59" s="39">
        <v>6.6207000000000003</v>
      </c>
      <c r="AN59" s="39">
        <v>0.96809999999999996</v>
      </c>
      <c r="AO59" s="39">
        <v>0.2487</v>
      </c>
    </row>
    <row r="60" spans="1:41" s="69" customFormat="1" x14ac:dyDescent="0.25">
      <c r="A60" s="69">
        <v>47913</v>
      </c>
      <c r="B60" s="59" t="s">
        <v>1345</v>
      </c>
      <c r="C60" s="38">
        <v>45037</v>
      </c>
      <c r="D60" s="39">
        <v>201.2133</v>
      </c>
      <c r="E60" s="48">
        <v>0.81</v>
      </c>
      <c r="F60" s="39">
        <v>14.652100000000001</v>
      </c>
      <c r="G60" s="59" t="s">
        <v>1346</v>
      </c>
      <c r="H60" s="59" t="s">
        <v>242</v>
      </c>
      <c r="I60" s="39">
        <v>-0.78549999999999998</v>
      </c>
      <c r="J60" s="39">
        <v>-3.3515000000000001</v>
      </c>
      <c r="K60" s="39">
        <v>-1.6875</v>
      </c>
      <c r="L60" s="39">
        <v>-5.3977000000000004</v>
      </c>
      <c r="M60" s="39">
        <v>-6.8216999999999999</v>
      </c>
      <c r="N60" s="39">
        <v>-4.8978999999999999</v>
      </c>
      <c r="O60" s="39">
        <v>12.479200000000001</v>
      </c>
      <c r="P60" s="39"/>
      <c r="Q60" s="39"/>
      <c r="R60" s="39"/>
      <c r="S60" s="39"/>
      <c r="T60" s="39"/>
      <c r="U60" s="39"/>
      <c r="V60" s="39">
        <v>24.815799999999999</v>
      </c>
      <c r="W60" s="47">
        <v>77</v>
      </c>
      <c r="X60" s="47">
        <v>78</v>
      </c>
      <c r="Y60" s="47">
        <v>77</v>
      </c>
      <c r="Z60" s="47">
        <v>93</v>
      </c>
      <c r="AA60" s="47">
        <v>106</v>
      </c>
      <c r="AB60" s="47">
        <v>86</v>
      </c>
      <c r="AC60" s="47">
        <v>65</v>
      </c>
      <c r="AD60" s="47"/>
      <c r="AE60" s="47"/>
      <c r="AF60" s="47"/>
      <c r="AG60" s="47"/>
      <c r="AH60" s="47"/>
      <c r="AI60" s="47"/>
      <c r="AJ60" s="47">
        <v>26</v>
      </c>
      <c r="AK60" s="39">
        <v>-1.2786</v>
      </c>
      <c r="AL60" s="39">
        <v>4.1172000000000004</v>
      </c>
      <c r="AM60" s="39">
        <v>6.8794000000000004</v>
      </c>
      <c r="AN60" s="39">
        <v>0.97809999999999997</v>
      </c>
      <c r="AO60" s="39">
        <v>0.1764</v>
      </c>
    </row>
    <row r="61" spans="1:41" s="69" customFormat="1" x14ac:dyDescent="0.25">
      <c r="A61" s="69">
        <v>12635</v>
      </c>
      <c r="B61" s="59" t="s">
        <v>1347</v>
      </c>
      <c r="C61" s="38">
        <v>37454</v>
      </c>
      <c r="D61" s="39">
        <v>7743.7195000000002</v>
      </c>
      <c r="E61" s="48">
        <v>0.36</v>
      </c>
      <c r="F61" s="39">
        <v>714.22170000000006</v>
      </c>
      <c r="G61" s="59" t="s">
        <v>1346</v>
      </c>
      <c r="H61" s="59" t="s">
        <v>1348</v>
      </c>
      <c r="I61" s="39">
        <v>-0.44579999999999997</v>
      </c>
      <c r="J61" s="39">
        <v>-2.9138999999999999</v>
      </c>
      <c r="K61" s="39">
        <v>-1.1011</v>
      </c>
      <c r="L61" s="39">
        <v>-4.8102999999999998</v>
      </c>
      <c r="M61" s="39">
        <v>-4.6596000000000002</v>
      </c>
      <c r="N61" s="39">
        <v>-3.1892</v>
      </c>
      <c r="O61" s="39">
        <v>9.5928000000000004</v>
      </c>
      <c r="P61" s="39">
        <v>13.975099999999999</v>
      </c>
      <c r="Q61" s="39">
        <v>10.010999999999999</v>
      </c>
      <c r="R61" s="39">
        <v>13.1531</v>
      </c>
      <c r="S61" s="39">
        <v>14.134</v>
      </c>
      <c r="T61" s="39">
        <v>13.0784</v>
      </c>
      <c r="U61" s="39">
        <v>11.839499999999999</v>
      </c>
      <c r="V61" s="39">
        <v>14.7752</v>
      </c>
      <c r="W61" s="47">
        <v>54</v>
      </c>
      <c r="X61" s="47">
        <v>62</v>
      </c>
      <c r="Y61" s="47">
        <v>55</v>
      </c>
      <c r="Z61" s="47">
        <v>67</v>
      </c>
      <c r="AA61" s="47">
        <v>36</v>
      </c>
      <c r="AB61" s="47">
        <v>40</v>
      </c>
      <c r="AC61" s="47">
        <v>96</v>
      </c>
      <c r="AD61" s="47">
        <v>79</v>
      </c>
      <c r="AE61" s="47">
        <v>46</v>
      </c>
      <c r="AF61" s="47">
        <v>29</v>
      </c>
      <c r="AG61" s="47">
        <v>25</v>
      </c>
      <c r="AH61" s="47">
        <v>2</v>
      </c>
      <c r="AI61" s="47">
        <v>4</v>
      </c>
      <c r="AJ61" s="47">
        <v>77</v>
      </c>
      <c r="AK61" s="39">
        <v>-0.4713</v>
      </c>
      <c r="AL61" s="39">
        <v>1.1738999999999999</v>
      </c>
      <c r="AM61" s="39">
        <v>8.5693999999999999</v>
      </c>
      <c r="AN61" s="39">
        <v>0.99670000000000003</v>
      </c>
      <c r="AO61" s="39">
        <v>5.4199999999999998E-2</v>
      </c>
    </row>
    <row r="62" spans="1:41" s="69" customFormat="1" x14ac:dyDescent="0.25">
      <c r="A62" s="69">
        <v>12633</v>
      </c>
      <c r="B62" s="59" t="s">
        <v>1349</v>
      </c>
      <c r="C62" s="38">
        <v>37454</v>
      </c>
      <c r="D62" s="39">
        <v>18249.178100000001</v>
      </c>
      <c r="E62" s="48">
        <v>0.36</v>
      </c>
      <c r="F62" s="39">
        <v>221.542</v>
      </c>
      <c r="G62" s="59" t="s">
        <v>1346</v>
      </c>
      <c r="H62" s="59" t="s">
        <v>1348</v>
      </c>
      <c r="I62" s="39">
        <v>-0.38240000000000002</v>
      </c>
      <c r="J62" s="39">
        <v>-2.7444000000000002</v>
      </c>
      <c r="K62" s="39">
        <v>-0.95640000000000003</v>
      </c>
      <c r="L62" s="39">
        <v>-4.4706000000000001</v>
      </c>
      <c r="M62" s="39">
        <v>-5.7689000000000004</v>
      </c>
      <c r="N62" s="39">
        <v>-3.5139</v>
      </c>
      <c r="O62" s="39">
        <v>9.9998000000000005</v>
      </c>
      <c r="P62" s="39">
        <v>14.761100000000001</v>
      </c>
      <c r="Q62" s="39">
        <v>10.4886</v>
      </c>
      <c r="R62" s="39">
        <v>13.9559</v>
      </c>
      <c r="S62" s="39">
        <v>14.688599999999999</v>
      </c>
      <c r="T62" s="39">
        <v>12.8066</v>
      </c>
      <c r="U62" s="39">
        <v>11.819900000000001</v>
      </c>
      <c r="V62" s="39">
        <v>14.599399999999999</v>
      </c>
      <c r="W62" s="47">
        <v>35</v>
      </c>
      <c r="X62" s="47">
        <v>41</v>
      </c>
      <c r="Y62" s="47">
        <v>37</v>
      </c>
      <c r="Z62" s="47">
        <v>49</v>
      </c>
      <c r="AA62" s="47">
        <v>60</v>
      </c>
      <c r="AB62" s="47">
        <v>57</v>
      </c>
      <c r="AC62" s="47">
        <v>81</v>
      </c>
      <c r="AD62" s="47">
        <v>63</v>
      </c>
      <c r="AE62" s="47">
        <v>30</v>
      </c>
      <c r="AF62" s="47">
        <v>15</v>
      </c>
      <c r="AG62" s="47">
        <v>13</v>
      </c>
      <c r="AH62" s="47">
        <v>5</v>
      </c>
      <c r="AI62" s="47">
        <v>5</v>
      </c>
      <c r="AJ62" s="47">
        <v>79</v>
      </c>
      <c r="AK62" s="39">
        <v>-0.48909999999999998</v>
      </c>
      <c r="AL62" s="39">
        <v>1.0981000000000001</v>
      </c>
      <c r="AM62" s="39">
        <v>9.8666999999999998</v>
      </c>
      <c r="AN62" s="39">
        <v>0.99709999999999999</v>
      </c>
      <c r="AO62" s="39">
        <v>5.8900000000000001E-2</v>
      </c>
    </row>
    <row r="63" spans="1:41" s="69" customFormat="1" x14ac:dyDescent="0.25">
      <c r="A63" s="69">
        <v>45997</v>
      </c>
      <c r="B63" s="59" t="s">
        <v>1350</v>
      </c>
      <c r="C63" s="38">
        <v>44615</v>
      </c>
      <c r="D63" s="39">
        <v>327.8526</v>
      </c>
      <c r="E63" s="48">
        <v>0.83</v>
      </c>
      <c r="F63" s="39">
        <v>15.345700000000001</v>
      </c>
      <c r="G63" s="59" t="s">
        <v>1346</v>
      </c>
      <c r="H63" s="59" t="s">
        <v>242</v>
      </c>
      <c r="I63" s="39">
        <v>-0.97119999999999995</v>
      </c>
      <c r="J63" s="39">
        <v>-3.4083999999999999</v>
      </c>
      <c r="K63" s="39">
        <v>-1.7643</v>
      </c>
      <c r="L63" s="39">
        <v>-5.8221999999999996</v>
      </c>
      <c r="M63" s="39">
        <v>-10.2538</v>
      </c>
      <c r="N63" s="39">
        <v>-7.5481999999999996</v>
      </c>
      <c r="O63" s="39">
        <v>14.203099999999999</v>
      </c>
      <c r="P63" s="39">
        <v>21.567699999999999</v>
      </c>
      <c r="Q63" s="39"/>
      <c r="R63" s="39"/>
      <c r="S63" s="39"/>
      <c r="T63" s="39"/>
      <c r="U63" s="39"/>
      <c r="V63" s="39">
        <v>16.0855</v>
      </c>
      <c r="W63" s="47">
        <v>97</v>
      </c>
      <c r="X63" s="47">
        <v>83</v>
      </c>
      <c r="Y63" s="47">
        <v>84</v>
      </c>
      <c r="Z63" s="47">
        <v>103</v>
      </c>
      <c r="AA63" s="47">
        <v>129</v>
      </c>
      <c r="AB63" s="47">
        <v>104</v>
      </c>
      <c r="AC63" s="47">
        <v>54</v>
      </c>
      <c r="AD63" s="47">
        <v>47</v>
      </c>
      <c r="AE63" s="47"/>
      <c r="AF63" s="47"/>
      <c r="AG63" s="47"/>
      <c r="AH63" s="47"/>
      <c r="AI63" s="47"/>
      <c r="AJ63" s="47">
        <v>65</v>
      </c>
      <c r="AK63" s="39">
        <v>-1.1870000000000001</v>
      </c>
      <c r="AL63" s="39">
        <v>1.2810000000000001</v>
      </c>
      <c r="AM63" s="39">
        <v>18.708500000000001</v>
      </c>
      <c r="AN63" s="39">
        <v>0.99019999999999997</v>
      </c>
      <c r="AO63" s="39">
        <v>0.21029999999999999</v>
      </c>
    </row>
    <row r="64" spans="1:41" s="69" customFormat="1" x14ac:dyDescent="0.25">
      <c r="A64" s="69">
        <v>45996</v>
      </c>
      <c r="B64" s="59" t="s">
        <v>1351</v>
      </c>
      <c r="C64" s="38">
        <v>44615</v>
      </c>
      <c r="D64" s="39">
        <v>282.77690000000001</v>
      </c>
      <c r="E64" s="48">
        <v>0.75</v>
      </c>
      <c r="F64" s="39">
        <v>14.0505</v>
      </c>
      <c r="G64" s="59" t="s">
        <v>1346</v>
      </c>
      <c r="H64" s="59" t="s">
        <v>242</v>
      </c>
      <c r="I64" s="39">
        <v>-0.71160000000000001</v>
      </c>
      <c r="J64" s="39">
        <v>-3.1928000000000001</v>
      </c>
      <c r="K64" s="39">
        <v>-1.5727</v>
      </c>
      <c r="L64" s="39">
        <v>-5.3697999999999997</v>
      </c>
      <c r="M64" s="39">
        <v>-7.1292999999999997</v>
      </c>
      <c r="N64" s="39">
        <v>-5.0686999999999998</v>
      </c>
      <c r="O64" s="39">
        <v>11.316700000000001</v>
      </c>
      <c r="P64" s="39">
        <v>15.354900000000001</v>
      </c>
      <c r="Q64" s="39"/>
      <c r="R64" s="39"/>
      <c r="S64" s="39"/>
      <c r="T64" s="39"/>
      <c r="U64" s="39"/>
      <c r="V64" s="39">
        <v>12.5787</v>
      </c>
      <c r="W64" s="47">
        <v>70</v>
      </c>
      <c r="X64" s="47">
        <v>75</v>
      </c>
      <c r="Y64" s="47">
        <v>73</v>
      </c>
      <c r="Z64" s="47">
        <v>91</v>
      </c>
      <c r="AA64" s="47">
        <v>108</v>
      </c>
      <c r="AB64" s="47">
        <v>88</v>
      </c>
      <c r="AC64" s="47">
        <v>68</v>
      </c>
      <c r="AD64" s="47">
        <v>59</v>
      </c>
      <c r="AE64" s="47"/>
      <c r="AF64" s="47"/>
      <c r="AG64" s="47"/>
      <c r="AH64" s="47"/>
      <c r="AI64" s="47"/>
      <c r="AJ64" s="47">
        <v>96</v>
      </c>
      <c r="AK64" s="39">
        <v>-1.1141000000000001</v>
      </c>
      <c r="AL64" s="39">
        <v>1.3732</v>
      </c>
      <c r="AM64" s="39">
        <v>11.6595</v>
      </c>
      <c r="AN64" s="39">
        <v>0.99829999999999997</v>
      </c>
      <c r="AO64" s="39">
        <v>0.10340000000000001</v>
      </c>
    </row>
    <row r="65" spans="1:41" s="69" customFormat="1" x14ac:dyDescent="0.25">
      <c r="A65" s="69">
        <v>48969</v>
      </c>
      <c r="B65" s="59" t="s">
        <v>1352</v>
      </c>
      <c r="C65" s="38">
        <v>45574</v>
      </c>
      <c r="D65" s="39">
        <v>467.7824</v>
      </c>
      <c r="E65" s="48">
        <v>0.8</v>
      </c>
      <c r="F65" s="39">
        <v>9.3529</v>
      </c>
      <c r="G65" s="59" t="s">
        <v>1346</v>
      </c>
      <c r="H65" s="59" t="s">
        <v>1295</v>
      </c>
      <c r="I65" s="39">
        <v>-0.85229999999999995</v>
      </c>
      <c r="J65" s="39">
        <v>-3.4668999999999999</v>
      </c>
      <c r="K65" s="39">
        <v>-1.8037000000000001</v>
      </c>
      <c r="L65" s="39">
        <v>-5.1824000000000003</v>
      </c>
      <c r="M65" s="39">
        <v>-6.4653999999999998</v>
      </c>
      <c r="N65" s="39"/>
      <c r="O65" s="39"/>
      <c r="P65" s="39"/>
      <c r="Q65" s="39"/>
      <c r="R65" s="39"/>
      <c r="S65" s="39"/>
      <c r="T65" s="39"/>
      <c r="U65" s="39"/>
      <c r="V65" s="39">
        <v>-6.4653999999999998</v>
      </c>
      <c r="W65" s="47">
        <v>90</v>
      </c>
      <c r="X65" s="47">
        <v>90</v>
      </c>
      <c r="Y65" s="47">
        <v>87</v>
      </c>
      <c r="Z65" s="47">
        <v>87</v>
      </c>
      <c r="AA65" s="47">
        <v>94</v>
      </c>
      <c r="AB65" s="47"/>
      <c r="AC65" s="47"/>
      <c r="AD65" s="47"/>
      <c r="AE65" s="47"/>
      <c r="AF65" s="47"/>
      <c r="AG65" s="47"/>
      <c r="AH65" s="47"/>
      <c r="AI65" s="47"/>
      <c r="AJ65" s="47">
        <v>151</v>
      </c>
      <c r="AK65" s="39"/>
      <c r="AL65" s="39"/>
      <c r="AM65" s="39"/>
      <c r="AN65" s="39"/>
      <c r="AO65" s="39"/>
    </row>
    <row r="66" spans="1:41" s="69" customFormat="1" x14ac:dyDescent="0.25">
      <c r="A66" s="69">
        <v>46619</v>
      </c>
      <c r="B66" s="59" t="s">
        <v>1353</v>
      </c>
      <c r="C66" s="38">
        <v>45037</v>
      </c>
      <c r="D66" s="39">
        <v>280.21719999999999</v>
      </c>
      <c r="E66" s="48">
        <v>0.83</v>
      </c>
      <c r="F66" s="39">
        <v>17.4133</v>
      </c>
      <c r="G66" s="59" t="s">
        <v>1346</v>
      </c>
      <c r="H66" s="59" t="s">
        <v>242</v>
      </c>
      <c r="I66" s="39">
        <v>-0.99329999999999996</v>
      </c>
      <c r="J66" s="39">
        <v>-3.7381000000000002</v>
      </c>
      <c r="K66" s="39">
        <v>-2.0448</v>
      </c>
      <c r="L66" s="39">
        <v>-5.0171999999999999</v>
      </c>
      <c r="M66" s="39">
        <v>-5.8349000000000002</v>
      </c>
      <c r="N66" s="39">
        <v>-3.4054000000000002</v>
      </c>
      <c r="O66" s="39">
        <v>18.275200000000002</v>
      </c>
      <c r="P66" s="39"/>
      <c r="Q66" s="39"/>
      <c r="R66" s="39"/>
      <c r="S66" s="39"/>
      <c r="T66" s="39"/>
      <c r="U66" s="39"/>
      <c r="V66" s="39">
        <v>37.968499999999999</v>
      </c>
      <c r="W66" s="47">
        <v>103</v>
      </c>
      <c r="X66" s="47">
        <v>102</v>
      </c>
      <c r="Y66" s="47">
        <v>96</v>
      </c>
      <c r="Z66" s="47">
        <v>76</v>
      </c>
      <c r="AA66" s="47">
        <v>74</v>
      </c>
      <c r="AB66" s="47">
        <v>48</v>
      </c>
      <c r="AC66" s="47">
        <v>37</v>
      </c>
      <c r="AD66" s="47"/>
      <c r="AE66" s="47"/>
      <c r="AF66" s="47"/>
      <c r="AG66" s="47"/>
      <c r="AH66" s="47"/>
      <c r="AI66" s="47"/>
      <c r="AJ66" s="47">
        <v>6</v>
      </c>
      <c r="AK66" s="39">
        <v>-0.60489999999999999</v>
      </c>
      <c r="AL66" s="39">
        <v>3.8586</v>
      </c>
      <c r="AM66" s="39">
        <v>10.589700000000001</v>
      </c>
      <c r="AN66" s="39">
        <v>0.96909999999999996</v>
      </c>
      <c r="AO66" s="39">
        <v>0.36549999999999999</v>
      </c>
    </row>
    <row r="67" spans="1:41" s="69" customFormat="1" x14ac:dyDescent="0.25">
      <c r="A67" s="69">
        <v>45985</v>
      </c>
      <c r="B67" s="59" t="s">
        <v>1354</v>
      </c>
      <c r="C67" s="38">
        <v>44503</v>
      </c>
      <c r="D67" s="39">
        <v>1763.6777</v>
      </c>
      <c r="E67" s="48">
        <v>0.66</v>
      </c>
      <c r="F67" s="39">
        <v>15.1471</v>
      </c>
      <c r="G67" s="59" t="s">
        <v>1346</v>
      </c>
      <c r="H67" s="59" t="s">
        <v>242</v>
      </c>
      <c r="I67" s="39">
        <v>-2.1543000000000001</v>
      </c>
      <c r="J67" s="39">
        <v>-5.1426999999999996</v>
      </c>
      <c r="K67" s="39">
        <v>-5.4405999999999999</v>
      </c>
      <c r="L67" s="39">
        <v>-10.004200000000001</v>
      </c>
      <c r="M67" s="39">
        <v>-13.2319</v>
      </c>
      <c r="N67" s="39">
        <v>-11.461399999999999</v>
      </c>
      <c r="O67" s="39">
        <v>20.968699999999998</v>
      </c>
      <c r="P67" s="39">
        <v>24.186699999999998</v>
      </c>
      <c r="Q67" s="39">
        <v>14.8575</v>
      </c>
      <c r="R67" s="39"/>
      <c r="S67" s="39"/>
      <c r="T67" s="39"/>
      <c r="U67" s="39"/>
      <c r="V67" s="39">
        <v>13.9574</v>
      </c>
      <c r="W67" s="47">
        <v>145</v>
      </c>
      <c r="X67" s="47">
        <v>143</v>
      </c>
      <c r="Y67" s="47">
        <v>150</v>
      </c>
      <c r="Z67" s="47">
        <v>151</v>
      </c>
      <c r="AA67" s="47">
        <v>151</v>
      </c>
      <c r="AB67" s="47">
        <v>124</v>
      </c>
      <c r="AC67" s="47">
        <v>22</v>
      </c>
      <c r="AD67" s="47">
        <v>35</v>
      </c>
      <c r="AE67" s="47">
        <v>19</v>
      </c>
      <c r="AF67" s="47"/>
      <c r="AG67" s="47"/>
      <c r="AH67" s="47"/>
      <c r="AI67" s="47"/>
      <c r="AJ67" s="47">
        <v>84</v>
      </c>
      <c r="AK67" s="39">
        <v>-1.0931999999999999</v>
      </c>
      <c r="AL67" s="39">
        <v>0.85529999999999995</v>
      </c>
      <c r="AM67" s="39">
        <v>27.926300000000001</v>
      </c>
      <c r="AN67" s="39">
        <v>0.9929</v>
      </c>
      <c r="AO67" s="39">
        <v>0.23069999999999999</v>
      </c>
    </row>
    <row r="68" spans="1:41" s="69" customFormat="1" x14ac:dyDescent="0.25">
      <c r="A68" s="69">
        <v>48654</v>
      </c>
      <c r="B68" s="59" t="s">
        <v>1355</v>
      </c>
      <c r="C68" s="38">
        <v>45377</v>
      </c>
      <c r="D68" s="39">
        <v>123.3883</v>
      </c>
      <c r="E68" s="48">
        <v>0.89</v>
      </c>
      <c r="F68" s="39">
        <v>11.0854</v>
      </c>
      <c r="G68" s="59" t="s">
        <v>1346</v>
      </c>
      <c r="H68" s="59" t="s">
        <v>242</v>
      </c>
      <c r="I68" s="39">
        <v>-2.1173999999999999</v>
      </c>
      <c r="J68" s="39">
        <v>-5.8052999999999999</v>
      </c>
      <c r="K68" s="39">
        <v>-8.0721000000000007</v>
      </c>
      <c r="L68" s="39">
        <v>-8.0790000000000006</v>
      </c>
      <c r="M68" s="39">
        <v>-6.0472000000000001</v>
      </c>
      <c r="N68" s="39">
        <v>-12.2866</v>
      </c>
      <c r="O68" s="39"/>
      <c r="P68" s="39"/>
      <c r="Q68" s="39"/>
      <c r="R68" s="39"/>
      <c r="S68" s="39"/>
      <c r="T68" s="39"/>
      <c r="U68" s="39"/>
      <c r="V68" s="39">
        <v>10.853999999999999</v>
      </c>
      <c r="W68" s="47">
        <v>135</v>
      </c>
      <c r="X68" s="47">
        <v>150</v>
      </c>
      <c r="Y68" s="47">
        <v>160</v>
      </c>
      <c r="Z68" s="47">
        <v>128</v>
      </c>
      <c r="AA68" s="47">
        <v>84</v>
      </c>
      <c r="AB68" s="47">
        <v>127</v>
      </c>
      <c r="AC68" s="47"/>
      <c r="AD68" s="47"/>
      <c r="AE68" s="47"/>
      <c r="AF68" s="47"/>
      <c r="AG68" s="47"/>
      <c r="AH68" s="47"/>
      <c r="AI68" s="47"/>
      <c r="AJ68" s="47">
        <v>108</v>
      </c>
      <c r="AK68" s="39"/>
      <c r="AL68" s="39"/>
      <c r="AM68" s="39"/>
      <c r="AN68" s="39"/>
      <c r="AO68" s="39"/>
    </row>
    <row r="69" spans="1:41" s="69" customFormat="1" x14ac:dyDescent="0.25">
      <c r="A69" s="69">
        <v>47916</v>
      </c>
      <c r="B69" s="59" t="s">
        <v>1356</v>
      </c>
      <c r="C69" s="38">
        <v>45037</v>
      </c>
      <c r="D69" s="39">
        <v>393.81639999999999</v>
      </c>
      <c r="E69" s="48">
        <v>0.81</v>
      </c>
      <c r="F69" s="39">
        <v>18.569099999999999</v>
      </c>
      <c r="G69" s="59" t="s">
        <v>1346</v>
      </c>
      <c r="H69" s="59" t="s">
        <v>242</v>
      </c>
      <c r="I69" s="39">
        <v>-1.1614</v>
      </c>
      <c r="J69" s="39">
        <v>-4.1951000000000001</v>
      </c>
      <c r="K69" s="39">
        <v>-2.3788999999999998</v>
      </c>
      <c r="L69" s="39">
        <v>-6.3140999999999998</v>
      </c>
      <c r="M69" s="39">
        <v>-4.8869999999999996</v>
      </c>
      <c r="N69" s="39">
        <v>-2.8776999999999999</v>
      </c>
      <c r="O69" s="39">
        <v>19.3142</v>
      </c>
      <c r="P69" s="39"/>
      <c r="Q69" s="39"/>
      <c r="R69" s="39"/>
      <c r="S69" s="39"/>
      <c r="T69" s="39"/>
      <c r="U69" s="39"/>
      <c r="V69" s="39">
        <v>43.210700000000003</v>
      </c>
      <c r="W69" s="47">
        <v>111</v>
      </c>
      <c r="X69" s="47">
        <v>117</v>
      </c>
      <c r="Y69" s="47">
        <v>104</v>
      </c>
      <c r="Z69" s="47">
        <v>116</v>
      </c>
      <c r="AA69" s="47">
        <v>48</v>
      </c>
      <c r="AB69" s="47">
        <v>30</v>
      </c>
      <c r="AC69" s="47">
        <v>32</v>
      </c>
      <c r="AD69" s="47"/>
      <c r="AE69" s="47"/>
      <c r="AF69" s="47"/>
      <c r="AG69" s="47"/>
      <c r="AH69" s="47"/>
      <c r="AI69" s="47"/>
      <c r="AJ69" s="47">
        <v>3</v>
      </c>
      <c r="AK69" s="39">
        <v>-1.1257999999999999</v>
      </c>
      <c r="AL69" s="39">
        <v>3.6385999999999998</v>
      </c>
      <c r="AM69" s="39">
        <v>12.3292</v>
      </c>
      <c r="AN69" s="39">
        <v>0.97640000000000005</v>
      </c>
      <c r="AO69" s="39">
        <v>0.35049999999999998</v>
      </c>
    </row>
    <row r="70" spans="1:41" s="69" customFormat="1" x14ac:dyDescent="0.25">
      <c r="A70" s="69">
        <v>48653</v>
      </c>
      <c r="B70" s="59" t="s">
        <v>1357</v>
      </c>
      <c r="C70" s="38">
        <v>45483</v>
      </c>
      <c r="D70" s="39">
        <v>349.91699999999997</v>
      </c>
      <c r="E70" s="48">
        <v>0.84</v>
      </c>
      <c r="F70" s="39">
        <v>9.8972999999999995</v>
      </c>
      <c r="G70" s="59" t="s">
        <v>1346</v>
      </c>
      <c r="H70" s="59" t="s">
        <v>242</v>
      </c>
      <c r="I70" s="39">
        <v>0.30709999999999998</v>
      </c>
      <c r="J70" s="39">
        <v>-1.3791</v>
      </c>
      <c r="K70" s="39">
        <v>0.75429999999999997</v>
      </c>
      <c r="L70" s="39">
        <v>-1.3398000000000001</v>
      </c>
      <c r="M70" s="39">
        <v>-6.7190000000000003</v>
      </c>
      <c r="N70" s="39"/>
      <c r="O70" s="39"/>
      <c r="P70" s="39"/>
      <c r="Q70" s="39"/>
      <c r="R70" s="39"/>
      <c r="S70" s="39"/>
      <c r="T70" s="39"/>
      <c r="U70" s="39"/>
      <c r="V70" s="39">
        <v>-1.1308</v>
      </c>
      <c r="W70" s="47">
        <v>3</v>
      </c>
      <c r="X70" s="47">
        <v>12</v>
      </c>
      <c r="Y70" s="47">
        <v>6</v>
      </c>
      <c r="Z70" s="47">
        <v>13</v>
      </c>
      <c r="AA70" s="47">
        <v>102</v>
      </c>
      <c r="AB70" s="47"/>
      <c r="AC70" s="47"/>
      <c r="AD70" s="47"/>
      <c r="AE70" s="47"/>
      <c r="AF70" s="47"/>
      <c r="AG70" s="47"/>
      <c r="AH70" s="47"/>
      <c r="AI70" s="47"/>
      <c r="AJ70" s="47">
        <v>140</v>
      </c>
      <c r="AK70" s="39"/>
      <c r="AL70" s="39"/>
      <c r="AM70" s="39"/>
      <c r="AN70" s="39"/>
      <c r="AO70" s="39"/>
    </row>
    <row r="71" spans="1:41" s="69" customFormat="1" x14ac:dyDescent="0.25">
      <c r="A71" s="69">
        <v>48466</v>
      </c>
      <c r="B71" s="59" t="s">
        <v>1358</v>
      </c>
      <c r="C71" s="38">
        <v>45350</v>
      </c>
      <c r="D71" s="39">
        <v>762.6155</v>
      </c>
      <c r="E71" s="48">
        <v>0.89</v>
      </c>
      <c r="F71" s="39">
        <v>10.518000000000001</v>
      </c>
      <c r="G71" s="59" t="s">
        <v>1346</v>
      </c>
      <c r="H71" s="59" t="s">
        <v>242</v>
      </c>
      <c r="I71" s="39">
        <v>-3.0581</v>
      </c>
      <c r="J71" s="39">
        <v>-5.9507000000000003</v>
      </c>
      <c r="K71" s="39">
        <v>-6.1311999999999998</v>
      </c>
      <c r="L71" s="39">
        <v>-10.7994</v>
      </c>
      <c r="M71" s="39">
        <v>-15.5344</v>
      </c>
      <c r="N71" s="39">
        <v>-13.9956</v>
      </c>
      <c r="O71" s="39"/>
      <c r="P71" s="39"/>
      <c r="Q71" s="39"/>
      <c r="R71" s="39"/>
      <c r="S71" s="39"/>
      <c r="T71" s="39"/>
      <c r="U71" s="39"/>
      <c r="V71" s="39">
        <v>5.2473999999999998</v>
      </c>
      <c r="W71" s="47">
        <v>154</v>
      </c>
      <c r="X71" s="47">
        <v>152</v>
      </c>
      <c r="Y71" s="47">
        <v>157</v>
      </c>
      <c r="Z71" s="47">
        <v>159</v>
      </c>
      <c r="AA71" s="47">
        <v>161</v>
      </c>
      <c r="AB71" s="47">
        <v>135</v>
      </c>
      <c r="AC71" s="47"/>
      <c r="AD71" s="47"/>
      <c r="AE71" s="47"/>
      <c r="AF71" s="47"/>
      <c r="AG71" s="47"/>
      <c r="AH71" s="47"/>
      <c r="AI71" s="47"/>
      <c r="AJ71" s="47">
        <v>127</v>
      </c>
      <c r="AK71" s="39"/>
      <c r="AL71" s="39"/>
      <c r="AM71" s="39"/>
      <c r="AN71" s="39"/>
      <c r="AO71" s="39"/>
    </row>
    <row r="72" spans="1:41" s="69" customFormat="1" x14ac:dyDescent="0.25">
      <c r="A72" s="69">
        <v>45708</v>
      </c>
      <c r="B72" s="59" t="s">
        <v>1359</v>
      </c>
      <c r="C72" s="38">
        <v>44428</v>
      </c>
      <c r="D72" s="39">
        <v>1369.7256</v>
      </c>
      <c r="E72" s="48">
        <v>0.86</v>
      </c>
      <c r="F72" s="39">
        <v>16.215699999999998</v>
      </c>
      <c r="G72" s="59" t="s">
        <v>1346</v>
      </c>
      <c r="H72" s="59" t="s">
        <v>1295</v>
      </c>
      <c r="I72" s="39">
        <v>-0.2964</v>
      </c>
      <c r="J72" s="39">
        <v>-2.3397999999999999</v>
      </c>
      <c r="K72" s="39">
        <v>-3.5799999999999998E-2</v>
      </c>
      <c r="L72" s="39">
        <v>-3.4889000000000001</v>
      </c>
      <c r="M72" s="39">
        <v>-8.9951000000000008</v>
      </c>
      <c r="N72" s="39">
        <v>-4.5416999999999996</v>
      </c>
      <c r="O72" s="39">
        <v>10.5319</v>
      </c>
      <c r="P72" s="39">
        <v>19.2698</v>
      </c>
      <c r="Q72" s="39">
        <v>13.998100000000001</v>
      </c>
      <c r="R72" s="39"/>
      <c r="S72" s="39"/>
      <c r="T72" s="39"/>
      <c r="U72" s="39"/>
      <c r="V72" s="39">
        <v>15.3506</v>
      </c>
      <c r="W72" s="47">
        <v>23</v>
      </c>
      <c r="X72" s="47">
        <v>20</v>
      </c>
      <c r="Y72" s="47">
        <v>21</v>
      </c>
      <c r="Z72" s="47">
        <v>26</v>
      </c>
      <c r="AA72" s="47">
        <v>120</v>
      </c>
      <c r="AB72" s="47">
        <v>79</v>
      </c>
      <c r="AC72" s="47">
        <v>72</v>
      </c>
      <c r="AD72" s="47">
        <v>51</v>
      </c>
      <c r="AE72" s="47">
        <v>23</v>
      </c>
      <c r="AF72" s="47"/>
      <c r="AG72" s="47"/>
      <c r="AH72" s="47"/>
      <c r="AI72" s="47"/>
      <c r="AJ72" s="47">
        <v>69</v>
      </c>
      <c r="AK72" s="39">
        <v>-1.2242</v>
      </c>
      <c r="AL72" s="39">
        <v>1.2213000000000001</v>
      </c>
      <c r="AM72" s="39">
        <v>13.9255</v>
      </c>
      <c r="AN72" s="39">
        <v>0.99660000000000004</v>
      </c>
      <c r="AO72" s="39">
        <v>0.1148</v>
      </c>
    </row>
    <row r="73" spans="1:41" s="69" customFormat="1" x14ac:dyDescent="0.25">
      <c r="A73" s="69">
        <v>48970</v>
      </c>
      <c r="B73" s="59" t="s">
        <v>1360</v>
      </c>
      <c r="C73" s="38">
        <v>45527</v>
      </c>
      <c r="D73" s="39">
        <v>415.01459999999997</v>
      </c>
      <c r="E73" s="48">
        <v>0.8</v>
      </c>
      <c r="F73" s="39">
        <v>9.4352</v>
      </c>
      <c r="G73" s="59" t="s">
        <v>1346</v>
      </c>
      <c r="H73" s="59" t="s">
        <v>242</v>
      </c>
      <c r="I73" s="39">
        <v>-0.89390000000000003</v>
      </c>
      <c r="J73" s="39">
        <v>-3.5808</v>
      </c>
      <c r="K73" s="39">
        <v>-1.8812</v>
      </c>
      <c r="L73" s="39">
        <v>-5.4996</v>
      </c>
      <c r="M73" s="39">
        <v>-6.2163000000000004</v>
      </c>
      <c r="N73" s="39"/>
      <c r="O73" s="39"/>
      <c r="P73" s="39"/>
      <c r="Q73" s="39"/>
      <c r="R73" s="39"/>
      <c r="S73" s="39"/>
      <c r="T73" s="39"/>
      <c r="U73" s="39"/>
      <c r="V73" s="39">
        <v>-5.6150000000000002</v>
      </c>
      <c r="W73" s="47">
        <v>93</v>
      </c>
      <c r="X73" s="47">
        <v>94</v>
      </c>
      <c r="Y73" s="47">
        <v>90</v>
      </c>
      <c r="Z73" s="47">
        <v>100</v>
      </c>
      <c r="AA73" s="47">
        <v>89</v>
      </c>
      <c r="AB73" s="47"/>
      <c r="AC73" s="47"/>
      <c r="AD73" s="47"/>
      <c r="AE73" s="47"/>
      <c r="AF73" s="47"/>
      <c r="AG73" s="47"/>
      <c r="AH73" s="47"/>
      <c r="AI73" s="47"/>
      <c r="AJ73" s="47">
        <v>148</v>
      </c>
      <c r="AK73" s="39"/>
      <c r="AL73" s="39"/>
      <c r="AM73" s="39"/>
      <c r="AN73" s="39"/>
      <c r="AO73" s="39"/>
    </row>
    <row r="74" spans="1:41" s="69" customFormat="1" x14ac:dyDescent="0.25">
      <c r="A74" s="69">
        <v>44938</v>
      </c>
      <c r="B74" s="59" t="s">
        <v>1361</v>
      </c>
      <c r="C74" s="38">
        <v>43936</v>
      </c>
      <c r="D74" s="39">
        <v>287.66669999999999</v>
      </c>
      <c r="E74" s="48">
        <v>0.45</v>
      </c>
      <c r="F74" s="39">
        <v>26.938199999999998</v>
      </c>
      <c r="G74" s="59" t="s">
        <v>1362</v>
      </c>
      <c r="H74" s="59" t="s">
        <v>1363</v>
      </c>
      <c r="I74" s="39">
        <v>-0.38419999999999999</v>
      </c>
      <c r="J74" s="39">
        <v>-2.7642000000000002</v>
      </c>
      <c r="K74" s="39">
        <v>-0.98140000000000005</v>
      </c>
      <c r="L74" s="39">
        <v>-4.4954999999999998</v>
      </c>
      <c r="M74" s="39">
        <v>-5.8117999999999999</v>
      </c>
      <c r="N74" s="39">
        <v>-3.5737999999999999</v>
      </c>
      <c r="O74" s="39">
        <v>9.8541000000000007</v>
      </c>
      <c r="P74" s="39">
        <v>14.686400000000001</v>
      </c>
      <c r="Q74" s="39">
        <v>10.3901</v>
      </c>
      <c r="R74" s="39">
        <v>13.8224</v>
      </c>
      <c r="S74" s="39"/>
      <c r="T74" s="39"/>
      <c r="U74" s="39"/>
      <c r="V74" s="39">
        <v>23.253799999999998</v>
      </c>
      <c r="W74" s="47">
        <v>42</v>
      </c>
      <c r="X74" s="47">
        <v>51</v>
      </c>
      <c r="Y74" s="47">
        <v>48</v>
      </c>
      <c r="Z74" s="47">
        <v>56</v>
      </c>
      <c r="AA74" s="47">
        <v>66</v>
      </c>
      <c r="AB74" s="47">
        <v>64</v>
      </c>
      <c r="AC74" s="47">
        <v>88</v>
      </c>
      <c r="AD74" s="47">
        <v>67</v>
      </c>
      <c r="AE74" s="47">
        <v>35</v>
      </c>
      <c r="AF74" s="47">
        <v>18</v>
      </c>
      <c r="AG74" s="47"/>
      <c r="AH74" s="47"/>
      <c r="AI74" s="47"/>
      <c r="AJ74" s="47">
        <v>34</v>
      </c>
      <c r="AK74" s="39">
        <v>-0.61129999999999995</v>
      </c>
      <c r="AL74" s="39">
        <v>1.0858000000000001</v>
      </c>
      <c r="AM74" s="39">
        <v>9.8811</v>
      </c>
      <c r="AN74" s="39">
        <v>0.99850000000000005</v>
      </c>
      <c r="AO74" s="39">
        <v>9.64E-2</v>
      </c>
    </row>
    <row r="75" spans="1:41" s="69" customFormat="1" x14ac:dyDescent="0.25">
      <c r="A75" s="69">
        <v>33548</v>
      </c>
      <c r="B75" s="59" t="s">
        <v>1364</v>
      </c>
      <c r="C75" s="38">
        <v>43936</v>
      </c>
      <c r="D75" s="39">
        <v>130.00210000000001</v>
      </c>
      <c r="E75" s="48">
        <v>0.8</v>
      </c>
      <c r="F75" s="39">
        <v>28.0154</v>
      </c>
      <c r="G75" s="59" t="s">
        <v>1362</v>
      </c>
      <c r="H75" s="59" t="s">
        <v>1363</v>
      </c>
      <c r="I75" s="39">
        <v>-2.1539000000000001</v>
      </c>
      <c r="J75" s="39">
        <v>-5.1345000000000001</v>
      </c>
      <c r="K75" s="39">
        <v>-5.3291000000000004</v>
      </c>
      <c r="L75" s="39">
        <v>-9.9009</v>
      </c>
      <c r="M75" s="39">
        <v>-13.1524</v>
      </c>
      <c r="N75" s="39">
        <v>-11.4</v>
      </c>
      <c r="O75" s="39">
        <v>20.960899999999999</v>
      </c>
      <c r="P75" s="39">
        <v>24.202000000000002</v>
      </c>
      <c r="Q75" s="39">
        <v>14.8682</v>
      </c>
      <c r="R75" s="39">
        <v>17.223099999999999</v>
      </c>
      <c r="S75" s="39"/>
      <c r="T75" s="39"/>
      <c r="U75" s="39"/>
      <c r="V75" s="39">
        <v>24.2776</v>
      </c>
      <c r="W75" s="47">
        <v>143</v>
      </c>
      <c r="X75" s="47">
        <v>137</v>
      </c>
      <c r="Y75" s="47">
        <v>147</v>
      </c>
      <c r="Z75" s="47">
        <v>147</v>
      </c>
      <c r="AA75" s="47">
        <v>149</v>
      </c>
      <c r="AB75" s="47">
        <v>122</v>
      </c>
      <c r="AC75" s="47">
        <v>23</v>
      </c>
      <c r="AD75" s="47">
        <v>34</v>
      </c>
      <c r="AE75" s="47">
        <v>18</v>
      </c>
      <c r="AF75" s="47">
        <v>9</v>
      </c>
      <c r="AG75" s="47"/>
      <c r="AH75" s="47"/>
      <c r="AI75" s="47"/>
      <c r="AJ75" s="47">
        <v>31</v>
      </c>
      <c r="AK75" s="39">
        <v>-1.1209</v>
      </c>
      <c r="AL75" s="39">
        <v>0.72089999999999999</v>
      </c>
      <c r="AM75" s="39">
        <v>25.848600000000001</v>
      </c>
      <c r="AN75" s="39">
        <v>0.99099999999999999</v>
      </c>
      <c r="AO75" s="39">
        <v>0.26429999999999998</v>
      </c>
    </row>
    <row r="76" spans="1:41" s="69" customFormat="1" x14ac:dyDescent="0.25">
      <c r="A76" s="69">
        <v>36396</v>
      </c>
      <c r="B76" s="59" t="s">
        <v>1365</v>
      </c>
      <c r="C76" s="38">
        <v>42999</v>
      </c>
      <c r="D76" s="39">
        <v>1731.6804999999999</v>
      </c>
      <c r="E76" s="48">
        <v>0.27</v>
      </c>
      <c r="F76" s="39">
        <v>25.1935</v>
      </c>
      <c r="G76" s="59" t="s">
        <v>244</v>
      </c>
      <c r="H76" s="59" t="s">
        <v>242</v>
      </c>
      <c r="I76" s="39">
        <v>-0.44500000000000001</v>
      </c>
      <c r="J76" s="39">
        <v>-2.9104000000000001</v>
      </c>
      <c r="K76" s="39">
        <v>-1.0961000000000001</v>
      </c>
      <c r="L76" s="39">
        <v>-4.7972999999999999</v>
      </c>
      <c r="M76" s="39">
        <v>-4.6333000000000002</v>
      </c>
      <c r="N76" s="39">
        <v>-3.1402999999999999</v>
      </c>
      <c r="O76" s="39">
        <v>9.7589000000000006</v>
      </c>
      <c r="P76" s="39">
        <v>14.0389</v>
      </c>
      <c r="Q76" s="39">
        <v>10.0806</v>
      </c>
      <c r="R76" s="39">
        <v>13.169600000000001</v>
      </c>
      <c r="S76" s="39">
        <v>14.3332</v>
      </c>
      <c r="T76" s="39">
        <v>13.0991</v>
      </c>
      <c r="U76" s="39"/>
      <c r="V76" s="39">
        <v>13.48</v>
      </c>
      <c r="W76" s="47">
        <v>53</v>
      </c>
      <c r="X76" s="47">
        <v>59</v>
      </c>
      <c r="Y76" s="47">
        <v>53</v>
      </c>
      <c r="Z76" s="47">
        <v>64</v>
      </c>
      <c r="AA76" s="47">
        <v>34</v>
      </c>
      <c r="AB76" s="47">
        <v>35</v>
      </c>
      <c r="AC76" s="47">
        <v>93</v>
      </c>
      <c r="AD76" s="47">
        <v>77</v>
      </c>
      <c r="AE76" s="47">
        <v>44</v>
      </c>
      <c r="AF76" s="47">
        <v>28</v>
      </c>
      <c r="AG76" s="47">
        <v>22</v>
      </c>
      <c r="AH76" s="47">
        <v>1</v>
      </c>
      <c r="AI76" s="47"/>
      <c r="AJ76" s="47">
        <v>87</v>
      </c>
      <c r="AK76" s="39">
        <v>-0.46100000000000002</v>
      </c>
      <c r="AL76" s="39">
        <v>1.1752</v>
      </c>
      <c r="AM76" s="39">
        <v>8.5891999999999999</v>
      </c>
      <c r="AN76" s="39">
        <v>0.999</v>
      </c>
      <c r="AO76" s="39">
        <v>0.1019</v>
      </c>
    </row>
    <row r="77" spans="1:41" s="69" customFormat="1" x14ac:dyDescent="0.25">
      <c r="A77" s="69">
        <v>46683</v>
      </c>
      <c r="B77" s="59" t="s">
        <v>1366</v>
      </c>
      <c r="C77" s="38">
        <v>44778</v>
      </c>
      <c r="D77" s="39">
        <v>502.64670000000001</v>
      </c>
      <c r="E77" s="48">
        <v>0.99</v>
      </c>
      <c r="F77" s="39">
        <v>16.8949</v>
      </c>
      <c r="G77" s="59" t="s">
        <v>244</v>
      </c>
      <c r="H77" s="59" t="s">
        <v>242</v>
      </c>
      <c r="I77" s="39">
        <v>-3.0583</v>
      </c>
      <c r="J77" s="39">
        <v>-5.9534000000000002</v>
      </c>
      <c r="K77" s="39">
        <v>-6.0063000000000004</v>
      </c>
      <c r="L77" s="39">
        <v>-10.684100000000001</v>
      </c>
      <c r="M77" s="39">
        <v>-15.463800000000001</v>
      </c>
      <c r="N77" s="39">
        <v>-13.985799999999999</v>
      </c>
      <c r="O77" s="39">
        <v>12.961</v>
      </c>
      <c r="P77" s="39">
        <v>26.356200000000001</v>
      </c>
      <c r="Q77" s="39"/>
      <c r="R77" s="39"/>
      <c r="S77" s="39"/>
      <c r="T77" s="39"/>
      <c r="U77" s="39"/>
      <c r="V77" s="39">
        <v>24.055399999999999</v>
      </c>
      <c r="W77" s="47">
        <v>155</v>
      </c>
      <c r="X77" s="47">
        <v>155</v>
      </c>
      <c r="Y77" s="47">
        <v>156</v>
      </c>
      <c r="Z77" s="47">
        <v>158</v>
      </c>
      <c r="AA77" s="47">
        <v>160</v>
      </c>
      <c r="AB77" s="47">
        <v>134</v>
      </c>
      <c r="AC77" s="47">
        <v>62</v>
      </c>
      <c r="AD77" s="47">
        <v>23</v>
      </c>
      <c r="AE77" s="47"/>
      <c r="AF77" s="47"/>
      <c r="AG77" s="47"/>
      <c r="AH77" s="47"/>
      <c r="AI77" s="47"/>
      <c r="AJ77" s="47">
        <v>32</v>
      </c>
      <c r="AK77" s="39">
        <v>-1.5068000000000001</v>
      </c>
      <c r="AL77" s="39">
        <v>2.0354000000000001</v>
      </c>
      <c r="AM77" s="39">
        <v>20.770499999999998</v>
      </c>
      <c r="AN77" s="39">
        <v>0.98129999999999995</v>
      </c>
      <c r="AO77" s="39">
        <v>0.4556</v>
      </c>
    </row>
    <row r="78" spans="1:41" s="69" customFormat="1" x14ac:dyDescent="0.25">
      <c r="A78" s="69">
        <v>1623</v>
      </c>
      <c r="B78" s="59" t="s">
        <v>1367</v>
      </c>
      <c r="C78" s="38">
        <v>37313</v>
      </c>
      <c r="D78" s="39">
        <v>11875.116099999999</v>
      </c>
      <c r="E78" s="48">
        <v>0.36</v>
      </c>
      <c r="F78" s="39">
        <v>235.03919999999999</v>
      </c>
      <c r="G78" s="59" t="s">
        <v>244</v>
      </c>
      <c r="H78" s="59" t="s">
        <v>242</v>
      </c>
      <c r="I78" s="39">
        <v>-0.38340000000000002</v>
      </c>
      <c r="J78" s="39">
        <v>-2.7437</v>
      </c>
      <c r="K78" s="39">
        <v>-0.95589999999999997</v>
      </c>
      <c r="L78" s="39">
        <v>-4.4664999999999999</v>
      </c>
      <c r="M78" s="39">
        <v>-5.7716000000000003</v>
      </c>
      <c r="N78" s="39">
        <v>-3.5083000000000002</v>
      </c>
      <c r="O78" s="39">
        <v>10.032299999999999</v>
      </c>
      <c r="P78" s="39">
        <v>14.7532</v>
      </c>
      <c r="Q78" s="39">
        <v>10.4693</v>
      </c>
      <c r="R78" s="39">
        <v>13.922000000000001</v>
      </c>
      <c r="S78" s="39">
        <v>14.677199999999999</v>
      </c>
      <c r="T78" s="39">
        <v>12.6349</v>
      </c>
      <c r="U78" s="39">
        <v>11.5482</v>
      </c>
      <c r="V78" s="39">
        <v>14.7928</v>
      </c>
      <c r="W78" s="47">
        <v>39</v>
      </c>
      <c r="X78" s="47">
        <v>40</v>
      </c>
      <c r="Y78" s="47">
        <v>36</v>
      </c>
      <c r="Z78" s="47">
        <v>46</v>
      </c>
      <c r="AA78" s="47">
        <v>61</v>
      </c>
      <c r="AB78" s="47">
        <v>56</v>
      </c>
      <c r="AC78" s="47">
        <v>80</v>
      </c>
      <c r="AD78" s="47">
        <v>64</v>
      </c>
      <c r="AE78" s="47">
        <v>32</v>
      </c>
      <c r="AF78" s="47">
        <v>17</v>
      </c>
      <c r="AG78" s="47">
        <v>14</v>
      </c>
      <c r="AH78" s="47">
        <v>8</v>
      </c>
      <c r="AI78" s="47">
        <v>7</v>
      </c>
      <c r="AJ78" s="47">
        <v>76</v>
      </c>
      <c r="AK78" s="39">
        <v>-0.49869999999999998</v>
      </c>
      <c r="AL78" s="39">
        <v>1.0972</v>
      </c>
      <c r="AM78" s="39">
        <v>9.8638999999999992</v>
      </c>
      <c r="AN78" s="39">
        <v>0.99680000000000002</v>
      </c>
      <c r="AO78" s="39">
        <v>6.2600000000000003E-2</v>
      </c>
    </row>
    <row r="79" spans="1:41" s="69" customFormat="1" x14ac:dyDescent="0.25">
      <c r="A79" s="69">
        <v>45995</v>
      </c>
      <c r="B79" s="59" t="s">
        <v>1368</v>
      </c>
      <c r="C79" s="38">
        <v>44845</v>
      </c>
      <c r="D79" s="39">
        <v>134.1669</v>
      </c>
      <c r="E79" s="48">
        <v>0.91</v>
      </c>
      <c r="F79" s="39">
        <v>18.398299999999999</v>
      </c>
      <c r="G79" s="59" t="s">
        <v>244</v>
      </c>
      <c r="H79" s="59" t="s">
        <v>242</v>
      </c>
      <c r="I79" s="39">
        <v>-0.7611</v>
      </c>
      <c r="J79" s="39">
        <v>-2.9824999999999999</v>
      </c>
      <c r="K79" s="39">
        <v>1.8303</v>
      </c>
      <c r="L79" s="39">
        <v>-2.0590999999999999</v>
      </c>
      <c r="M79" s="39">
        <v>-12.0519</v>
      </c>
      <c r="N79" s="39">
        <v>-9.7883999999999993</v>
      </c>
      <c r="O79" s="39">
        <v>25.4495</v>
      </c>
      <c r="P79" s="39">
        <v>34.362900000000003</v>
      </c>
      <c r="Q79" s="39"/>
      <c r="R79" s="39"/>
      <c r="S79" s="39"/>
      <c r="T79" s="39"/>
      <c r="U79" s="39"/>
      <c r="V79" s="39">
        <v>31.133800000000001</v>
      </c>
      <c r="W79" s="47">
        <v>73</v>
      </c>
      <c r="X79" s="47">
        <v>70</v>
      </c>
      <c r="Y79" s="47">
        <v>3</v>
      </c>
      <c r="Z79" s="47">
        <v>19</v>
      </c>
      <c r="AA79" s="47">
        <v>139</v>
      </c>
      <c r="AB79" s="47">
        <v>109</v>
      </c>
      <c r="AC79" s="47">
        <v>5</v>
      </c>
      <c r="AD79" s="47">
        <v>7</v>
      </c>
      <c r="AE79" s="47"/>
      <c r="AF79" s="47"/>
      <c r="AG79" s="47"/>
      <c r="AH79" s="47"/>
      <c r="AI79" s="47"/>
      <c r="AJ79" s="47">
        <v>11</v>
      </c>
      <c r="AK79" s="39">
        <v>-1.3191999999999999</v>
      </c>
      <c r="AL79" s="39">
        <v>2.9792000000000001</v>
      </c>
      <c r="AM79" s="39">
        <v>16.078600000000002</v>
      </c>
      <c r="AN79" s="39">
        <v>0.98880000000000001</v>
      </c>
      <c r="AO79" s="39">
        <v>0.26369999999999999</v>
      </c>
    </row>
    <row r="80" spans="1:41" s="69" customFormat="1" x14ac:dyDescent="0.25">
      <c r="A80" s="69">
        <v>45994</v>
      </c>
      <c r="B80" s="59" t="s">
        <v>1369</v>
      </c>
      <c r="C80" s="38">
        <v>44622</v>
      </c>
      <c r="D80" s="39">
        <v>507.88369999999998</v>
      </c>
      <c r="E80" s="48">
        <v>0.82</v>
      </c>
      <c r="F80" s="39">
        <v>13.8748</v>
      </c>
      <c r="G80" s="59" t="s">
        <v>244</v>
      </c>
      <c r="H80" s="59" t="s">
        <v>242</v>
      </c>
      <c r="I80" s="39">
        <v>-0.84470000000000001</v>
      </c>
      <c r="J80" s="39">
        <v>-4.0861999999999998</v>
      </c>
      <c r="K80" s="39">
        <v>-3.298</v>
      </c>
      <c r="L80" s="39">
        <v>-7.3859000000000004</v>
      </c>
      <c r="M80" s="39">
        <v>-3.1766000000000001</v>
      </c>
      <c r="N80" s="39">
        <v>-6.0221</v>
      </c>
      <c r="O80" s="39">
        <v>4.9490999999999996</v>
      </c>
      <c r="P80" s="39">
        <v>7.7186000000000003</v>
      </c>
      <c r="Q80" s="39"/>
      <c r="R80" s="39"/>
      <c r="S80" s="39"/>
      <c r="T80" s="39"/>
      <c r="U80" s="39"/>
      <c r="V80" s="39">
        <v>12.130800000000001</v>
      </c>
      <c r="W80" s="47">
        <v>83</v>
      </c>
      <c r="X80" s="47">
        <v>110</v>
      </c>
      <c r="Y80" s="47">
        <v>122</v>
      </c>
      <c r="Z80" s="47">
        <v>124</v>
      </c>
      <c r="AA80" s="47">
        <v>28</v>
      </c>
      <c r="AB80" s="47">
        <v>98</v>
      </c>
      <c r="AC80" s="47">
        <v>108</v>
      </c>
      <c r="AD80" s="47">
        <v>85</v>
      </c>
      <c r="AE80" s="47"/>
      <c r="AF80" s="47"/>
      <c r="AG80" s="47"/>
      <c r="AH80" s="47"/>
      <c r="AI80" s="47"/>
      <c r="AJ80" s="47">
        <v>99</v>
      </c>
      <c r="AK80" s="39">
        <v>-0.97089999999999999</v>
      </c>
      <c r="AL80" s="39">
        <v>1.6413</v>
      </c>
      <c r="AM80" s="39">
        <v>6.6539999999999999</v>
      </c>
      <c r="AN80" s="39">
        <v>0.97740000000000005</v>
      </c>
      <c r="AO80" s="39">
        <v>0.28610000000000002</v>
      </c>
    </row>
    <row r="81" spans="1:41" s="69" customFormat="1" x14ac:dyDescent="0.25">
      <c r="A81" s="69">
        <v>46707</v>
      </c>
      <c r="B81" s="59" t="s">
        <v>243</v>
      </c>
      <c r="C81" s="38">
        <v>44791</v>
      </c>
      <c r="D81" s="39">
        <v>578.59079999999994</v>
      </c>
      <c r="E81" s="48">
        <v>0.89</v>
      </c>
      <c r="F81" s="39">
        <v>14.637</v>
      </c>
      <c r="G81" s="59" t="s">
        <v>244</v>
      </c>
      <c r="H81" s="59" t="s">
        <v>242</v>
      </c>
      <c r="I81" s="39">
        <v>-1.2615000000000001</v>
      </c>
      <c r="J81" s="39">
        <v>-2.7770999999999999</v>
      </c>
      <c r="K81" s="39">
        <v>-1.2661</v>
      </c>
      <c r="L81" s="39">
        <v>-3.8816000000000002</v>
      </c>
      <c r="M81" s="39">
        <v>1.4984999999999999</v>
      </c>
      <c r="N81" s="39">
        <v>14.658799999999999</v>
      </c>
      <c r="O81" s="39">
        <v>25.572700000000001</v>
      </c>
      <c r="P81" s="39">
        <v>23.475999999999999</v>
      </c>
      <c r="Q81" s="39"/>
      <c r="R81" s="39"/>
      <c r="S81" s="39"/>
      <c r="T81" s="39"/>
      <c r="U81" s="39"/>
      <c r="V81" s="39">
        <v>17.2242</v>
      </c>
      <c r="W81" s="47">
        <v>121</v>
      </c>
      <c r="X81" s="47">
        <v>56</v>
      </c>
      <c r="Y81" s="47">
        <v>65</v>
      </c>
      <c r="Z81" s="47">
        <v>33</v>
      </c>
      <c r="AA81" s="47">
        <v>6</v>
      </c>
      <c r="AB81" s="47">
        <v>5</v>
      </c>
      <c r="AC81" s="47">
        <v>3</v>
      </c>
      <c r="AD81" s="47">
        <v>40</v>
      </c>
      <c r="AE81" s="47"/>
      <c r="AF81" s="47"/>
      <c r="AG81" s="47"/>
      <c r="AH81" s="47"/>
      <c r="AI81" s="47"/>
      <c r="AJ81" s="47">
        <v>59</v>
      </c>
      <c r="AK81" s="39">
        <v>-1.0533999999999999</v>
      </c>
      <c r="AL81" s="39">
        <v>2.2810999999999999</v>
      </c>
      <c r="AM81" s="39">
        <v>8.9291</v>
      </c>
      <c r="AN81" s="39">
        <v>0.98980000000000001</v>
      </c>
      <c r="AO81" s="39">
        <v>0.1318</v>
      </c>
    </row>
    <row r="82" spans="1:41" s="69" customFormat="1" x14ac:dyDescent="0.25">
      <c r="A82" s="69">
        <v>48643</v>
      </c>
      <c r="B82" s="59" t="s">
        <v>1370</v>
      </c>
      <c r="C82" s="38">
        <v>45364</v>
      </c>
      <c r="D82" s="39">
        <v>180.79499999999999</v>
      </c>
      <c r="E82" s="48">
        <v>0.83</v>
      </c>
      <c r="F82" s="39">
        <v>11.4543</v>
      </c>
      <c r="G82" s="59" t="s">
        <v>244</v>
      </c>
      <c r="H82" s="59" t="s">
        <v>242</v>
      </c>
      <c r="I82" s="39">
        <v>-0.85170000000000001</v>
      </c>
      <c r="J82" s="39">
        <v>-3.4622999999999999</v>
      </c>
      <c r="K82" s="39">
        <v>-1.7962</v>
      </c>
      <c r="L82" s="39">
        <v>-5.1780999999999997</v>
      </c>
      <c r="M82" s="39">
        <v>-6.4649999999999999</v>
      </c>
      <c r="N82" s="39">
        <v>-4.2009999999999996</v>
      </c>
      <c r="O82" s="39"/>
      <c r="P82" s="39"/>
      <c r="Q82" s="39"/>
      <c r="R82" s="39"/>
      <c r="S82" s="39"/>
      <c r="T82" s="39"/>
      <c r="U82" s="39"/>
      <c r="V82" s="39">
        <v>14.542999999999999</v>
      </c>
      <c r="W82" s="47">
        <v>89</v>
      </c>
      <c r="X82" s="47">
        <v>88</v>
      </c>
      <c r="Y82" s="47">
        <v>86</v>
      </c>
      <c r="Z82" s="47">
        <v>86</v>
      </c>
      <c r="AA82" s="47">
        <v>93</v>
      </c>
      <c r="AB82" s="47">
        <v>76</v>
      </c>
      <c r="AC82" s="47"/>
      <c r="AD82" s="47"/>
      <c r="AE82" s="47"/>
      <c r="AF82" s="47"/>
      <c r="AG82" s="47"/>
      <c r="AH82" s="47"/>
      <c r="AI82" s="47"/>
      <c r="AJ82" s="47">
        <v>80</v>
      </c>
      <c r="AK82" s="39"/>
      <c r="AL82" s="39"/>
      <c r="AM82" s="39"/>
      <c r="AN82" s="39"/>
      <c r="AO82" s="39"/>
    </row>
    <row r="83" spans="1:41" s="69" customFormat="1" x14ac:dyDescent="0.25">
      <c r="A83" s="69">
        <v>46108</v>
      </c>
      <c r="B83" s="59" t="s">
        <v>1371</v>
      </c>
      <c r="C83" s="38">
        <v>44552</v>
      </c>
      <c r="D83" s="39">
        <v>620.48760000000004</v>
      </c>
      <c r="E83" s="48">
        <v>0.95</v>
      </c>
      <c r="F83" s="39">
        <v>18.007100000000001</v>
      </c>
      <c r="G83" s="59" t="s">
        <v>244</v>
      </c>
      <c r="H83" s="59" t="s">
        <v>242</v>
      </c>
      <c r="I83" s="39">
        <v>-0.99460000000000004</v>
      </c>
      <c r="J83" s="39">
        <v>-3.7408999999999999</v>
      </c>
      <c r="K83" s="39">
        <v>-2.0459000000000001</v>
      </c>
      <c r="L83" s="39">
        <v>-5.0223000000000004</v>
      </c>
      <c r="M83" s="39">
        <v>-5.8658999999999999</v>
      </c>
      <c r="N83" s="39">
        <v>-3.4828999999999999</v>
      </c>
      <c r="O83" s="39">
        <v>18.252300000000002</v>
      </c>
      <c r="P83" s="39">
        <v>30.615400000000001</v>
      </c>
      <c r="Q83" s="39">
        <v>19.947399999999998</v>
      </c>
      <c r="R83" s="39"/>
      <c r="S83" s="39"/>
      <c r="T83" s="39"/>
      <c r="U83" s="39"/>
      <c r="V83" s="39">
        <v>21.253900000000002</v>
      </c>
      <c r="W83" s="47">
        <v>104</v>
      </c>
      <c r="X83" s="47">
        <v>103</v>
      </c>
      <c r="Y83" s="47">
        <v>97</v>
      </c>
      <c r="Z83" s="47">
        <v>78</v>
      </c>
      <c r="AA83" s="47">
        <v>77</v>
      </c>
      <c r="AB83" s="47">
        <v>53</v>
      </c>
      <c r="AC83" s="47">
        <v>38</v>
      </c>
      <c r="AD83" s="47">
        <v>18</v>
      </c>
      <c r="AE83" s="47">
        <v>4</v>
      </c>
      <c r="AF83" s="47"/>
      <c r="AG83" s="47"/>
      <c r="AH83" s="47"/>
      <c r="AI83" s="47"/>
      <c r="AJ83" s="47">
        <v>42</v>
      </c>
      <c r="AK83" s="39">
        <v>-1.3313999999999999</v>
      </c>
      <c r="AL83" s="39">
        <v>1.573</v>
      </c>
      <c r="AM83" s="39">
        <v>18.319600000000001</v>
      </c>
      <c r="AN83" s="39">
        <v>0.98719999999999997</v>
      </c>
      <c r="AO83" s="39">
        <v>0.2661</v>
      </c>
    </row>
    <row r="84" spans="1:41" s="69" customFormat="1" x14ac:dyDescent="0.25">
      <c r="A84" s="69">
        <v>11889</v>
      </c>
      <c r="B84" s="59" t="s">
        <v>1372</v>
      </c>
      <c r="C84" s="38">
        <v>40354</v>
      </c>
      <c r="D84" s="39">
        <v>6893.9861000000001</v>
      </c>
      <c r="E84" s="48">
        <v>0.66</v>
      </c>
      <c r="F84" s="39">
        <v>57.513500000000001</v>
      </c>
      <c r="G84" s="59" t="s">
        <v>244</v>
      </c>
      <c r="H84" s="59" t="s">
        <v>242</v>
      </c>
      <c r="I84" s="39">
        <v>-2.1530999999999998</v>
      </c>
      <c r="J84" s="39">
        <v>-5.1405000000000003</v>
      </c>
      <c r="K84" s="39">
        <v>-5.4381000000000004</v>
      </c>
      <c r="L84" s="39">
        <v>-9.9999000000000002</v>
      </c>
      <c r="M84" s="39">
        <v>-13.241</v>
      </c>
      <c r="N84" s="39">
        <v>-11.4474</v>
      </c>
      <c r="O84" s="39">
        <v>21.240300000000001</v>
      </c>
      <c r="P84" s="39">
        <v>24.442399999999999</v>
      </c>
      <c r="Q84" s="39">
        <v>15.1442</v>
      </c>
      <c r="R84" s="39">
        <v>17.402999999999999</v>
      </c>
      <c r="S84" s="39">
        <v>17.901700000000002</v>
      </c>
      <c r="T84" s="39">
        <v>10.8147</v>
      </c>
      <c r="U84" s="39">
        <v>13.378500000000001</v>
      </c>
      <c r="V84" s="39">
        <v>12.773099999999999</v>
      </c>
      <c r="W84" s="47">
        <v>141</v>
      </c>
      <c r="X84" s="47">
        <v>139</v>
      </c>
      <c r="Y84" s="47">
        <v>149</v>
      </c>
      <c r="Z84" s="47">
        <v>150</v>
      </c>
      <c r="AA84" s="47">
        <v>152</v>
      </c>
      <c r="AB84" s="47">
        <v>123</v>
      </c>
      <c r="AC84" s="47">
        <v>14</v>
      </c>
      <c r="AD84" s="47">
        <v>29</v>
      </c>
      <c r="AE84" s="47">
        <v>14</v>
      </c>
      <c r="AF84" s="47">
        <v>7</v>
      </c>
      <c r="AG84" s="47">
        <v>6</v>
      </c>
      <c r="AH84" s="47">
        <v>19</v>
      </c>
      <c r="AI84" s="47">
        <v>1</v>
      </c>
      <c r="AJ84" s="47">
        <v>91</v>
      </c>
      <c r="AK84" s="39">
        <v>-0.88590000000000002</v>
      </c>
      <c r="AL84" s="39">
        <v>0.73009999999999997</v>
      </c>
      <c r="AM84" s="39">
        <v>25.9602</v>
      </c>
      <c r="AN84" s="39">
        <v>0.99529999999999996</v>
      </c>
      <c r="AO84" s="39">
        <v>0.17349999999999999</v>
      </c>
    </row>
    <row r="85" spans="1:41" s="69" customFormat="1" x14ac:dyDescent="0.25">
      <c r="A85" s="69">
        <v>47224</v>
      </c>
      <c r="B85" s="59" t="s">
        <v>1373</v>
      </c>
      <c r="C85" s="38">
        <v>44909</v>
      </c>
      <c r="D85" s="39">
        <v>87.908000000000001</v>
      </c>
      <c r="E85" s="48">
        <v>0.93</v>
      </c>
      <c r="F85" s="39">
        <v>17.369700000000002</v>
      </c>
      <c r="G85" s="59" t="s">
        <v>244</v>
      </c>
      <c r="H85" s="59" t="s">
        <v>242</v>
      </c>
      <c r="I85" s="39">
        <v>-0.90090000000000003</v>
      </c>
      <c r="J85" s="39">
        <v>-2.9327000000000001</v>
      </c>
      <c r="K85" s="39">
        <v>0.63029999999999997</v>
      </c>
      <c r="L85" s="39">
        <v>2.4005999999999998</v>
      </c>
      <c r="M85" s="39">
        <v>-4.1116000000000001</v>
      </c>
      <c r="N85" s="39">
        <v>10.4802</v>
      </c>
      <c r="O85" s="39">
        <v>30.773299999999999</v>
      </c>
      <c r="P85" s="39">
        <v>32.389200000000002</v>
      </c>
      <c r="Q85" s="39"/>
      <c r="R85" s="39"/>
      <c r="S85" s="39"/>
      <c r="T85" s="39"/>
      <c r="U85" s="39"/>
      <c r="V85" s="39">
        <v>30.502800000000001</v>
      </c>
      <c r="W85" s="47">
        <v>94</v>
      </c>
      <c r="X85" s="47">
        <v>69</v>
      </c>
      <c r="Y85" s="47">
        <v>11</v>
      </c>
      <c r="Z85" s="47">
        <v>1</v>
      </c>
      <c r="AA85" s="47">
        <v>31</v>
      </c>
      <c r="AB85" s="47">
        <v>7</v>
      </c>
      <c r="AC85" s="47">
        <v>1</v>
      </c>
      <c r="AD85" s="47">
        <v>12</v>
      </c>
      <c r="AE85" s="47"/>
      <c r="AF85" s="47"/>
      <c r="AG85" s="47"/>
      <c r="AH85" s="47"/>
      <c r="AI85" s="47"/>
      <c r="AJ85" s="47">
        <v>13</v>
      </c>
      <c r="AK85" s="39">
        <v>-1.2408999999999999</v>
      </c>
      <c r="AL85" s="39">
        <v>5.1425000000000001</v>
      </c>
      <c r="AM85" s="39">
        <v>8.1319999999999997</v>
      </c>
      <c r="AN85" s="39">
        <v>0.96619999999999995</v>
      </c>
      <c r="AO85" s="39">
        <v>0.49659999999999999</v>
      </c>
    </row>
    <row r="86" spans="1:41" s="69" customFormat="1" x14ac:dyDescent="0.25">
      <c r="A86" s="69">
        <v>45684</v>
      </c>
      <c r="B86" s="59" t="s">
        <v>1374</v>
      </c>
      <c r="C86" s="38">
        <v>44502</v>
      </c>
      <c r="D86" s="39">
        <v>468.25889999999998</v>
      </c>
      <c r="E86" s="48">
        <v>0.89</v>
      </c>
      <c r="F86" s="39">
        <v>17.338799999999999</v>
      </c>
      <c r="G86" s="59" t="s">
        <v>244</v>
      </c>
      <c r="H86" s="59" t="s">
        <v>242</v>
      </c>
      <c r="I86" s="39">
        <v>-1.1718999999999999</v>
      </c>
      <c r="J86" s="39">
        <v>-4.2119</v>
      </c>
      <c r="K86" s="39">
        <v>-2.3931</v>
      </c>
      <c r="L86" s="39">
        <v>-6.3026</v>
      </c>
      <c r="M86" s="39">
        <v>-4.8750999999999998</v>
      </c>
      <c r="N86" s="39">
        <v>-2.9089999999999998</v>
      </c>
      <c r="O86" s="39">
        <v>19.433800000000002</v>
      </c>
      <c r="P86" s="39">
        <v>34.135599999999997</v>
      </c>
      <c r="Q86" s="39">
        <v>18.909300000000002</v>
      </c>
      <c r="R86" s="39"/>
      <c r="S86" s="39"/>
      <c r="T86" s="39"/>
      <c r="U86" s="39"/>
      <c r="V86" s="39">
        <v>18.836600000000001</v>
      </c>
      <c r="W86" s="47">
        <v>117</v>
      </c>
      <c r="X86" s="47">
        <v>124</v>
      </c>
      <c r="Y86" s="47">
        <v>109</v>
      </c>
      <c r="Z86" s="47">
        <v>114</v>
      </c>
      <c r="AA86" s="47">
        <v>46</v>
      </c>
      <c r="AB86" s="47">
        <v>33</v>
      </c>
      <c r="AC86" s="47">
        <v>29</v>
      </c>
      <c r="AD86" s="47">
        <v>11</v>
      </c>
      <c r="AE86" s="47">
        <v>5</v>
      </c>
      <c r="AF86" s="47"/>
      <c r="AG86" s="47"/>
      <c r="AH86" s="47"/>
      <c r="AI86" s="47"/>
      <c r="AJ86" s="47">
        <v>50</v>
      </c>
      <c r="AK86" s="39">
        <v>-1.2847999999999999</v>
      </c>
      <c r="AL86" s="39">
        <v>1.1759999999999999</v>
      </c>
      <c r="AM86" s="39">
        <v>24.109300000000001</v>
      </c>
      <c r="AN86" s="39">
        <v>0.98450000000000004</v>
      </c>
      <c r="AO86" s="39">
        <v>0.42530000000000001</v>
      </c>
    </row>
    <row r="87" spans="1:41" s="69" customFormat="1" x14ac:dyDescent="0.25">
      <c r="A87" s="69">
        <v>46902</v>
      </c>
      <c r="B87" s="59" t="s">
        <v>1375</v>
      </c>
      <c r="C87" s="38">
        <v>44837</v>
      </c>
      <c r="D87" s="39">
        <v>98.345399999999998</v>
      </c>
      <c r="E87" s="48">
        <v>1</v>
      </c>
      <c r="F87" s="39">
        <v>14.9747</v>
      </c>
      <c r="G87" s="59" t="s">
        <v>244</v>
      </c>
      <c r="H87" s="59" t="s">
        <v>242</v>
      </c>
      <c r="I87" s="39">
        <v>-0.29759999999999998</v>
      </c>
      <c r="J87" s="39">
        <v>-2.3489</v>
      </c>
      <c r="K87" s="39">
        <v>-6.2700000000000006E-2</v>
      </c>
      <c r="L87" s="39">
        <v>-3.5284</v>
      </c>
      <c r="M87" s="39">
        <v>-9.0751000000000008</v>
      </c>
      <c r="N87" s="39">
        <v>-4.6744000000000003</v>
      </c>
      <c r="O87" s="39">
        <v>10.155099999999999</v>
      </c>
      <c r="P87" s="39">
        <v>18.9498</v>
      </c>
      <c r="Q87" s="39"/>
      <c r="R87" s="39"/>
      <c r="S87" s="39"/>
      <c r="T87" s="39"/>
      <c r="U87" s="39"/>
      <c r="V87" s="39">
        <v>19.456099999999999</v>
      </c>
      <c r="W87" s="47">
        <v>25</v>
      </c>
      <c r="X87" s="47">
        <v>24</v>
      </c>
      <c r="Y87" s="47">
        <v>26</v>
      </c>
      <c r="Z87" s="47">
        <v>31</v>
      </c>
      <c r="AA87" s="47">
        <v>125</v>
      </c>
      <c r="AB87" s="47">
        <v>85</v>
      </c>
      <c r="AC87" s="47">
        <v>78</v>
      </c>
      <c r="AD87" s="47">
        <v>56</v>
      </c>
      <c r="AE87" s="47"/>
      <c r="AF87" s="47"/>
      <c r="AG87" s="47"/>
      <c r="AH87" s="47"/>
      <c r="AI87" s="47"/>
      <c r="AJ87" s="47">
        <v>48</v>
      </c>
      <c r="AK87" s="39">
        <v>-1.1336999999999999</v>
      </c>
      <c r="AL87" s="39">
        <v>2.7231999999999998</v>
      </c>
      <c r="AM87" s="39">
        <v>9.7577999999999996</v>
      </c>
      <c r="AN87" s="39">
        <v>0.98099999999999998</v>
      </c>
      <c r="AO87" s="39">
        <v>0.1946</v>
      </c>
    </row>
    <row r="88" spans="1:41" s="69" customFormat="1" x14ac:dyDescent="0.25">
      <c r="A88" s="69">
        <v>48523</v>
      </c>
      <c r="B88" s="59" t="s">
        <v>1376</v>
      </c>
      <c r="C88" s="38">
        <v>45324</v>
      </c>
      <c r="D88" s="39">
        <v>87.5364</v>
      </c>
      <c r="E88" s="48">
        <v>0.75</v>
      </c>
      <c r="F88" s="39">
        <v>11.0984</v>
      </c>
      <c r="G88" s="59" t="s">
        <v>244</v>
      </c>
      <c r="H88" s="59" t="s">
        <v>242</v>
      </c>
      <c r="I88" s="39">
        <v>-0.3493</v>
      </c>
      <c r="J88" s="39">
        <v>-2.4531000000000001</v>
      </c>
      <c r="K88" s="39">
        <v>-1.2642</v>
      </c>
      <c r="L88" s="39">
        <v>-4.2382999999999997</v>
      </c>
      <c r="M88" s="39">
        <v>-5.7309000000000001</v>
      </c>
      <c r="N88" s="39">
        <v>-0.69520000000000004</v>
      </c>
      <c r="O88" s="39"/>
      <c r="P88" s="39"/>
      <c r="Q88" s="39"/>
      <c r="R88" s="39"/>
      <c r="S88" s="39"/>
      <c r="T88" s="39"/>
      <c r="U88" s="39"/>
      <c r="V88" s="39">
        <v>10.984</v>
      </c>
      <c r="W88" s="47">
        <v>30</v>
      </c>
      <c r="X88" s="47">
        <v>26</v>
      </c>
      <c r="Y88" s="47">
        <v>64</v>
      </c>
      <c r="Z88" s="47">
        <v>39</v>
      </c>
      <c r="AA88" s="47">
        <v>54</v>
      </c>
      <c r="AB88" s="47">
        <v>18</v>
      </c>
      <c r="AC88" s="47"/>
      <c r="AD88" s="47"/>
      <c r="AE88" s="47"/>
      <c r="AF88" s="47"/>
      <c r="AG88" s="47"/>
      <c r="AH88" s="47"/>
      <c r="AI88" s="47"/>
      <c r="AJ88" s="47">
        <v>107</v>
      </c>
      <c r="AK88" s="39"/>
      <c r="AL88" s="39"/>
      <c r="AM88" s="39"/>
      <c r="AN88" s="39"/>
      <c r="AO88" s="39"/>
    </row>
    <row r="89" spans="1:41" s="69" customFormat="1" x14ac:dyDescent="0.25">
      <c r="A89" s="69">
        <v>48163</v>
      </c>
      <c r="B89" s="59" t="s">
        <v>1377</v>
      </c>
      <c r="C89" s="38">
        <v>45166</v>
      </c>
      <c r="D89" s="39">
        <v>19.513500000000001</v>
      </c>
      <c r="E89" s="48">
        <v>0.72</v>
      </c>
      <c r="F89" s="39">
        <v>13.617000000000001</v>
      </c>
      <c r="G89" s="59" t="s">
        <v>1378</v>
      </c>
      <c r="H89" s="59" t="s">
        <v>242</v>
      </c>
      <c r="I89" s="39">
        <v>-1.3474999999999999</v>
      </c>
      <c r="J89" s="39">
        <v>-4.8361000000000001</v>
      </c>
      <c r="K89" s="39">
        <v>-3.6783000000000001</v>
      </c>
      <c r="L89" s="39">
        <v>-5.8494000000000002</v>
      </c>
      <c r="M89" s="39">
        <v>-5.9988999999999999</v>
      </c>
      <c r="N89" s="39">
        <v>-8.2164999999999999</v>
      </c>
      <c r="O89" s="39">
        <v>14.5634</v>
      </c>
      <c r="P89" s="39"/>
      <c r="Q89" s="39"/>
      <c r="R89" s="39"/>
      <c r="S89" s="39"/>
      <c r="T89" s="39"/>
      <c r="U89" s="39"/>
      <c r="V89" s="39">
        <v>25.279299999999999</v>
      </c>
      <c r="W89" s="47">
        <v>124</v>
      </c>
      <c r="X89" s="47">
        <v>129</v>
      </c>
      <c r="Y89" s="47">
        <v>130</v>
      </c>
      <c r="Z89" s="47">
        <v>105</v>
      </c>
      <c r="AA89" s="47">
        <v>82</v>
      </c>
      <c r="AB89" s="47">
        <v>106</v>
      </c>
      <c r="AC89" s="47">
        <v>52</v>
      </c>
      <c r="AD89" s="47"/>
      <c r="AE89" s="47"/>
      <c r="AF89" s="47"/>
      <c r="AG89" s="47"/>
      <c r="AH89" s="47"/>
      <c r="AI89" s="47"/>
      <c r="AJ89" s="47">
        <v>25</v>
      </c>
      <c r="AK89" s="39">
        <v>6.9953000000000003</v>
      </c>
      <c r="AL89" s="39">
        <v>3.5042999999999997</v>
      </c>
      <c r="AM89" s="39">
        <v>8.3153000000000006</v>
      </c>
      <c r="AN89" s="39">
        <v>1.1123000000000001</v>
      </c>
      <c r="AO89" s="39">
        <v>2.8249</v>
      </c>
    </row>
    <row r="90" spans="1:41" s="69" customFormat="1" x14ac:dyDescent="0.25">
      <c r="A90" s="69">
        <v>48890</v>
      </c>
      <c r="B90" s="59" t="s">
        <v>1379</v>
      </c>
      <c r="C90" s="38">
        <v>45504</v>
      </c>
      <c r="D90" s="39">
        <v>70.336699999999993</v>
      </c>
      <c r="E90" s="48">
        <v>1.05</v>
      </c>
      <c r="F90" s="39">
        <v>8.0920000000000005</v>
      </c>
      <c r="G90" s="59" t="s">
        <v>1378</v>
      </c>
      <c r="H90" s="59" t="s">
        <v>242</v>
      </c>
      <c r="I90" s="39">
        <v>-1.1362000000000001</v>
      </c>
      <c r="J90" s="39">
        <v>-4.2480000000000002</v>
      </c>
      <c r="K90" s="39">
        <v>-3.9752999999999998</v>
      </c>
      <c r="L90" s="39">
        <v>-10.437200000000001</v>
      </c>
      <c r="M90" s="39">
        <v>-10.516400000000001</v>
      </c>
      <c r="N90" s="39"/>
      <c r="O90" s="39"/>
      <c r="P90" s="39"/>
      <c r="Q90" s="39"/>
      <c r="R90" s="39"/>
      <c r="S90" s="39"/>
      <c r="T90" s="39"/>
      <c r="U90" s="39"/>
      <c r="V90" s="39">
        <v>-19.079999999999998</v>
      </c>
      <c r="W90" s="47">
        <v>109</v>
      </c>
      <c r="X90" s="47">
        <v>125</v>
      </c>
      <c r="Y90" s="47">
        <v>132</v>
      </c>
      <c r="Z90" s="47">
        <v>154</v>
      </c>
      <c r="AA90" s="47">
        <v>130</v>
      </c>
      <c r="AB90" s="47"/>
      <c r="AC90" s="47"/>
      <c r="AD90" s="47"/>
      <c r="AE90" s="47"/>
      <c r="AF90" s="47"/>
      <c r="AG90" s="47"/>
      <c r="AH90" s="47"/>
      <c r="AI90" s="47"/>
      <c r="AJ90" s="47">
        <v>161</v>
      </c>
      <c r="AK90" s="39"/>
      <c r="AL90" s="39"/>
      <c r="AM90" s="39"/>
      <c r="AN90" s="39"/>
      <c r="AO90" s="39"/>
    </row>
    <row r="91" spans="1:41" s="69" customFormat="1" x14ac:dyDescent="0.25">
      <c r="A91" s="69">
        <v>49109</v>
      </c>
      <c r="B91" s="59" t="s">
        <v>1380</v>
      </c>
      <c r="C91" s="38">
        <v>45548</v>
      </c>
      <c r="D91" s="39">
        <v>418.041</v>
      </c>
      <c r="E91" s="48">
        <v>0.4</v>
      </c>
      <c r="F91" s="39">
        <v>10.260999999999999</v>
      </c>
      <c r="G91" s="59" t="s">
        <v>258</v>
      </c>
      <c r="H91" s="59" t="s">
        <v>1381</v>
      </c>
      <c r="I91" s="39">
        <v>4.19E-2</v>
      </c>
      <c r="J91" s="39">
        <v>0.10929999999999999</v>
      </c>
      <c r="K91" s="39">
        <v>0.20119999999999999</v>
      </c>
      <c r="L91" s="39">
        <v>0.40310000000000001</v>
      </c>
      <c r="M91" s="39">
        <v>1.7442</v>
      </c>
      <c r="N91" s="39"/>
      <c r="O91" s="39"/>
      <c r="P91" s="39"/>
      <c r="Q91" s="39"/>
      <c r="R91" s="39"/>
      <c r="S91" s="39"/>
      <c r="T91" s="39"/>
      <c r="U91" s="39"/>
      <c r="V91" s="39">
        <v>2.61</v>
      </c>
      <c r="W91" s="47">
        <v>13</v>
      </c>
      <c r="X91" s="47">
        <v>5</v>
      </c>
      <c r="Y91" s="47">
        <v>17</v>
      </c>
      <c r="Z91" s="47">
        <v>8</v>
      </c>
      <c r="AA91" s="47">
        <v>3</v>
      </c>
      <c r="AB91" s="47"/>
      <c r="AC91" s="47"/>
      <c r="AD91" s="47"/>
      <c r="AE91" s="47"/>
      <c r="AF91" s="47"/>
      <c r="AG91" s="47"/>
      <c r="AH91" s="47"/>
      <c r="AI91" s="47"/>
      <c r="AJ91" s="47">
        <v>131</v>
      </c>
      <c r="AK91" s="39"/>
      <c r="AL91" s="39"/>
      <c r="AM91" s="39"/>
      <c r="AN91" s="39"/>
      <c r="AO91" s="39"/>
    </row>
    <row r="92" spans="1:41" s="69" customFormat="1" x14ac:dyDescent="0.25">
      <c r="A92" s="69">
        <v>45716</v>
      </c>
      <c r="B92" s="59" t="s">
        <v>1382</v>
      </c>
      <c r="C92" s="38">
        <v>45450</v>
      </c>
      <c r="D92" s="39">
        <v>87.668899999999994</v>
      </c>
      <c r="E92" s="48">
        <v>0.95</v>
      </c>
      <c r="F92" s="39">
        <v>10.3003</v>
      </c>
      <c r="G92" s="59" t="s">
        <v>1378</v>
      </c>
      <c r="H92" s="59" t="s">
        <v>242</v>
      </c>
      <c r="I92" s="39">
        <v>0.30380000000000001</v>
      </c>
      <c r="J92" s="39">
        <v>-1.3854</v>
      </c>
      <c r="K92" s="39">
        <v>0.73450000000000004</v>
      </c>
      <c r="L92" s="39">
        <v>-1.3721000000000001</v>
      </c>
      <c r="M92" s="39">
        <v>-6.7610000000000001</v>
      </c>
      <c r="N92" s="39">
        <v>-1.1345000000000001</v>
      </c>
      <c r="O92" s="39"/>
      <c r="P92" s="39"/>
      <c r="Q92" s="39"/>
      <c r="R92" s="39"/>
      <c r="S92" s="39"/>
      <c r="T92" s="39"/>
      <c r="U92" s="39"/>
      <c r="V92" s="39">
        <v>3.0030000000000001</v>
      </c>
      <c r="W92" s="47">
        <v>5</v>
      </c>
      <c r="X92" s="47">
        <v>14</v>
      </c>
      <c r="Y92" s="47">
        <v>8</v>
      </c>
      <c r="Z92" s="47">
        <v>15</v>
      </c>
      <c r="AA92" s="47">
        <v>104</v>
      </c>
      <c r="AB92" s="47">
        <v>21</v>
      </c>
      <c r="AC92" s="47"/>
      <c r="AD92" s="47"/>
      <c r="AE92" s="47"/>
      <c r="AF92" s="47"/>
      <c r="AG92" s="47"/>
      <c r="AH92" s="47"/>
      <c r="AI92" s="47"/>
      <c r="AJ92" s="47">
        <v>130</v>
      </c>
      <c r="AK92" s="39"/>
      <c r="AL92" s="39"/>
      <c r="AM92" s="39"/>
      <c r="AN92" s="39"/>
      <c r="AO92" s="39"/>
    </row>
    <row r="93" spans="1:41" s="69" customFormat="1" x14ac:dyDescent="0.25">
      <c r="A93" s="69">
        <v>47977</v>
      </c>
      <c r="B93" s="59" t="s">
        <v>1383</v>
      </c>
      <c r="C93" s="38">
        <v>45092</v>
      </c>
      <c r="D93" s="39">
        <v>391.6515</v>
      </c>
      <c r="E93" s="48">
        <v>0.79</v>
      </c>
      <c r="F93" s="39">
        <v>14.85</v>
      </c>
      <c r="G93" s="59" t="s">
        <v>1378</v>
      </c>
      <c r="H93" s="59" t="s">
        <v>242</v>
      </c>
      <c r="I93" s="39">
        <v>-3.0615999999999999</v>
      </c>
      <c r="J93" s="39">
        <v>-5.9531000000000001</v>
      </c>
      <c r="K93" s="39">
        <v>-6.0007999999999999</v>
      </c>
      <c r="L93" s="39">
        <v>-10.6821</v>
      </c>
      <c r="M93" s="39">
        <v>-15.4328</v>
      </c>
      <c r="N93" s="39">
        <v>-13.8131</v>
      </c>
      <c r="O93" s="39">
        <v>13.584199999999999</v>
      </c>
      <c r="P93" s="39"/>
      <c r="Q93" s="39"/>
      <c r="R93" s="39"/>
      <c r="S93" s="39"/>
      <c r="T93" s="39"/>
      <c r="U93" s="39"/>
      <c r="V93" s="39">
        <v>28.587499999999999</v>
      </c>
      <c r="W93" s="47">
        <v>158</v>
      </c>
      <c r="X93" s="47">
        <v>154</v>
      </c>
      <c r="Y93" s="47">
        <v>155</v>
      </c>
      <c r="Z93" s="47">
        <v>157</v>
      </c>
      <c r="AA93" s="47">
        <v>159</v>
      </c>
      <c r="AB93" s="47">
        <v>131</v>
      </c>
      <c r="AC93" s="47">
        <v>58</v>
      </c>
      <c r="AD93" s="47"/>
      <c r="AE93" s="47"/>
      <c r="AF93" s="47"/>
      <c r="AG93" s="47"/>
      <c r="AH93" s="47"/>
      <c r="AI93" s="47"/>
      <c r="AJ93" s="47">
        <v>19</v>
      </c>
      <c r="AK93" s="39">
        <v>-0.1573</v>
      </c>
      <c r="AL93" s="39">
        <v>3.0966</v>
      </c>
      <c r="AM93" s="39">
        <v>15.6654</v>
      </c>
      <c r="AN93" s="39">
        <v>0.96250000000000002</v>
      </c>
      <c r="AO93" s="39">
        <v>0.7167</v>
      </c>
    </row>
    <row r="94" spans="1:41" s="69" customFormat="1" x14ac:dyDescent="0.25">
      <c r="A94" s="69">
        <v>45556</v>
      </c>
      <c r="B94" s="59" t="s">
        <v>1384</v>
      </c>
      <c r="C94" s="38">
        <v>44368</v>
      </c>
      <c r="D94" s="39">
        <v>799.04480000000001</v>
      </c>
      <c r="E94" s="48">
        <v>0.37</v>
      </c>
      <c r="F94" s="39">
        <v>15.16</v>
      </c>
      <c r="G94" s="59" t="s">
        <v>1378</v>
      </c>
      <c r="H94" s="59" t="s">
        <v>242</v>
      </c>
      <c r="I94" s="39">
        <v>-0.38109999999999999</v>
      </c>
      <c r="J94" s="39">
        <v>-2.7395</v>
      </c>
      <c r="K94" s="39">
        <v>-1.1992</v>
      </c>
      <c r="L94" s="39">
        <v>-4.7080000000000002</v>
      </c>
      <c r="M94" s="39">
        <v>-6.0136000000000003</v>
      </c>
      <c r="N94" s="39">
        <v>-3.7766000000000002</v>
      </c>
      <c r="O94" s="39">
        <v>9.4901</v>
      </c>
      <c r="P94" s="39">
        <v>14.367599999999999</v>
      </c>
      <c r="Q94" s="39">
        <v>10.2226</v>
      </c>
      <c r="R94" s="39"/>
      <c r="S94" s="39"/>
      <c r="T94" s="39"/>
      <c r="U94" s="39"/>
      <c r="V94" s="39">
        <v>12.412100000000001</v>
      </c>
      <c r="W94" s="47">
        <v>32</v>
      </c>
      <c r="X94" s="47">
        <v>36</v>
      </c>
      <c r="Y94" s="47">
        <v>63</v>
      </c>
      <c r="Z94" s="47">
        <v>62</v>
      </c>
      <c r="AA94" s="47">
        <v>83</v>
      </c>
      <c r="AB94" s="47">
        <v>70</v>
      </c>
      <c r="AC94" s="47">
        <v>98</v>
      </c>
      <c r="AD94" s="47">
        <v>75</v>
      </c>
      <c r="AE94" s="47">
        <v>41</v>
      </c>
      <c r="AF94" s="47"/>
      <c r="AG94" s="47"/>
      <c r="AH94" s="47"/>
      <c r="AI94" s="47"/>
      <c r="AJ94" s="47">
        <v>98</v>
      </c>
      <c r="AK94" s="39">
        <v>-0.60089999999999999</v>
      </c>
      <c r="AL94" s="39">
        <v>1.0446</v>
      </c>
      <c r="AM94" s="39">
        <v>10.1516</v>
      </c>
      <c r="AN94" s="39">
        <v>0.98760000000000003</v>
      </c>
      <c r="AO94" s="39">
        <v>0.1454</v>
      </c>
    </row>
    <row r="95" spans="1:41" s="69" customFormat="1" x14ac:dyDescent="0.25">
      <c r="A95" s="69">
        <v>48658</v>
      </c>
      <c r="B95" s="59" t="s">
        <v>1385</v>
      </c>
      <c r="C95" s="38">
        <v>45379</v>
      </c>
      <c r="D95" s="39">
        <v>19.033000000000001</v>
      </c>
      <c r="E95" s="48">
        <v>0.3</v>
      </c>
      <c r="F95" s="39">
        <v>10.5732</v>
      </c>
      <c r="G95" s="59" t="s">
        <v>258</v>
      </c>
      <c r="H95" s="59" t="s">
        <v>242</v>
      </c>
      <c r="I95" s="39">
        <v>1.14E-2</v>
      </c>
      <c r="J95" s="39">
        <v>7.3800000000000004E-2</v>
      </c>
      <c r="K95" s="39">
        <v>0.27500000000000002</v>
      </c>
      <c r="L95" s="39">
        <v>0.51049999999999995</v>
      </c>
      <c r="M95" s="39">
        <v>1.7024999999999999</v>
      </c>
      <c r="N95" s="39">
        <v>3.5602999999999998</v>
      </c>
      <c r="O95" s="39"/>
      <c r="P95" s="39"/>
      <c r="Q95" s="39"/>
      <c r="R95" s="39"/>
      <c r="S95" s="39"/>
      <c r="T95" s="39"/>
      <c r="U95" s="39"/>
      <c r="V95" s="39">
        <v>5.7320000000000002</v>
      </c>
      <c r="W95" s="47">
        <v>17</v>
      </c>
      <c r="X95" s="47">
        <v>8</v>
      </c>
      <c r="Y95" s="47">
        <v>16</v>
      </c>
      <c r="Z95" s="47">
        <v>6</v>
      </c>
      <c r="AA95" s="47">
        <v>5</v>
      </c>
      <c r="AB95" s="47">
        <v>14</v>
      </c>
      <c r="AC95" s="47"/>
      <c r="AD95" s="47"/>
      <c r="AE95" s="47"/>
      <c r="AF95" s="47"/>
      <c r="AG95" s="47"/>
      <c r="AH95" s="47"/>
      <c r="AI95" s="47"/>
      <c r="AJ95" s="47">
        <v>125</v>
      </c>
      <c r="AK95" s="39"/>
      <c r="AL95" s="39"/>
      <c r="AM95" s="39"/>
      <c r="AN95" s="39"/>
      <c r="AO95" s="39"/>
    </row>
    <row r="96" spans="1:41" s="69" customFormat="1" x14ac:dyDescent="0.25">
      <c r="A96" s="69">
        <v>48107</v>
      </c>
      <c r="B96" s="59" t="s">
        <v>1386</v>
      </c>
      <c r="C96" s="38">
        <v>45152</v>
      </c>
      <c r="D96" s="39">
        <v>38.873899999999999</v>
      </c>
      <c r="E96" s="48">
        <v>0.74</v>
      </c>
      <c r="F96" s="39">
        <v>12.994</v>
      </c>
      <c r="G96" s="59" t="s">
        <v>1378</v>
      </c>
      <c r="H96" s="59" t="s">
        <v>242</v>
      </c>
      <c r="I96" s="39">
        <v>-1.4560999999999999</v>
      </c>
      <c r="J96" s="39">
        <v>-3.8976000000000002</v>
      </c>
      <c r="K96" s="39">
        <v>-0.58909999999999996</v>
      </c>
      <c r="L96" s="39">
        <v>-5.1947999999999999</v>
      </c>
      <c r="M96" s="39">
        <v>-7.2122000000000002</v>
      </c>
      <c r="N96" s="39">
        <v>0.45610000000000001</v>
      </c>
      <c r="O96" s="39">
        <v>10.4838</v>
      </c>
      <c r="P96" s="39"/>
      <c r="Q96" s="39"/>
      <c r="R96" s="39"/>
      <c r="S96" s="39"/>
      <c r="T96" s="39"/>
      <c r="U96" s="39"/>
      <c r="V96" s="39">
        <v>20.440000000000001</v>
      </c>
      <c r="W96" s="47">
        <v>126</v>
      </c>
      <c r="X96" s="47">
        <v>106</v>
      </c>
      <c r="Y96" s="47">
        <v>30</v>
      </c>
      <c r="Z96" s="47">
        <v>89</v>
      </c>
      <c r="AA96" s="47">
        <v>110</v>
      </c>
      <c r="AB96" s="47">
        <v>17</v>
      </c>
      <c r="AC96" s="47">
        <v>74</v>
      </c>
      <c r="AD96" s="47"/>
      <c r="AE96" s="47"/>
      <c r="AF96" s="47"/>
      <c r="AG96" s="47"/>
      <c r="AH96" s="47"/>
      <c r="AI96" s="47"/>
      <c r="AJ96" s="47">
        <v>46</v>
      </c>
      <c r="AK96" s="39">
        <v>-0.34079999999999999</v>
      </c>
      <c r="AL96" s="39">
        <v>2.6412</v>
      </c>
      <c r="AM96" s="39">
        <v>8.0976999999999997</v>
      </c>
      <c r="AN96" s="39">
        <v>0.92559999999999998</v>
      </c>
      <c r="AO96" s="39">
        <v>0.73870000000000002</v>
      </c>
    </row>
    <row r="97" spans="1:41" s="69" customFormat="1" x14ac:dyDescent="0.25">
      <c r="A97" s="69">
        <v>48255</v>
      </c>
      <c r="B97" s="59" t="s">
        <v>1387</v>
      </c>
      <c r="C97" s="38">
        <v>45210</v>
      </c>
      <c r="D97" s="39">
        <v>18.720199999999998</v>
      </c>
      <c r="E97" s="48">
        <v>0.39</v>
      </c>
      <c r="F97" s="39">
        <v>11.206799999999999</v>
      </c>
      <c r="G97" s="59" t="s">
        <v>258</v>
      </c>
      <c r="H97" s="59" t="s">
        <v>242</v>
      </c>
      <c r="I97" s="39">
        <v>4.02E-2</v>
      </c>
      <c r="J97" s="39">
        <v>0.2379</v>
      </c>
      <c r="K97" s="39">
        <v>0.38159999999999999</v>
      </c>
      <c r="L97" s="39">
        <v>0.32590000000000002</v>
      </c>
      <c r="M97" s="39">
        <v>1.4117</v>
      </c>
      <c r="N97" s="39">
        <v>4.6093999999999999</v>
      </c>
      <c r="O97" s="39">
        <v>9.1462000000000003</v>
      </c>
      <c r="P97" s="39"/>
      <c r="Q97" s="39"/>
      <c r="R97" s="39"/>
      <c r="S97" s="39"/>
      <c r="T97" s="39"/>
      <c r="U97" s="39"/>
      <c r="V97" s="39">
        <v>9.5486000000000004</v>
      </c>
      <c r="W97" s="47">
        <v>14</v>
      </c>
      <c r="X97" s="47">
        <v>2</v>
      </c>
      <c r="Y97" s="47">
        <v>12</v>
      </c>
      <c r="Z97" s="47">
        <v>11</v>
      </c>
      <c r="AA97" s="47">
        <v>13</v>
      </c>
      <c r="AB97" s="47">
        <v>11</v>
      </c>
      <c r="AC97" s="47">
        <v>104</v>
      </c>
      <c r="AD97" s="47"/>
      <c r="AE97" s="47"/>
      <c r="AF97" s="47"/>
      <c r="AG97" s="47"/>
      <c r="AH97" s="47"/>
      <c r="AI97" s="47"/>
      <c r="AJ97" s="47">
        <v>113</v>
      </c>
      <c r="AK97" s="39">
        <v>4.4999999999999998E-2</v>
      </c>
      <c r="AL97" s="39">
        <v>10.8101</v>
      </c>
      <c r="AM97" s="39">
        <v>0.52800000000000002</v>
      </c>
      <c r="AN97" s="39">
        <v>0.91279999999999994</v>
      </c>
      <c r="AO97" s="39">
        <v>8.43E-2</v>
      </c>
    </row>
    <row r="98" spans="1:41" s="69" customFormat="1" x14ac:dyDescent="0.25">
      <c r="A98" s="69">
        <v>49021</v>
      </c>
      <c r="B98" s="59" t="s">
        <v>1388</v>
      </c>
      <c r="C98" s="38">
        <v>45558</v>
      </c>
      <c r="D98" s="39">
        <v>24.741499999999998</v>
      </c>
      <c r="E98" s="48">
        <v>0.96</v>
      </c>
      <c r="F98" s="39">
        <v>9.5719999999999992</v>
      </c>
      <c r="G98" s="59" t="s">
        <v>1378</v>
      </c>
      <c r="H98" s="59" t="s">
        <v>242</v>
      </c>
      <c r="I98" s="39">
        <v>-1.8055000000000001</v>
      </c>
      <c r="J98" s="39">
        <v>-4.4615</v>
      </c>
      <c r="K98" s="39">
        <v>-3.1958000000000002</v>
      </c>
      <c r="L98" s="39">
        <v>-2.5255000000000001</v>
      </c>
      <c r="M98" s="39">
        <v>1.0237000000000001</v>
      </c>
      <c r="N98" s="39"/>
      <c r="O98" s="39"/>
      <c r="P98" s="39"/>
      <c r="Q98" s="39"/>
      <c r="R98" s="39"/>
      <c r="S98" s="39"/>
      <c r="T98" s="39"/>
      <c r="U98" s="39"/>
      <c r="V98" s="39">
        <v>-4.28</v>
      </c>
      <c r="W98" s="47">
        <v>131</v>
      </c>
      <c r="X98" s="47">
        <v>126</v>
      </c>
      <c r="Y98" s="47">
        <v>117</v>
      </c>
      <c r="Z98" s="47">
        <v>21</v>
      </c>
      <c r="AA98" s="47">
        <v>15</v>
      </c>
      <c r="AB98" s="47"/>
      <c r="AC98" s="47"/>
      <c r="AD98" s="47"/>
      <c r="AE98" s="47"/>
      <c r="AF98" s="47"/>
      <c r="AG98" s="47"/>
      <c r="AH98" s="47"/>
      <c r="AI98" s="47"/>
      <c r="AJ98" s="47">
        <v>143</v>
      </c>
      <c r="AK98" s="39"/>
      <c r="AL98" s="39"/>
      <c r="AM98" s="39"/>
      <c r="AN98" s="39"/>
      <c r="AO98" s="39"/>
    </row>
    <row r="99" spans="1:41" s="124" customFormat="1" x14ac:dyDescent="0.25">
      <c r="A99" s="124">
        <v>49180</v>
      </c>
      <c r="B99" s="59" t="s">
        <v>1389</v>
      </c>
      <c r="C99" s="38">
        <v>45573</v>
      </c>
      <c r="D99" s="39">
        <v>68.258200000000002</v>
      </c>
      <c r="E99" s="48">
        <v>0.93</v>
      </c>
      <c r="F99" s="39">
        <v>9.3729999999999993</v>
      </c>
      <c r="G99" s="59" t="s">
        <v>1378</v>
      </c>
      <c r="H99" s="59" t="s">
        <v>1295</v>
      </c>
      <c r="I99" s="39">
        <v>-2.4154</v>
      </c>
      <c r="J99" s="39">
        <v>-5.1604000000000001</v>
      </c>
      <c r="K99" s="39">
        <v>-5.0258000000000003</v>
      </c>
      <c r="L99" s="39">
        <v>-8.1258999999999997</v>
      </c>
      <c r="M99" s="39">
        <v>-6.27</v>
      </c>
      <c r="N99" s="39"/>
      <c r="O99" s="39"/>
      <c r="P99" s="39"/>
      <c r="Q99" s="39"/>
      <c r="R99" s="39"/>
      <c r="S99" s="39"/>
      <c r="T99" s="39"/>
      <c r="U99" s="39"/>
      <c r="V99" s="39">
        <v>-6.27</v>
      </c>
      <c r="W99" s="47">
        <v>150</v>
      </c>
      <c r="X99" s="47">
        <v>147</v>
      </c>
      <c r="Y99" s="47">
        <v>135</v>
      </c>
      <c r="Z99" s="47">
        <v>130</v>
      </c>
      <c r="AA99" s="47">
        <v>91</v>
      </c>
      <c r="AB99" s="47"/>
      <c r="AC99" s="47"/>
      <c r="AD99" s="47"/>
      <c r="AE99" s="47"/>
      <c r="AF99" s="47"/>
      <c r="AG99" s="47"/>
      <c r="AH99" s="47"/>
      <c r="AI99" s="47"/>
      <c r="AJ99" s="47">
        <v>150</v>
      </c>
      <c r="AK99" s="39"/>
      <c r="AL99" s="39"/>
      <c r="AM99" s="39"/>
      <c r="AN99" s="39"/>
      <c r="AO99" s="39"/>
    </row>
    <row r="100" spans="1:41" s="124" customFormat="1" x14ac:dyDescent="0.25">
      <c r="A100" s="124">
        <v>48955</v>
      </c>
      <c r="B100" s="59" t="s">
        <v>1390</v>
      </c>
      <c r="C100" s="38">
        <v>45520</v>
      </c>
      <c r="D100" s="39">
        <v>47.6524</v>
      </c>
      <c r="E100" s="48">
        <v>0.88</v>
      </c>
      <c r="F100" s="39">
        <v>9.5459999999999994</v>
      </c>
      <c r="G100" s="59" t="s">
        <v>1378</v>
      </c>
      <c r="H100" s="59" t="s">
        <v>1295</v>
      </c>
      <c r="I100" s="39">
        <v>-1.1085</v>
      </c>
      <c r="J100" s="39">
        <v>-4.1276999999999999</v>
      </c>
      <c r="K100" s="39">
        <v>-2.4723999999999999</v>
      </c>
      <c r="L100" s="39">
        <v>-5.1753</v>
      </c>
      <c r="M100" s="39">
        <v>-6.0895000000000001</v>
      </c>
      <c r="N100" s="39"/>
      <c r="O100" s="39"/>
      <c r="P100" s="39"/>
      <c r="Q100" s="39"/>
      <c r="R100" s="39"/>
      <c r="S100" s="39"/>
      <c r="T100" s="39"/>
      <c r="U100" s="39"/>
      <c r="V100" s="39">
        <v>-4.54</v>
      </c>
      <c r="W100" s="47">
        <v>108</v>
      </c>
      <c r="X100" s="47">
        <v>116</v>
      </c>
      <c r="Y100" s="47">
        <v>111</v>
      </c>
      <c r="Z100" s="47">
        <v>85</v>
      </c>
      <c r="AA100" s="47">
        <v>86</v>
      </c>
      <c r="AB100" s="47"/>
      <c r="AC100" s="47"/>
      <c r="AD100" s="47"/>
      <c r="AE100" s="47"/>
      <c r="AF100" s="47"/>
      <c r="AG100" s="47"/>
      <c r="AH100" s="47"/>
      <c r="AI100" s="47"/>
      <c r="AJ100" s="47">
        <v>144</v>
      </c>
      <c r="AK100" s="39"/>
      <c r="AL100" s="39"/>
      <c r="AM100" s="39"/>
      <c r="AN100" s="39"/>
      <c r="AO100" s="39"/>
    </row>
    <row r="101" spans="1:41" s="124" customFormat="1" x14ac:dyDescent="0.25">
      <c r="A101" s="124">
        <v>44443</v>
      </c>
      <c r="B101" s="59" t="s">
        <v>1391</v>
      </c>
      <c r="C101" s="38">
        <v>44265</v>
      </c>
      <c r="D101" s="39">
        <v>400.49439999999998</v>
      </c>
      <c r="E101" s="48">
        <v>0.6</v>
      </c>
      <c r="F101" s="39">
        <v>18.648900000000001</v>
      </c>
      <c r="G101" s="59" t="s">
        <v>1378</v>
      </c>
      <c r="H101" s="59" t="s">
        <v>242</v>
      </c>
      <c r="I101" s="39">
        <v>-2.1547999999999998</v>
      </c>
      <c r="J101" s="39">
        <v>-5.1439000000000004</v>
      </c>
      <c r="K101" s="39">
        <v>-5.1058000000000003</v>
      </c>
      <c r="L101" s="39">
        <v>-9.6538000000000004</v>
      </c>
      <c r="M101" s="39">
        <v>-12.890599999999999</v>
      </c>
      <c r="N101" s="39">
        <v>-11.0992</v>
      </c>
      <c r="O101" s="39">
        <v>21.444500000000001</v>
      </c>
      <c r="P101" s="39">
        <v>24.417999999999999</v>
      </c>
      <c r="Q101" s="39">
        <v>15.354799999999999</v>
      </c>
      <c r="R101" s="39"/>
      <c r="S101" s="39"/>
      <c r="T101" s="39"/>
      <c r="U101" s="39"/>
      <c r="V101" s="39">
        <v>17.628599999999999</v>
      </c>
      <c r="W101" s="47">
        <v>147</v>
      </c>
      <c r="X101" s="47">
        <v>145</v>
      </c>
      <c r="Y101" s="47">
        <v>137</v>
      </c>
      <c r="Z101" s="47">
        <v>140</v>
      </c>
      <c r="AA101" s="47">
        <v>142</v>
      </c>
      <c r="AB101" s="47">
        <v>113</v>
      </c>
      <c r="AC101" s="47">
        <v>11</v>
      </c>
      <c r="AD101" s="47">
        <v>30</v>
      </c>
      <c r="AE101" s="47">
        <v>10</v>
      </c>
      <c r="AF101" s="47"/>
      <c r="AG101" s="47"/>
      <c r="AH101" s="47"/>
      <c r="AI101" s="47"/>
      <c r="AJ101" s="47">
        <v>55</v>
      </c>
      <c r="AK101" s="39">
        <v>-0.58409999999999995</v>
      </c>
      <c r="AL101" s="39">
        <v>0.72560000000000002</v>
      </c>
      <c r="AM101" s="39">
        <v>26.284099999999999</v>
      </c>
      <c r="AN101" s="39">
        <v>0.98180000000000001</v>
      </c>
      <c r="AO101" s="39">
        <v>0.53439999999999999</v>
      </c>
    </row>
    <row r="102" spans="1:41" s="124" customFormat="1" x14ac:dyDescent="0.25">
      <c r="A102" s="124">
        <v>46731</v>
      </c>
      <c r="B102" s="59" t="s">
        <v>1392</v>
      </c>
      <c r="C102" s="38"/>
      <c r="D102" s="39"/>
      <c r="E102" s="48"/>
      <c r="F102" s="39"/>
      <c r="G102" s="59" t="s">
        <v>258</v>
      </c>
      <c r="H102" s="59" t="s">
        <v>259</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124" customFormat="1" x14ac:dyDescent="0.25">
      <c r="A103" s="124">
        <v>46631</v>
      </c>
      <c r="B103" s="59" t="s">
        <v>1393</v>
      </c>
      <c r="C103" s="38">
        <v>45026</v>
      </c>
      <c r="D103" s="39">
        <v>118.3514</v>
      </c>
      <c r="E103" s="48">
        <v>0.89</v>
      </c>
      <c r="F103" s="39">
        <v>19.869</v>
      </c>
      <c r="G103" s="59" t="s">
        <v>1378</v>
      </c>
      <c r="H103" s="59" t="s">
        <v>242</v>
      </c>
      <c r="I103" s="39">
        <v>-1.4728000000000001</v>
      </c>
      <c r="J103" s="39">
        <v>-5.0556999999999999</v>
      </c>
      <c r="K103" s="39">
        <v>-3.6280999999999999</v>
      </c>
      <c r="L103" s="39">
        <v>-8.8620000000000001</v>
      </c>
      <c r="M103" s="39">
        <v>-5.1734999999999998</v>
      </c>
      <c r="N103" s="39">
        <v>-1.9493</v>
      </c>
      <c r="O103" s="39">
        <v>17.069299999999998</v>
      </c>
      <c r="P103" s="39"/>
      <c r="Q103" s="39"/>
      <c r="R103" s="39"/>
      <c r="S103" s="39"/>
      <c r="T103" s="39"/>
      <c r="U103" s="39"/>
      <c r="V103" s="39">
        <v>47.929099999999998</v>
      </c>
      <c r="W103" s="47">
        <v>128</v>
      </c>
      <c r="X103" s="47">
        <v>131</v>
      </c>
      <c r="Y103" s="47">
        <v>128</v>
      </c>
      <c r="Z103" s="47">
        <v>135</v>
      </c>
      <c r="AA103" s="47">
        <v>52</v>
      </c>
      <c r="AB103" s="47">
        <v>24</v>
      </c>
      <c r="AC103" s="47">
        <v>45</v>
      </c>
      <c r="AD103" s="47"/>
      <c r="AE103" s="47"/>
      <c r="AF103" s="47"/>
      <c r="AG103" s="47"/>
      <c r="AH103" s="47"/>
      <c r="AI103" s="47"/>
      <c r="AJ103" s="47">
        <v>1</v>
      </c>
      <c r="AK103" s="39">
        <v>-1.1397999999999999</v>
      </c>
      <c r="AL103" s="39">
        <v>3.3197000000000001</v>
      </c>
      <c r="AM103" s="39">
        <v>15.7934</v>
      </c>
      <c r="AN103" s="39">
        <v>0.9627</v>
      </c>
      <c r="AO103" s="39">
        <v>0.69099999999999995</v>
      </c>
    </row>
    <row r="104" spans="1:41" s="124" customFormat="1" x14ac:dyDescent="0.25">
      <c r="A104" s="124">
        <v>2133</v>
      </c>
      <c r="B104" s="59" t="s">
        <v>1394</v>
      </c>
      <c r="C104" s="38">
        <v>37588</v>
      </c>
      <c r="D104" s="39">
        <v>82.494200000000006</v>
      </c>
      <c r="E104" s="48">
        <v>1.08</v>
      </c>
      <c r="F104" s="39">
        <v>144.90389999999999</v>
      </c>
      <c r="G104" s="59" t="s">
        <v>1395</v>
      </c>
      <c r="H104" s="59" t="s">
        <v>1290</v>
      </c>
      <c r="I104" s="39">
        <v>-0.44769999999999999</v>
      </c>
      <c r="J104" s="39">
        <v>-2.9171999999999998</v>
      </c>
      <c r="K104" s="39">
        <v>-1.1201000000000001</v>
      </c>
      <c r="L104" s="39">
        <v>-4.8513000000000002</v>
      </c>
      <c r="M104" s="39">
        <v>-4.8068999999999997</v>
      </c>
      <c r="N104" s="39">
        <v>-3.5329999999999999</v>
      </c>
      <c r="O104" s="39">
        <v>8.8119999999999994</v>
      </c>
      <c r="P104" s="39">
        <v>13.200200000000001</v>
      </c>
      <c r="Q104" s="39">
        <v>9.2790999999999997</v>
      </c>
      <c r="R104" s="39">
        <v>12.4175</v>
      </c>
      <c r="S104" s="39">
        <v>13.4861</v>
      </c>
      <c r="T104" s="39">
        <v>12.3887</v>
      </c>
      <c r="U104" s="39">
        <v>10.8826</v>
      </c>
      <c r="V104" s="39">
        <v>13.3378</v>
      </c>
      <c r="W104" s="47">
        <v>60</v>
      </c>
      <c r="X104" s="47">
        <v>65</v>
      </c>
      <c r="Y104" s="47">
        <v>59</v>
      </c>
      <c r="Z104" s="47">
        <v>71</v>
      </c>
      <c r="AA104" s="47">
        <v>41</v>
      </c>
      <c r="AB104" s="47">
        <v>60</v>
      </c>
      <c r="AC104" s="47">
        <v>107</v>
      </c>
      <c r="AD104" s="47">
        <v>84</v>
      </c>
      <c r="AE104" s="47">
        <v>51</v>
      </c>
      <c r="AF104" s="47">
        <v>33</v>
      </c>
      <c r="AG104" s="47">
        <v>29</v>
      </c>
      <c r="AH104" s="47">
        <v>14</v>
      </c>
      <c r="AI104" s="47">
        <v>18</v>
      </c>
      <c r="AJ104" s="47">
        <v>88</v>
      </c>
      <c r="AK104" s="39">
        <v>-1.0911999999999999</v>
      </c>
      <c r="AL104" s="39">
        <v>1.1004</v>
      </c>
      <c r="AM104" s="39">
        <v>8.4922000000000004</v>
      </c>
      <c r="AN104" s="39">
        <v>0.98770000000000002</v>
      </c>
      <c r="AO104" s="39">
        <v>0.13669999999999999</v>
      </c>
    </row>
    <row r="105" spans="1:41" s="124" customFormat="1" x14ac:dyDescent="0.25">
      <c r="A105" s="124">
        <v>2129</v>
      </c>
      <c r="B105" s="59" t="s">
        <v>1396</v>
      </c>
      <c r="C105" s="38">
        <v>37588</v>
      </c>
      <c r="D105" s="39">
        <v>314.6703</v>
      </c>
      <c r="E105" s="48">
        <v>1.01</v>
      </c>
      <c r="F105" s="39">
        <v>129.60040000000001</v>
      </c>
      <c r="G105" s="59" t="s">
        <v>1395</v>
      </c>
      <c r="H105" s="59" t="s">
        <v>1290</v>
      </c>
      <c r="I105" s="39">
        <v>-0.3861</v>
      </c>
      <c r="J105" s="39">
        <v>-2.7543000000000002</v>
      </c>
      <c r="K105" s="39">
        <v>-0.97640000000000005</v>
      </c>
      <c r="L105" s="39">
        <v>-4.5099</v>
      </c>
      <c r="M105" s="39">
        <v>-5.9108000000000001</v>
      </c>
      <c r="N105" s="39">
        <v>-3.8294000000000001</v>
      </c>
      <c r="O105" s="39">
        <v>9.2446000000000002</v>
      </c>
      <c r="P105" s="39">
        <v>13.920400000000001</v>
      </c>
      <c r="Q105" s="39">
        <v>9.7650000000000006</v>
      </c>
      <c r="R105" s="39">
        <v>13.135999999999999</v>
      </c>
      <c r="S105" s="39">
        <v>13.936299999999999</v>
      </c>
      <c r="T105" s="39">
        <v>11.9573</v>
      </c>
      <c r="U105" s="39">
        <v>10.918699999999999</v>
      </c>
      <c r="V105" s="39">
        <v>12.7654</v>
      </c>
      <c r="W105" s="47">
        <v>46</v>
      </c>
      <c r="X105" s="47">
        <v>48</v>
      </c>
      <c r="Y105" s="47">
        <v>46</v>
      </c>
      <c r="Z105" s="47">
        <v>58</v>
      </c>
      <c r="AA105" s="47">
        <v>80</v>
      </c>
      <c r="AB105" s="47">
        <v>72</v>
      </c>
      <c r="AC105" s="47">
        <v>103</v>
      </c>
      <c r="AD105" s="47">
        <v>80</v>
      </c>
      <c r="AE105" s="47">
        <v>48</v>
      </c>
      <c r="AF105" s="47">
        <v>30</v>
      </c>
      <c r="AG105" s="47">
        <v>27</v>
      </c>
      <c r="AH105" s="47">
        <v>18</v>
      </c>
      <c r="AI105" s="47">
        <v>17</v>
      </c>
      <c r="AJ105" s="47">
        <v>92</v>
      </c>
      <c r="AK105" s="39">
        <v>-1.0802</v>
      </c>
      <c r="AL105" s="39">
        <v>1.0364</v>
      </c>
      <c r="AM105" s="39">
        <v>9.7103999999999999</v>
      </c>
      <c r="AN105" s="39">
        <v>0.98119999999999996</v>
      </c>
      <c r="AO105" s="39">
        <v>0.20930000000000001</v>
      </c>
    </row>
    <row r="106" spans="1:41" s="124" customFormat="1" x14ac:dyDescent="0.25">
      <c r="A106" s="124">
        <v>12836</v>
      </c>
      <c r="B106" s="59" t="s">
        <v>1397</v>
      </c>
      <c r="C106" s="38">
        <v>40441</v>
      </c>
      <c r="D106" s="39">
        <v>94.753900000000002</v>
      </c>
      <c r="E106" s="48">
        <v>0.9</v>
      </c>
      <c r="F106" s="39">
        <v>48.579500000000003</v>
      </c>
      <c r="G106" s="59" t="s">
        <v>1395</v>
      </c>
      <c r="H106" s="59" t="s">
        <v>242</v>
      </c>
      <c r="I106" s="39">
        <v>-2.1431</v>
      </c>
      <c r="J106" s="39">
        <v>-5.1180000000000003</v>
      </c>
      <c r="K106" s="39">
        <v>-5.2032999999999996</v>
      </c>
      <c r="L106" s="39">
        <v>-9.7554999999999996</v>
      </c>
      <c r="M106" s="39">
        <v>-13.022</v>
      </c>
      <c r="N106" s="39">
        <v>-11.298500000000001</v>
      </c>
      <c r="O106" s="39">
        <v>21.052</v>
      </c>
      <c r="P106" s="39">
        <v>24.0488</v>
      </c>
      <c r="Q106" s="39">
        <v>15.0213</v>
      </c>
      <c r="R106" s="39">
        <v>17.3233</v>
      </c>
      <c r="S106" s="39">
        <v>17.720300000000002</v>
      </c>
      <c r="T106" s="39">
        <v>10.5731</v>
      </c>
      <c r="U106" s="39">
        <v>12.9427</v>
      </c>
      <c r="V106" s="39">
        <v>11.674300000000001</v>
      </c>
      <c r="W106" s="47">
        <v>136</v>
      </c>
      <c r="X106" s="47">
        <v>134</v>
      </c>
      <c r="Y106" s="47">
        <v>144</v>
      </c>
      <c r="Z106" s="47">
        <v>142</v>
      </c>
      <c r="AA106" s="47">
        <v>145</v>
      </c>
      <c r="AB106" s="47">
        <v>119</v>
      </c>
      <c r="AC106" s="47">
        <v>20</v>
      </c>
      <c r="AD106" s="47">
        <v>38</v>
      </c>
      <c r="AE106" s="47">
        <v>16</v>
      </c>
      <c r="AF106" s="47">
        <v>8</v>
      </c>
      <c r="AG106" s="47">
        <v>7</v>
      </c>
      <c r="AH106" s="47">
        <v>20</v>
      </c>
      <c r="AI106" s="47">
        <v>2</v>
      </c>
      <c r="AJ106" s="47">
        <v>101</v>
      </c>
      <c r="AK106" s="39">
        <v>-0.81820000000000004</v>
      </c>
      <c r="AL106" s="39">
        <v>0.73219999999999996</v>
      </c>
      <c r="AM106" s="39">
        <v>25.555900000000001</v>
      </c>
      <c r="AN106" s="39">
        <v>0.9798</v>
      </c>
      <c r="AO106" s="39">
        <v>0.54090000000000005</v>
      </c>
    </row>
    <row r="107" spans="1:41" s="124" customFormat="1" x14ac:dyDescent="0.25">
      <c r="A107" s="124">
        <v>46741</v>
      </c>
      <c r="B107" s="59" t="s">
        <v>1398</v>
      </c>
      <c r="C107" s="38">
        <v>44795</v>
      </c>
      <c r="D107" s="39">
        <v>776.38400000000001</v>
      </c>
      <c r="E107" s="48">
        <v>1.1000000000000001</v>
      </c>
      <c r="F107" s="39">
        <v>22.609000000000002</v>
      </c>
      <c r="G107" s="59" t="s">
        <v>238</v>
      </c>
      <c r="H107" s="59" t="s">
        <v>239</v>
      </c>
      <c r="I107" s="39">
        <v>-0.4083</v>
      </c>
      <c r="J107" s="39">
        <v>-2.9148000000000001</v>
      </c>
      <c r="K107" s="39">
        <v>-3.0937999999999999</v>
      </c>
      <c r="L107" s="39">
        <v>-8.4751999999999992</v>
      </c>
      <c r="M107" s="39">
        <v>-11.077500000000001</v>
      </c>
      <c r="N107" s="39">
        <v>-12.301600000000001</v>
      </c>
      <c r="O107" s="39">
        <v>16.468</v>
      </c>
      <c r="P107" s="39">
        <v>35.179200000000002</v>
      </c>
      <c r="Q107" s="39"/>
      <c r="R107" s="39"/>
      <c r="S107" s="39"/>
      <c r="T107" s="39"/>
      <c r="U107" s="39"/>
      <c r="V107" s="39">
        <v>40.755299999999998</v>
      </c>
      <c r="W107" s="47">
        <v>50</v>
      </c>
      <c r="X107" s="47">
        <v>63</v>
      </c>
      <c r="Y107" s="47">
        <v>116</v>
      </c>
      <c r="Z107" s="47">
        <v>133</v>
      </c>
      <c r="AA107" s="47">
        <v>134</v>
      </c>
      <c r="AB107" s="47">
        <v>128</v>
      </c>
      <c r="AC107" s="47">
        <v>48</v>
      </c>
      <c r="AD107" s="47">
        <v>5</v>
      </c>
      <c r="AE107" s="47"/>
      <c r="AF107" s="47"/>
      <c r="AG107" s="47"/>
      <c r="AH107" s="47"/>
      <c r="AI107" s="47"/>
      <c r="AJ107" s="47">
        <v>5</v>
      </c>
      <c r="AK107" s="39"/>
      <c r="AL107" s="39">
        <v>2.8005</v>
      </c>
      <c r="AM107" s="39">
        <v>22.278700000000001</v>
      </c>
      <c r="AN107" s="39"/>
      <c r="AO107" s="39"/>
    </row>
    <row r="108" spans="1:41" s="124" customFormat="1" x14ac:dyDescent="0.25">
      <c r="A108" s="124">
        <v>46118</v>
      </c>
      <c r="B108" s="59" t="s">
        <v>1399</v>
      </c>
      <c r="C108" s="38">
        <v>44771</v>
      </c>
      <c r="D108" s="39">
        <v>17.456299999999999</v>
      </c>
      <c r="E108" s="48">
        <v>1.01</v>
      </c>
      <c r="F108" s="39">
        <v>14.7332</v>
      </c>
      <c r="G108" s="59" t="s">
        <v>238</v>
      </c>
      <c r="H108" s="59" t="s">
        <v>239</v>
      </c>
      <c r="I108" s="39">
        <v>-1.8075000000000001</v>
      </c>
      <c r="J108" s="39">
        <v>-3.7631000000000001</v>
      </c>
      <c r="K108" s="39">
        <v>-0.33750000000000002</v>
      </c>
      <c r="L108" s="39">
        <v>-4.8083</v>
      </c>
      <c r="M108" s="39">
        <v>-7.3075000000000001</v>
      </c>
      <c r="N108" s="39">
        <v>-3.145</v>
      </c>
      <c r="O108" s="39">
        <v>9.8648000000000007</v>
      </c>
      <c r="P108" s="39">
        <v>22.2805</v>
      </c>
      <c r="Q108" s="39"/>
      <c r="R108" s="39"/>
      <c r="S108" s="39"/>
      <c r="T108" s="39"/>
      <c r="U108" s="39"/>
      <c r="V108" s="39">
        <v>17.121099999999998</v>
      </c>
      <c r="W108" s="47">
        <v>132</v>
      </c>
      <c r="X108" s="47">
        <v>105</v>
      </c>
      <c r="Y108" s="47">
        <v>28</v>
      </c>
      <c r="Z108" s="47">
        <v>66</v>
      </c>
      <c r="AA108" s="47">
        <v>114</v>
      </c>
      <c r="AB108" s="47">
        <v>36</v>
      </c>
      <c r="AC108" s="47">
        <v>87</v>
      </c>
      <c r="AD108" s="47">
        <v>43</v>
      </c>
      <c r="AE108" s="47"/>
      <c r="AF108" s="47"/>
      <c r="AG108" s="47"/>
      <c r="AH108" s="47"/>
      <c r="AI108" s="47"/>
      <c r="AJ108" s="47">
        <v>60</v>
      </c>
      <c r="AK108" s="39">
        <v>6.3089000000000004</v>
      </c>
      <c r="AL108" s="39">
        <v>2.4306999999999999</v>
      </c>
      <c r="AM108" s="39">
        <v>10.709099999999999</v>
      </c>
      <c r="AN108" s="39">
        <v>1.1127</v>
      </c>
      <c r="AO108" s="39">
        <v>6.8617999999999997</v>
      </c>
    </row>
    <row r="109" spans="1:41" s="124" customFormat="1" x14ac:dyDescent="0.25">
      <c r="A109" s="124">
        <v>46438</v>
      </c>
      <c r="B109" s="59" t="s">
        <v>1400</v>
      </c>
      <c r="C109" s="38">
        <v>44643</v>
      </c>
      <c r="D109" s="39">
        <v>104.9104</v>
      </c>
      <c r="E109" s="48">
        <v>1.03</v>
      </c>
      <c r="F109" s="39">
        <v>15.8139</v>
      </c>
      <c r="G109" s="59" t="s">
        <v>238</v>
      </c>
      <c r="H109" s="59" t="s">
        <v>239</v>
      </c>
      <c r="I109" s="39">
        <v>0.16600000000000001</v>
      </c>
      <c r="J109" s="39">
        <v>-1.3105</v>
      </c>
      <c r="K109" s="39">
        <v>0.65110000000000001</v>
      </c>
      <c r="L109" s="39">
        <v>-1.7647999999999999</v>
      </c>
      <c r="M109" s="39">
        <v>-7.3037000000000001</v>
      </c>
      <c r="N109" s="39">
        <v>-5.5880999999999998</v>
      </c>
      <c r="O109" s="39">
        <v>10.4901</v>
      </c>
      <c r="P109" s="39">
        <v>18.732600000000001</v>
      </c>
      <c r="Q109" s="39"/>
      <c r="R109" s="39"/>
      <c r="S109" s="39"/>
      <c r="T109" s="39"/>
      <c r="U109" s="39"/>
      <c r="V109" s="39">
        <v>17.764900000000001</v>
      </c>
      <c r="W109" s="47">
        <v>10</v>
      </c>
      <c r="X109" s="47">
        <v>11</v>
      </c>
      <c r="Y109" s="47">
        <v>10</v>
      </c>
      <c r="Z109" s="47">
        <v>17</v>
      </c>
      <c r="AA109" s="47">
        <v>113</v>
      </c>
      <c r="AB109" s="47">
        <v>93</v>
      </c>
      <c r="AC109" s="47">
        <v>73</v>
      </c>
      <c r="AD109" s="47">
        <v>57</v>
      </c>
      <c r="AE109" s="47"/>
      <c r="AF109" s="47"/>
      <c r="AG109" s="47"/>
      <c r="AH109" s="47"/>
      <c r="AI109" s="47"/>
      <c r="AJ109" s="47">
        <v>54</v>
      </c>
      <c r="AK109" s="39"/>
      <c r="AL109" s="39">
        <v>2.0406</v>
      </c>
      <c r="AM109" s="39">
        <v>10.9145</v>
      </c>
      <c r="AN109" s="39"/>
      <c r="AO109" s="39"/>
    </row>
    <row r="110" spans="1:41" s="124" customFormat="1" x14ac:dyDescent="0.25">
      <c r="A110" s="124">
        <v>46744</v>
      </c>
      <c r="B110" s="59" t="s">
        <v>1401</v>
      </c>
      <c r="C110" s="38">
        <v>44795</v>
      </c>
      <c r="D110" s="39">
        <v>37.549900000000001</v>
      </c>
      <c r="E110" s="48">
        <v>1.03</v>
      </c>
      <c r="F110" s="39">
        <v>16.179200000000002</v>
      </c>
      <c r="G110" s="59" t="s">
        <v>238</v>
      </c>
      <c r="H110" s="59" t="s">
        <v>239</v>
      </c>
      <c r="I110" s="39">
        <v>0.20810000000000001</v>
      </c>
      <c r="J110" s="39">
        <v>-2.0196999999999998</v>
      </c>
      <c r="K110" s="39">
        <v>4.3E-3</v>
      </c>
      <c r="L110" s="39">
        <v>-2.6276000000000002</v>
      </c>
      <c r="M110" s="39">
        <v>-11.9116</v>
      </c>
      <c r="N110" s="39">
        <v>-10.7468</v>
      </c>
      <c r="O110" s="39">
        <v>14.465999999999999</v>
      </c>
      <c r="P110" s="39">
        <v>23.071300000000001</v>
      </c>
      <c r="Q110" s="39"/>
      <c r="R110" s="39"/>
      <c r="S110" s="39"/>
      <c r="T110" s="39"/>
      <c r="U110" s="39"/>
      <c r="V110" s="39">
        <v>22.339099999999998</v>
      </c>
      <c r="W110" s="47">
        <v>7</v>
      </c>
      <c r="X110" s="47">
        <v>19</v>
      </c>
      <c r="Y110" s="47">
        <v>20</v>
      </c>
      <c r="Z110" s="47">
        <v>22</v>
      </c>
      <c r="AA110" s="47">
        <v>137</v>
      </c>
      <c r="AB110" s="47">
        <v>112</v>
      </c>
      <c r="AC110" s="47">
        <v>53</v>
      </c>
      <c r="AD110" s="47">
        <v>41</v>
      </c>
      <c r="AE110" s="47"/>
      <c r="AF110" s="47"/>
      <c r="AG110" s="47"/>
      <c r="AH110" s="47"/>
      <c r="AI110" s="47"/>
      <c r="AJ110" s="47">
        <v>38</v>
      </c>
      <c r="AK110" s="39"/>
      <c r="AL110" s="39">
        <v>2.1962999999999999</v>
      </c>
      <c r="AM110" s="39">
        <v>15.5715</v>
      </c>
      <c r="AN110" s="39"/>
      <c r="AO110" s="39"/>
    </row>
    <row r="111" spans="1:41" s="124" customFormat="1" x14ac:dyDescent="0.25">
      <c r="A111" s="124">
        <v>46073</v>
      </c>
      <c r="B111" s="59" t="s">
        <v>1402</v>
      </c>
      <c r="C111" s="38">
        <v>44531</v>
      </c>
      <c r="D111" s="39">
        <v>36.4358</v>
      </c>
      <c r="E111" s="48">
        <v>1.06</v>
      </c>
      <c r="F111" s="39">
        <v>11.6671</v>
      </c>
      <c r="G111" s="59" t="s">
        <v>1403</v>
      </c>
      <c r="H111" s="59" t="s">
        <v>239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20</v>
      </c>
      <c r="X111" s="47">
        <v>7</v>
      </c>
      <c r="Y111" s="47">
        <v>76</v>
      </c>
      <c r="Z111" s="47">
        <v>2</v>
      </c>
      <c r="AA111" s="47">
        <v>1</v>
      </c>
      <c r="AB111" s="47">
        <v>12</v>
      </c>
      <c r="AC111" s="47">
        <v>71</v>
      </c>
      <c r="AD111" s="47">
        <v>88</v>
      </c>
      <c r="AE111" s="47"/>
      <c r="AF111" s="47"/>
      <c r="AG111" s="47"/>
      <c r="AH111" s="47"/>
      <c r="AI111" s="47"/>
      <c r="AJ111" s="47">
        <v>121</v>
      </c>
      <c r="AK111" s="39">
        <v>3.9201000000000001</v>
      </c>
      <c r="AL111" s="39">
        <v>1.2302999999999999</v>
      </c>
      <c r="AM111" s="39">
        <v>8.1549999999999994</v>
      </c>
      <c r="AN111" s="39">
        <v>0.85929999999999995</v>
      </c>
      <c r="AO111" s="39">
        <v>5.8578999999999999</v>
      </c>
    </row>
    <row r="112" spans="1:41" s="124" customFormat="1" x14ac:dyDescent="0.25">
      <c r="A112" s="124">
        <v>46320</v>
      </c>
      <c r="B112" s="59" t="s">
        <v>1404</v>
      </c>
      <c r="C112" s="38">
        <v>44602</v>
      </c>
      <c r="D112" s="39">
        <v>898.83920000000001</v>
      </c>
      <c r="E112" s="48">
        <v>1</v>
      </c>
      <c r="F112" s="39">
        <v>15.4567</v>
      </c>
      <c r="G112" s="59" t="s">
        <v>238</v>
      </c>
      <c r="H112" s="59" t="s">
        <v>239</v>
      </c>
      <c r="I112" s="39">
        <v>-3.0569000000000002</v>
      </c>
      <c r="J112" s="39">
        <v>-5.9547999999999996</v>
      </c>
      <c r="K112" s="39">
        <v>-5.9078999999999997</v>
      </c>
      <c r="L112" s="39">
        <v>-10.593400000000001</v>
      </c>
      <c r="M112" s="39">
        <v>-15.3424</v>
      </c>
      <c r="N112" s="39">
        <v>-13.856199999999999</v>
      </c>
      <c r="O112" s="39">
        <v>13.1928</v>
      </c>
      <c r="P112" s="39">
        <v>26.894200000000001</v>
      </c>
      <c r="Q112" s="39"/>
      <c r="R112" s="39"/>
      <c r="S112" s="39"/>
      <c r="T112" s="39"/>
      <c r="U112" s="39"/>
      <c r="V112" s="39">
        <v>16.111599999999999</v>
      </c>
      <c r="W112" s="47">
        <v>153</v>
      </c>
      <c r="X112" s="47">
        <v>156</v>
      </c>
      <c r="Y112" s="47">
        <v>154</v>
      </c>
      <c r="Z112" s="47">
        <v>155</v>
      </c>
      <c r="AA112" s="47">
        <v>157</v>
      </c>
      <c r="AB112" s="47">
        <v>132</v>
      </c>
      <c r="AC112" s="47">
        <v>60</v>
      </c>
      <c r="AD112" s="47">
        <v>22</v>
      </c>
      <c r="AE112" s="47"/>
      <c r="AF112" s="47"/>
      <c r="AG112" s="47"/>
      <c r="AH112" s="47"/>
      <c r="AI112" s="47"/>
      <c r="AJ112" s="47">
        <v>64</v>
      </c>
      <c r="AK112" s="39">
        <v>-1.1717</v>
      </c>
      <c r="AL112" s="39">
        <v>1.2906</v>
      </c>
      <c r="AM112" s="39">
        <v>25.763200000000001</v>
      </c>
      <c r="AN112" s="39">
        <v>0.98970000000000002</v>
      </c>
      <c r="AO112" s="39">
        <v>0.44030000000000002</v>
      </c>
    </row>
    <row r="113" spans="1:41" s="124" customFormat="1" x14ac:dyDescent="0.25">
      <c r="A113" s="124">
        <v>44366</v>
      </c>
      <c r="B113" s="59" t="s">
        <v>1405</v>
      </c>
      <c r="C113" s="38">
        <v>43822</v>
      </c>
      <c r="D113" s="39">
        <v>577.3066</v>
      </c>
      <c r="E113" s="48">
        <v>0.55000000000000004</v>
      </c>
      <c r="F113" s="39">
        <v>19.739000000000001</v>
      </c>
      <c r="G113" s="59" t="s">
        <v>238</v>
      </c>
      <c r="H113" s="59" t="s">
        <v>242</v>
      </c>
      <c r="I113" s="39">
        <v>-0.3846</v>
      </c>
      <c r="J113" s="39">
        <v>-2.7486999999999999</v>
      </c>
      <c r="K113" s="39">
        <v>-0.96530000000000005</v>
      </c>
      <c r="L113" s="39">
        <v>-4.4842000000000004</v>
      </c>
      <c r="M113" s="39">
        <v>-5.8217999999999996</v>
      </c>
      <c r="N113" s="39">
        <v>-3.5912999999999999</v>
      </c>
      <c r="O113" s="39">
        <v>9.7971000000000004</v>
      </c>
      <c r="P113" s="39">
        <v>14.5718</v>
      </c>
      <c r="Q113" s="39">
        <v>10.3217</v>
      </c>
      <c r="R113" s="39">
        <v>13.696899999999999</v>
      </c>
      <c r="S113" s="39">
        <v>14.6698</v>
      </c>
      <c r="T113" s="39"/>
      <c r="U113" s="39"/>
      <c r="V113" s="39">
        <v>14.407999999999999</v>
      </c>
      <c r="W113" s="47">
        <v>43</v>
      </c>
      <c r="X113" s="47">
        <v>46</v>
      </c>
      <c r="Y113" s="47">
        <v>43</v>
      </c>
      <c r="Z113" s="47">
        <v>54</v>
      </c>
      <c r="AA113" s="47">
        <v>68</v>
      </c>
      <c r="AB113" s="47">
        <v>65</v>
      </c>
      <c r="AC113" s="47">
        <v>91</v>
      </c>
      <c r="AD113" s="47">
        <v>70</v>
      </c>
      <c r="AE113" s="47">
        <v>39</v>
      </c>
      <c r="AF113" s="47">
        <v>24</v>
      </c>
      <c r="AG113" s="47">
        <v>15</v>
      </c>
      <c r="AH113" s="47"/>
      <c r="AI113" s="47"/>
      <c r="AJ113" s="47">
        <v>81</v>
      </c>
      <c r="AK113" s="39">
        <v>-0.67159999999999997</v>
      </c>
      <c r="AL113" s="39">
        <v>1.0793999999999999</v>
      </c>
      <c r="AM113" s="39">
        <v>9.8419000000000008</v>
      </c>
      <c r="AN113" s="39">
        <v>0.99450000000000005</v>
      </c>
      <c r="AO113" s="39">
        <v>0.1231</v>
      </c>
    </row>
    <row r="114" spans="1:41" s="124" customFormat="1" x14ac:dyDescent="0.25">
      <c r="A114" s="124">
        <v>43809</v>
      </c>
      <c r="B114" s="59" t="s">
        <v>237</v>
      </c>
      <c r="C114" s="38">
        <v>43714</v>
      </c>
      <c r="D114" s="39">
        <v>2065.7901999999999</v>
      </c>
      <c r="E114" s="48">
        <v>0.88</v>
      </c>
      <c r="F114" s="39">
        <v>24.484500000000001</v>
      </c>
      <c r="G114" s="59" t="s">
        <v>238</v>
      </c>
      <c r="H114" s="59" t="s">
        <v>239</v>
      </c>
      <c r="I114" s="39">
        <v>-0.81020000000000003</v>
      </c>
      <c r="J114" s="39">
        <v>-3.4001000000000001</v>
      </c>
      <c r="K114" s="39">
        <v>-1.7421</v>
      </c>
      <c r="L114" s="39">
        <v>-5.4043000000000001</v>
      </c>
      <c r="M114" s="39">
        <v>-6.6570999999999998</v>
      </c>
      <c r="N114" s="39">
        <v>-4.5233999999999996</v>
      </c>
      <c r="O114" s="39">
        <v>12.9984</v>
      </c>
      <c r="P114" s="39">
        <v>19.232299999999999</v>
      </c>
      <c r="Q114" s="39">
        <v>12.7052</v>
      </c>
      <c r="R114" s="39">
        <v>16.4224</v>
      </c>
      <c r="S114" s="39">
        <v>17.087</v>
      </c>
      <c r="T114" s="39"/>
      <c r="U114" s="39"/>
      <c r="V114" s="39">
        <v>18.2273</v>
      </c>
      <c r="W114" s="47">
        <v>78</v>
      </c>
      <c r="X114" s="47">
        <v>81</v>
      </c>
      <c r="Y114" s="47">
        <v>78</v>
      </c>
      <c r="Z114" s="47">
        <v>94</v>
      </c>
      <c r="AA114" s="47">
        <v>97</v>
      </c>
      <c r="AB114" s="47">
        <v>78</v>
      </c>
      <c r="AC114" s="47">
        <v>61</v>
      </c>
      <c r="AD114" s="47">
        <v>52</v>
      </c>
      <c r="AE114" s="47">
        <v>26</v>
      </c>
      <c r="AF114" s="47">
        <v>12</v>
      </c>
      <c r="AG114" s="47">
        <v>10</v>
      </c>
      <c r="AH114" s="47"/>
      <c r="AI114" s="47"/>
      <c r="AJ114" s="47">
        <v>51</v>
      </c>
      <c r="AK114" s="39">
        <v>-1.1236999999999999</v>
      </c>
      <c r="AL114" s="39">
        <v>0.99439999999999995</v>
      </c>
      <c r="AM114" s="39">
        <v>13.8879</v>
      </c>
      <c r="AN114" s="39">
        <v>0.98699999999999999</v>
      </c>
      <c r="AO114" s="39">
        <v>0.22439999999999999</v>
      </c>
    </row>
    <row r="115" spans="1:41" s="124" customFormat="1" x14ac:dyDescent="0.25">
      <c r="A115" s="124">
        <v>48961</v>
      </c>
      <c r="B115" s="59" t="s">
        <v>1406</v>
      </c>
      <c r="C115" s="38">
        <v>45559</v>
      </c>
      <c r="D115" s="39">
        <v>477.1628</v>
      </c>
      <c r="E115" s="48">
        <v>1.01</v>
      </c>
      <c r="F115" s="39">
        <v>8.4863999999999997</v>
      </c>
      <c r="G115" s="59" t="s">
        <v>238</v>
      </c>
      <c r="H115" s="59" t="s">
        <v>239</v>
      </c>
      <c r="I115" s="39">
        <v>-3.3351999999999999</v>
      </c>
      <c r="J115" s="39">
        <v>-6.4889999999999999</v>
      </c>
      <c r="K115" s="39">
        <v>-6.8810000000000002</v>
      </c>
      <c r="L115" s="39">
        <v>-11.677300000000001</v>
      </c>
      <c r="M115" s="39">
        <v>-14.3592</v>
      </c>
      <c r="N115" s="39"/>
      <c r="O115" s="39"/>
      <c r="P115" s="39"/>
      <c r="Q115" s="39"/>
      <c r="R115" s="39"/>
      <c r="S115" s="39"/>
      <c r="T115" s="39"/>
      <c r="U115" s="39"/>
      <c r="V115" s="39">
        <v>-15.135999999999999</v>
      </c>
      <c r="W115" s="47">
        <v>161</v>
      </c>
      <c r="X115" s="47">
        <v>160</v>
      </c>
      <c r="Y115" s="47">
        <v>158</v>
      </c>
      <c r="Z115" s="47">
        <v>160</v>
      </c>
      <c r="AA115" s="47">
        <v>154</v>
      </c>
      <c r="AB115" s="47"/>
      <c r="AC115" s="47"/>
      <c r="AD115" s="47"/>
      <c r="AE115" s="47"/>
      <c r="AF115" s="47"/>
      <c r="AG115" s="47"/>
      <c r="AH115" s="47"/>
      <c r="AI115" s="47"/>
      <c r="AJ115" s="47">
        <v>159</v>
      </c>
      <c r="AK115" s="39"/>
      <c r="AL115" s="39"/>
      <c r="AM115" s="39"/>
      <c r="AN115" s="39"/>
      <c r="AO115" s="39"/>
    </row>
    <row r="116" spans="1:41" s="124" customFormat="1" x14ac:dyDescent="0.25">
      <c r="A116" s="124">
        <v>43789</v>
      </c>
      <c r="B116" s="59" t="s">
        <v>1407</v>
      </c>
      <c r="C116" s="38">
        <v>43714</v>
      </c>
      <c r="D116" s="39">
        <v>603.83159999999998</v>
      </c>
      <c r="E116" s="48">
        <v>1</v>
      </c>
      <c r="F116" s="39">
        <v>17.575800000000001</v>
      </c>
      <c r="G116" s="59" t="s">
        <v>238</v>
      </c>
      <c r="H116" s="59" t="s">
        <v>239</v>
      </c>
      <c r="I116" s="39">
        <v>-0.8468</v>
      </c>
      <c r="J116" s="39">
        <v>-4.0921000000000003</v>
      </c>
      <c r="K116" s="39">
        <v>-3.2770999999999999</v>
      </c>
      <c r="L116" s="39">
        <v>-7.3715000000000002</v>
      </c>
      <c r="M116" s="39">
        <v>-3.1444000000000001</v>
      </c>
      <c r="N116" s="39">
        <v>-5.9836</v>
      </c>
      <c r="O116" s="39">
        <v>4.6882999999999999</v>
      </c>
      <c r="P116" s="39">
        <v>7.6748000000000003</v>
      </c>
      <c r="Q116" s="39">
        <v>9.2766999999999999</v>
      </c>
      <c r="R116" s="39">
        <v>11.000299999999999</v>
      </c>
      <c r="S116" s="39">
        <v>8.4992000000000001</v>
      </c>
      <c r="T116" s="39"/>
      <c r="U116" s="39"/>
      <c r="V116" s="39">
        <v>11.121</v>
      </c>
      <c r="W116" s="47">
        <v>88</v>
      </c>
      <c r="X116" s="47">
        <v>112</v>
      </c>
      <c r="Y116" s="47">
        <v>119</v>
      </c>
      <c r="Z116" s="47">
        <v>122</v>
      </c>
      <c r="AA116" s="47">
        <v>24</v>
      </c>
      <c r="AB116" s="47">
        <v>95</v>
      </c>
      <c r="AC116" s="47">
        <v>110</v>
      </c>
      <c r="AD116" s="47">
        <v>86</v>
      </c>
      <c r="AE116" s="47">
        <v>52</v>
      </c>
      <c r="AF116" s="47">
        <v>34</v>
      </c>
      <c r="AG116" s="47">
        <v>30</v>
      </c>
      <c r="AH116" s="47"/>
      <c r="AI116" s="47"/>
      <c r="AJ116" s="47">
        <v>106</v>
      </c>
      <c r="AK116" s="39">
        <v>-1.0937999999999999</v>
      </c>
      <c r="AL116" s="39">
        <v>1.0129999999999999</v>
      </c>
      <c r="AM116" s="39">
        <v>7.9725000000000001</v>
      </c>
      <c r="AN116" s="39">
        <v>0.99299999999999999</v>
      </c>
      <c r="AO116" s="39">
        <v>0.12809999999999999</v>
      </c>
    </row>
    <row r="117" spans="1:41" s="124" customFormat="1" x14ac:dyDescent="0.25">
      <c r="A117" s="124">
        <v>48892</v>
      </c>
      <c r="B117" s="59" t="s">
        <v>1408</v>
      </c>
      <c r="C117" s="38">
        <v>45476</v>
      </c>
      <c r="D117" s="39">
        <v>2321.3067000000001</v>
      </c>
      <c r="E117" s="48">
        <v>1.08</v>
      </c>
      <c r="F117" s="39">
        <v>8.3422999999999998</v>
      </c>
      <c r="G117" s="59" t="s">
        <v>238</v>
      </c>
      <c r="H117" s="59" t="s">
        <v>239</v>
      </c>
      <c r="I117" s="39">
        <v>1.0770999999999999</v>
      </c>
      <c r="J117" s="39">
        <v>-2.6114999999999999</v>
      </c>
      <c r="K117" s="39">
        <v>-2.8372000000000002</v>
      </c>
      <c r="L117" s="39">
        <v>-7.9013</v>
      </c>
      <c r="M117" s="39">
        <v>-2.81</v>
      </c>
      <c r="N117" s="39">
        <v>-22.3127</v>
      </c>
      <c r="O117" s="39"/>
      <c r="P117" s="39"/>
      <c r="Q117" s="39"/>
      <c r="R117" s="39"/>
      <c r="S117" s="39"/>
      <c r="T117" s="39"/>
      <c r="U117" s="39"/>
      <c r="V117" s="39">
        <v>-16.577000000000002</v>
      </c>
      <c r="W117" s="47">
        <v>2</v>
      </c>
      <c r="X117" s="47">
        <v>30</v>
      </c>
      <c r="Y117" s="47">
        <v>113</v>
      </c>
      <c r="Z117" s="47">
        <v>126</v>
      </c>
      <c r="AA117" s="47">
        <v>21</v>
      </c>
      <c r="AB117" s="47">
        <v>136</v>
      </c>
      <c r="AC117" s="47"/>
      <c r="AD117" s="47"/>
      <c r="AE117" s="47"/>
      <c r="AF117" s="47"/>
      <c r="AG117" s="47"/>
      <c r="AH117" s="47"/>
      <c r="AI117" s="47"/>
      <c r="AJ117" s="47">
        <v>160</v>
      </c>
      <c r="AK117" s="39"/>
      <c r="AL117" s="39"/>
      <c r="AM117" s="39"/>
      <c r="AN117" s="39"/>
      <c r="AO117" s="39"/>
    </row>
    <row r="118" spans="1:41" s="124" customFormat="1" x14ac:dyDescent="0.25">
      <c r="A118" s="124">
        <v>41176</v>
      </c>
      <c r="B118" s="59" t="s">
        <v>1409</v>
      </c>
      <c r="C118" s="38">
        <v>45112</v>
      </c>
      <c r="D118" s="39">
        <v>1917.1819</v>
      </c>
      <c r="E118" s="48">
        <v>1.08</v>
      </c>
      <c r="F118" s="39">
        <v>18.005099999999999</v>
      </c>
      <c r="G118" s="59" t="s">
        <v>238</v>
      </c>
      <c r="H118" s="59" t="s">
        <v>239</v>
      </c>
      <c r="I118" s="39">
        <v>-8.3000000000000001E-3</v>
      </c>
      <c r="J118" s="39">
        <v>-3.6846000000000001</v>
      </c>
      <c r="K118" s="39">
        <v>-1.6517999999999999</v>
      </c>
      <c r="L118" s="39">
        <v>-6.0320999999999998</v>
      </c>
      <c r="M118" s="39">
        <v>-2.7707999999999999</v>
      </c>
      <c r="N118" s="39">
        <v>1.6686000000000001</v>
      </c>
      <c r="O118" s="39">
        <v>25.237200000000001</v>
      </c>
      <c r="P118" s="39"/>
      <c r="Q118" s="39"/>
      <c r="R118" s="39"/>
      <c r="S118" s="39"/>
      <c r="T118" s="39"/>
      <c r="U118" s="39"/>
      <c r="V118" s="39">
        <v>47.3215</v>
      </c>
      <c r="W118" s="47">
        <v>18</v>
      </c>
      <c r="X118" s="47">
        <v>95</v>
      </c>
      <c r="Y118" s="47">
        <v>75</v>
      </c>
      <c r="Z118" s="47">
        <v>107</v>
      </c>
      <c r="AA118" s="47">
        <v>20</v>
      </c>
      <c r="AB118" s="47">
        <v>15</v>
      </c>
      <c r="AC118" s="47">
        <v>7</v>
      </c>
      <c r="AD118" s="47"/>
      <c r="AE118" s="47"/>
      <c r="AF118" s="47"/>
      <c r="AG118" s="47"/>
      <c r="AH118" s="47"/>
      <c r="AI118" s="47"/>
      <c r="AJ118" s="47">
        <v>2</v>
      </c>
      <c r="AK118" s="39">
        <v>-1.5382</v>
      </c>
      <c r="AL118" s="39">
        <v>3.6741999999999999</v>
      </c>
      <c r="AM118" s="39">
        <v>12.958600000000001</v>
      </c>
      <c r="AN118" s="39">
        <v>0.98070000000000002</v>
      </c>
      <c r="AO118" s="39">
        <v>0.3226</v>
      </c>
    </row>
    <row r="119" spans="1:41" s="124" customFormat="1" x14ac:dyDescent="0.25">
      <c r="A119" s="124">
        <v>43810</v>
      </c>
      <c r="B119" s="59" t="s">
        <v>1410</v>
      </c>
      <c r="C119" s="38">
        <v>43714</v>
      </c>
      <c r="D119" s="39">
        <v>2059.6246000000001</v>
      </c>
      <c r="E119" s="48">
        <v>1</v>
      </c>
      <c r="F119" s="39">
        <v>35.822499999999998</v>
      </c>
      <c r="G119" s="59" t="s">
        <v>238</v>
      </c>
      <c r="H119" s="59" t="s">
        <v>239</v>
      </c>
      <c r="I119" s="39">
        <v>-0.99109999999999998</v>
      </c>
      <c r="J119" s="39">
        <v>-3.7353000000000001</v>
      </c>
      <c r="K119" s="39">
        <v>-2.0392000000000001</v>
      </c>
      <c r="L119" s="39">
        <v>-5.0153999999999996</v>
      </c>
      <c r="M119" s="39">
        <v>-5.8220000000000001</v>
      </c>
      <c r="N119" s="39">
        <v>-3.3645</v>
      </c>
      <c r="O119" s="39">
        <v>18.479500000000002</v>
      </c>
      <c r="P119" s="39">
        <v>31.009799999999998</v>
      </c>
      <c r="Q119" s="39">
        <v>20.344999999999999</v>
      </c>
      <c r="R119" s="39">
        <v>24.9816</v>
      </c>
      <c r="S119" s="39">
        <v>26.187799999999999</v>
      </c>
      <c r="T119" s="39"/>
      <c r="U119" s="39"/>
      <c r="V119" s="39">
        <v>26.946400000000001</v>
      </c>
      <c r="W119" s="47">
        <v>100</v>
      </c>
      <c r="X119" s="47">
        <v>100</v>
      </c>
      <c r="Y119" s="47">
        <v>95</v>
      </c>
      <c r="Z119" s="47">
        <v>75</v>
      </c>
      <c r="AA119" s="47">
        <v>69</v>
      </c>
      <c r="AB119" s="47">
        <v>44</v>
      </c>
      <c r="AC119" s="47">
        <v>34</v>
      </c>
      <c r="AD119" s="47">
        <v>15</v>
      </c>
      <c r="AE119" s="47">
        <v>2</v>
      </c>
      <c r="AF119" s="47">
        <v>3</v>
      </c>
      <c r="AG119" s="47">
        <v>2</v>
      </c>
      <c r="AH119" s="47"/>
      <c r="AI119" s="47"/>
      <c r="AJ119" s="47">
        <v>22</v>
      </c>
      <c r="AK119" s="39">
        <v>-1.1669</v>
      </c>
      <c r="AL119" s="39">
        <v>1.1611</v>
      </c>
      <c r="AM119" s="39">
        <v>19.413599999999999</v>
      </c>
      <c r="AN119" s="39">
        <v>0.99319999999999997</v>
      </c>
      <c r="AO119" s="39">
        <v>0.22850000000000001</v>
      </c>
    </row>
    <row r="120" spans="1:41" s="124" customFormat="1" x14ac:dyDescent="0.25">
      <c r="A120" s="124">
        <v>44368</v>
      </c>
      <c r="B120" s="59" t="s">
        <v>1411</v>
      </c>
      <c r="C120" s="38">
        <v>43822</v>
      </c>
      <c r="D120" s="39">
        <v>297.39280000000002</v>
      </c>
      <c r="E120" s="48">
        <v>1.03</v>
      </c>
      <c r="F120" s="39">
        <v>22.5519</v>
      </c>
      <c r="G120" s="59" t="s">
        <v>238</v>
      </c>
      <c r="H120" s="59" t="s">
        <v>239</v>
      </c>
      <c r="I120" s="39">
        <v>-2.1528999999999998</v>
      </c>
      <c r="J120" s="39">
        <v>-5.1409000000000002</v>
      </c>
      <c r="K120" s="39">
        <v>-5.1273</v>
      </c>
      <c r="L120" s="39">
        <v>-9.7108000000000008</v>
      </c>
      <c r="M120" s="39">
        <v>-13.000299999999999</v>
      </c>
      <c r="N120" s="39">
        <v>-11.288399999999999</v>
      </c>
      <c r="O120" s="39">
        <v>21.091799999999999</v>
      </c>
      <c r="P120" s="39">
        <v>24.258099999999999</v>
      </c>
      <c r="Q120" s="39">
        <v>14.9472</v>
      </c>
      <c r="R120" s="39">
        <v>17.168399999999998</v>
      </c>
      <c r="S120" s="39">
        <v>17.592600000000001</v>
      </c>
      <c r="T120" s="39"/>
      <c r="U120" s="39"/>
      <c r="V120" s="39">
        <v>17.4651</v>
      </c>
      <c r="W120" s="47">
        <v>140</v>
      </c>
      <c r="X120" s="47">
        <v>140</v>
      </c>
      <c r="Y120" s="47">
        <v>139</v>
      </c>
      <c r="Z120" s="47">
        <v>141</v>
      </c>
      <c r="AA120" s="47">
        <v>143</v>
      </c>
      <c r="AB120" s="47">
        <v>117</v>
      </c>
      <c r="AC120" s="47">
        <v>19</v>
      </c>
      <c r="AD120" s="47">
        <v>33</v>
      </c>
      <c r="AE120" s="47">
        <v>17</v>
      </c>
      <c r="AF120" s="47">
        <v>10</v>
      </c>
      <c r="AG120" s="47">
        <v>9</v>
      </c>
      <c r="AH120" s="47"/>
      <c r="AI120" s="47"/>
      <c r="AJ120" s="47">
        <v>57</v>
      </c>
      <c r="AK120" s="39">
        <v>-1.0915999999999999</v>
      </c>
      <c r="AL120" s="39">
        <v>0.7218</v>
      </c>
      <c r="AM120" s="39">
        <v>25.761399999999998</v>
      </c>
      <c r="AN120" s="39">
        <v>0.98760000000000003</v>
      </c>
      <c r="AO120" s="39">
        <v>0.3795</v>
      </c>
    </row>
    <row r="121" spans="1:41" s="124" customFormat="1" x14ac:dyDescent="0.25">
      <c r="A121" s="124">
        <v>43811</v>
      </c>
      <c r="B121" s="59" t="s">
        <v>1412</v>
      </c>
      <c r="C121" s="38">
        <v>43714</v>
      </c>
      <c r="D121" s="39">
        <v>868.82029999999997</v>
      </c>
      <c r="E121" s="48">
        <v>1.04</v>
      </c>
      <c r="F121" s="39">
        <v>37.073300000000003</v>
      </c>
      <c r="G121" s="59" t="s">
        <v>238</v>
      </c>
      <c r="H121" s="59" t="s">
        <v>239</v>
      </c>
      <c r="I121" s="39">
        <v>-1.1626000000000001</v>
      </c>
      <c r="J121" s="39">
        <v>-4.2041000000000004</v>
      </c>
      <c r="K121" s="39">
        <v>-2.3822000000000001</v>
      </c>
      <c r="L121" s="39">
        <v>-6.2975000000000003</v>
      </c>
      <c r="M121" s="39">
        <v>-4.8731999999999998</v>
      </c>
      <c r="N121" s="39">
        <v>-2.8984000000000001</v>
      </c>
      <c r="O121" s="39">
        <v>19.447600000000001</v>
      </c>
      <c r="P121" s="39">
        <v>34.293199999999999</v>
      </c>
      <c r="Q121" s="39">
        <v>18.909099999999999</v>
      </c>
      <c r="R121" s="39">
        <v>27.386500000000002</v>
      </c>
      <c r="S121" s="39">
        <v>27.188300000000002</v>
      </c>
      <c r="T121" s="39"/>
      <c r="U121" s="39"/>
      <c r="V121" s="39">
        <v>27.7637</v>
      </c>
      <c r="W121" s="47">
        <v>115</v>
      </c>
      <c r="X121" s="47">
        <v>123</v>
      </c>
      <c r="Y121" s="47">
        <v>105</v>
      </c>
      <c r="Z121" s="47">
        <v>113</v>
      </c>
      <c r="AA121" s="47">
        <v>45</v>
      </c>
      <c r="AB121" s="47">
        <v>32</v>
      </c>
      <c r="AC121" s="47">
        <v>28</v>
      </c>
      <c r="AD121" s="47">
        <v>8</v>
      </c>
      <c r="AE121" s="47">
        <v>6</v>
      </c>
      <c r="AF121" s="47">
        <v>1</v>
      </c>
      <c r="AG121" s="47">
        <v>1</v>
      </c>
      <c r="AH121" s="47"/>
      <c r="AI121" s="47"/>
      <c r="AJ121" s="47">
        <v>20</v>
      </c>
      <c r="AK121" s="39">
        <v>-1.5991</v>
      </c>
      <c r="AL121" s="39">
        <v>0.96609999999999996</v>
      </c>
      <c r="AM121" s="39">
        <v>24.6173</v>
      </c>
      <c r="AN121" s="39">
        <v>0.99150000000000005</v>
      </c>
      <c r="AO121" s="39">
        <v>0.37940000000000002</v>
      </c>
    </row>
    <row r="122" spans="1:41" s="124" customFormat="1" x14ac:dyDescent="0.25">
      <c r="A122" s="124">
        <v>48193</v>
      </c>
      <c r="B122" s="59" t="s">
        <v>1413</v>
      </c>
      <c r="C122" s="38">
        <v>45173</v>
      </c>
      <c r="D122" s="39">
        <v>13.9916</v>
      </c>
      <c r="E122" s="48">
        <v>0.9</v>
      </c>
      <c r="F122" s="39">
        <v>11.800800000000001</v>
      </c>
      <c r="G122" s="59" t="s">
        <v>241</v>
      </c>
      <c r="H122" s="59" t="s">
        <v>242</v>
      </c>
      <c r="I122" s="39">
        <v>-0.4471</v>
      </c>
      <c r="J122" s="39">
        <v>-2.9228000000000001</v>
      </c>
      <c r="K122" s="39">
        <v>-1.1228</v>
      </c>
      <c r="L122" s="39">
        <v>-4.7816000000000001</v>
      </c>
      <c r="M122" s="39">
        <v>-4.7215999999999996</v>
      </c>
      <c r="N122" s="39">
        <v>-3.3767</v>
      </c>
      <c r="O122" s="39">
        <v>8.9962</v>
      </c>
      <c r="P122" s="39"/>
      <c r="Q122" s="39"/>
      <c r="R122" s="39"/>
      <c r="S122" s="39"/>
      <c r="T122" s="39"/>
      <c r="U122" s="39"/>
      <c r="V122" s="39">
        <v>13.042199999999999</v>
      </c>
      <c r="W122" s="47">
        <v>58</v>
      </c>
      <c r="X122" s="47">
        <v>67</v>
      </c>
      <c r="Y122" s="47">
        <v>61</v>
      </c>
      <c r="Z122" s="47">
        <v>63</v>
      </c>
      <c r="AA122" s="47">
        <v>39</v>
      </c>
      <c r="AB122" s="47">
        <v>45</v>
      </c>
      <c r="AC122" s="47">
        <v>106</v>
      </c>
      <c r="AD122" s="47"/>
      <c r="AE122" s="47"/>
      <c r="AF122" s="47"/>
      <c r="AG122" s="47"/>
      <c r="AH122" s="47"/>
      <c r="AI122" s="47"/>
      <c r="AJ122" s="47">
        <v>89</v>
      </c>
      <c r="AK122" s="39">
        <v>-0.91520000000000001</v>
      </c>
      <c r="AL122" s="39">
        <v>2.7663000000000002</v>
      </c>
      <c r="AM122" s="39">
        <v>5.8403</v>
      </c>
      <c r="AN122" s="39">
        <v>0.97609999999999997</v>
      </c>
      <c r="AO122" s="39">
        <v>0.16739999999999999</v>
      </c>
    </row>
    <row r="123" spans="1:41" s="124" customFormat="1" x14ac:dyDescent="0.25">
      <c r="A123" s="124">
        <v>45614</v>
      </c>
      <c r="B123" s="59" t="s">
        <v>240</v>
      </c>
      <c r="C123" s="38">
        <v>44392</v>
      </c>
      <c r="D123" s="39">
        <v>2572.8116</v>
      </c>
      <c r="E123" s="48">
        <v>0.26</v>
      </c>
      <c r="F123" s="39">
        <v>15.1341</v>
      </c>
      <c r="G123" s="59" t="s">
        <v>241</v>
      </c>
      <c r="H123" s="59" t="s">
        <v>242</v>
      </c>
      <c r="I123" s="39">
        <v>-0.38240000000000002</v>
      </c>
      <c r="J123" s="39">
        <v>-2.7427999999999999</v>
      </c>
      <c r="K123" s="39">
        <v>-0.95420000000000005</v>
      </c>
      <c r="L123" s="39">
        <v>-4.4630999999999998</v>
      </c>
      <c r="M123" s="39">
        <v>-5.7558999999999996</v>
      </c>
      <c r="N123" s="39">
        <v>-3.5011999999999999</v>
      </c>
      <c r="O123" s="39">
        <v>9.9846000000000004</v>
      </c>
      <c r="P123" s="39">
        <v>14.775600000000001</v>
      </c>
      <c r="Q123" s="39">
        <v>10.506</v>
      </c>
      <c r="R123" s="39"/>
      <c r="S123" s="39"/>
      <c r="T123" s="39"/>
      <c r="U123" s="39"/>
      <c r="V123" s="39">
        <v>12.604900000000001</v>
      </c>
      <c r="W123" s="47">
        <v>35</v>
      </c>
      <c r="X123" s="47">
        <v>39</v>
      </c>
      <c r="Y123" s="47">
        <v>35</v>
      </c>
      <c r="Z123" s="47">
        <v>45</v>
      </c>
      <c r="AA123" s="47">
        <v>57</v>
      </c>
      <c r="AB123" s="47">
        <v>54</v>
      </c>
      <c r="AC123" s="47">
        <v>82</v>
      </c>
      <c r="AD123" s="47">
        <v>62</v>
      </c>
      <c r="AE123" s="47">
        <v>29</v>
      </c>
      <c r="AF123" s="47"/>
      <c r="AG123" s="47"/>
      <c r="AH123" s="47"/>
      <c r="AI123" s="47"/>
      <c r="AJ123" s="47">
        <v>95</v>
      </c>
      <c r="AK123" s="39">
        <v>-0.43659999999999999</v>
      </c>
      <c r="AL123" s="39">
        <v>1.1142000000000001</v>
      </c>
      <c r="AM123" s="39">
        <v>10.123799999999999</v>
      </c>
      <c r="AN123" s="39">
        <v>0.99570000000000003</v>
      </c>
      <c r="AO123" s="39">
        <v>7.5499999999999998E-2</v>
      </c>
    </row>
    <row r="124" spans="1:41" s="124" customFormat="1" x14ac:dyDescent="0.25">
      <c r="A124" s="124">
        <v>48958</v>
      </c>
      <c r="B124" s="59" t="s">
        <v>1414</v>
      </c>
      <c r="C124" s="38">
        <v>45505</v>
      </c>
      <c r="D124" s="39">
        <v>18.196100000000001</v>
      </c>
      <c r="E124" s="48">
        <v>0.98</v>
      </c>
      <c r="F124" s="39">
        <v>9.4998000000000005</v>
      </c>
      <c r="G124" s="59" t="s">
        <v>241</v>
      </c>
      <c r="H124" s="59" t="s">
        <v>242</v>
      </c>
      <c r="I124" s="39">
        <v>-0.88170000000000004</v>
      </c>
      <c r="J124" s="39">
        <v>-3.5514000000000001</v>
      </c>
      <c r="K124" s="39">
        <v>-1.8858999999999999</v>
      </c>
      <c r="L124" s="39">
        <v>-5.4859</v>
      </c>
      <c r="M124" s="39">
        <v>-6.2137000000000002</v>
      </c>
      <c r="N124" s="39"/>
      <c r="O124" s="39"/>
      <c r="P124" s="39"/>
      <c r="Q124" s="39"/>
      <c r="R124" s="39"/>
      <c r="S124" s="39"/>
      <c r="T124" s="39"/>
      <c r="U124" s="39"/>
      <c r="V124" s="39">
        <v>-5.0019999999999998</v>
      </c>
      <c r="W124" s="47">
        <v>92</v>
      </c>
      <c r="X124" s="47">
        <v>93</v>
      </c>
      <c r="Y124" s="47">
        <v>91</v>
      </c>
      <c r="Z124" s="47">
        <v>99</v>
      </c>
      <c r="AA124" s="47">
        <v>88</v>
      </c>
      <c r="AB124" s="47"/>
      <c r="AC124" s="47"/>
      <c r="AD124" s="47"/>
      <c r="AE124" s="47"/>
      <c r="AF124" s="47"/>
      <c r="AG124" s="47"/>
      <c r="AH124" s="47"/>
      <c r="AI124" s="47"/>
      <c r="AJ124" s="47">
        <v>146</v>
      </c>
      <c r="AK124" s="39"/>
      <c r="AL124" s="39"/>
      <c r="AM124" s="39"/>
      <c r="AN124" s="39"/>
      <c r="AO124" s="39"/>
    </row>
    <row r="125" spans="1:41" s="124" customFormat="1" x14ac:dyDescent="0.25">
      <c r="A125" s="124">
        <v>45873</v>
      </c>
      <c r="B125" s="59" t="s">
        <v>1415</v>
      </c>
      <c r="C125" s="38">
        <v>44596</v>
      </c>
      <c r="D125" s="39">
        <v>532.87030000000004</v>
      </c>
      <c r="E125" s="48">
        <v>0.79</v>
      </c>
      <c r="F125" s="39">
        <v>12.671200000000001</v>
      </c>
      <c r="G125" s="59" t="s">
        <v>241</v>
      </c>
      <c r="H125" s="59" t="s">
        <v>242</v>
      </c>
      <c r="I125" s="39">
        <v>-0.84670000000000001</v>
      </c>
      <c r="J125" s="39">
        <v>-4.0940000000000003</v>
      </c>
      <c r="K125" s="39">
        <v>-3.3065000000000002</v>
      </c>
      <c r="L125" s="39">
        <v>-7.3966000000000003</v>
      </c>
      <c r="M125" s="39">
        <v>-3.1713</v>
      </c>
      <c r="N125" s="39">
        <v>-6.0236999999999998</v>
      </c>
      <c r="O125" s="39">
        <v>4.7154999999999996</v>
      </c>
      <c r="P125" s="39">
        <v>7.5928000000000004</v>
      </c>
      <c r="Q125" s="39"/>
      <c r="R125" s="39"/>
      <c r="S125" s="39"/>
      <c r="T125" s="39"/>
      <c r="U125" s="39"/>
      <c r="V125" s="39">
        <v>8.4109999999999996</v>
      </c>
      <c r="W125" s="47">
        <v>87</v>
      </c>
      <c r="X125" s="47">
        <v>113</v>
      </c>
      <c r="Y125" s="47">
        <v>124</v>
      </c>
      <c r="Z125" s="47">
        <v>125</v>
      </c>
      <c r="AA125" s="47">
        <v>27</v>
      </c>
      <c r="AB125" s="47">
        <v>99</v>
      </c>
      <c r="AC125" s="47">
        <v>109</v>
      </c>
      <c r="AD125" s="47">
        <v>87</v>
      </c>
      <c r="AE125" s="47"/>
      <c r="AF125" s="47"/>
      <c r="AG125" s="47"/>
      <c r="AH125" s="47"/>
      <c r="AI125" s="47"/>
      <c r="AJ125" s="47">
        <v>117</v>
      </c>
      <c r="AK125" s="39">
        <v>-1.1471</v>
      </c>
      <c r="AL125" s="39">
        <v>1.5882000000000001</v>
      </c>
      <c r="AM125" s="39">
        <v>6.7249999999999996</v>
      </c>
      <c r="AN125" s="39">
        <v>0.9909</v>
      </c>
      <c r="AO125" s="39">
        <v>0.12470000000000001</v>
      </c>
    </row>
    <row r="126" spans="1:41" s="124" customFormat="1" x14ac:dyDescent="0.25">
      <c r="A126" s="124">
        <v>45954</v>
      </c>
      <c r="B126" s="59" t="s">
        <v>1416</v>
      </c>
      <c r="C126" s="38">
        <v>44799</v>
      </c>
      <c r="D126" s="39">
        <v>51.678600000000003</v>
      </c>
      <c r="E126" s="48">
        <v>0.99</v>
      </c>
      <c r="F126" s="39">
        <v>16.201899999999998</v>
      </c>
      <c r="G126" s="59" t="s">
        <v>241</v>
      </c>
      <c r="H126" s="59" t="s">
        <v>242</v>
      </c>
      <c r="I126" s="39">
        <v>-0.45710000000000001</v>
      </c>
      <c r="J126" s="39">
        <v>-3.0459000000000001</v>
      </c>
      <c r="K126" s="39">
        <v>-1.1886000000000001</v>
      </c>
      <c r="L126" s="39">
        <v>-5.0972</v>
      </c>
      <c r="M126" s="39">
        <v>-10.811500000000001</v>
      </c>
      <c r="N126" s="39">
        <v>-9.2792999999999992</v>
      </c>
      <c r="O126" s="39">
        <v>23.4252</v>
      </c>
      <c r="P126" s="39">
        <v>27.036799999999999</v>
      </c>
      <c r="Q126" s="39"/>
      <c r="R126" s="39"/>
      <c r="S126" s="39"/>
      <c r="T126" s="39"/>
      <c r="U126" s="39"/>
      <c r="V126" s="39">
        <v>22.525200000000002</v>
      </c>
      <c r="W126" s="47">
        <v>62</v>
      </c>
      <c r="X126" s="47">
        <v>72</v>
      </c>
      <c r="Y126" s="47">
        <v>62</v>
      </c>
      <c r="Z126" s="47">
        <v>82</v>
      </c>
      <c r="AA126" s="47">
        <v>132</v>
      </c>
      <c r="AB126" s="47">
        <v>108</v>
      </c>
      <c r="AC126" s="47">
        <v>8</v>
      </c>
      <c r="AD126" s="47">
        <v>21</v>
      </c>
      <c r="AE126" s="47"/>
      <c r="AF126" s="47"/>
      <c r="AG126" s="47"/>
      <c r="AH126" s="47"/>
      <c r="AI126" s="47"/>
      <c r="AJ126" s="47">
        <v>37</v>
      </c>
      <c r="AK126" s="39">
        <v>-1.2020999999999999</v>
      </c>
      <c r="AL126" s="39">
        <v>2.3740000000000001</v>
      </c>
      <c r="AM126" s="39">
        <v>15.4533</v>
      </c>
      <c r="AN126" s="39">
        <v>0.98309999999999997</v>
      </c>
      <c r="AO126" s="39">
        <v>0.3372</v>
      </c>
    </row>
    <row r="127" spans="1:41" s="124" customFormat="1" x14ac:dyDescent="0.25">
      <c r="A127" s="124">
        <v>45875</v>
      </c>
      <c r="B127" s="59" t="s">
        <v>1417</v>
      </c>
      <c r="C127" s="38">
        <v>45377</v>
      </c>
      <c r="D127" s="39">
        <v>13.8188</v>
      </c>
      <c r="E127" s="48">
        <v>1</v>
      </c>
      <c r="F127" s="39">
        <v>12.3849</v>
      </c>
      <c r="G127" s="59" t="s">
        <v>241</v>
      </c>
      <c r="H127" s="59" t="s">
        <v>242</v>
      </c>
      <c r="I127" s="39">
        <v>-1.2565</v>
      </c>
      <c r="J127" s="39">
        <v>-2.7719999999999998</v>
      </c>
      <c r="K127" s="39">
        <v>-1.2801</v>
      </c>
      <c r="L127" s="39">
        <v>-3.8917000000000002</v>
      </c>
      <c r="M127" s="39">
        <v>1.4490000000000001</v>
      </c>
      <c r="N127" s="39">
        <v>14.5509</v>
      </c>
      <c r="O127" s="39"/>
      <c r="P127" s="39"/>
      <c r="Q127" s="39"/>
      <c r="R127" s="39"/>
      <c r="S127" s="39"/>
      <c r="T127" s="39"/>
      <c r="U127" s="39"/>
      <c r="V127" s="39">
        <v>23.849</v>
      </c>
      <c r="W127" s="47">
        <v>118</v>
      </c>
      <c r="X127" s="47">
        <v>54</v>
      </c>
      <c r="Y127" s="47">
        <v>67</v>
      </c>
      <c r="Z127" s="47">
        <v>34</v>
      </c>
      <c r="AA127" s="47">
        <v>10</v>
      </c>
      <c r="AB127" s="47">
        <v>6</v>
      </c>
      <c r="AC127" s="47"/>
      <c r="AD127" s="47"/>
      <c r="AE127" s="47"/>
      <c r="AF127" s="47"/>
      <c r="AG127" s="47"/>
      <c r="AH127" s="47"/>
      <c r="AI127" s="47"/>
      <c r="AJ127" s="47">
        <v>33</v>
      </c>
      <c r="AK127" s="39"/>
      <c r="AL127" s="39"/>
      <c r="AM127" s="39"/>
      <c r="AN127" s="39"/>
      <c r="AO127" s="39"/>
    </row>
    <row r="128" spans="1:41" s="124" customFormat="1" x14ac:dyDescent="0.25">
      <c r="A128" s="124">
        <v>45861</v>
      </c>
      <c r="B128" s="59" t="s">
        <v>1418</v>
      </c>
      <c r="C128" s="38">
        <v>44631</v>
      </c>
      <c r="D128" s="39">
        <v>217.96940000000001</v>
      </c>
      <c r="E128" s="48">
        <v>0.99</v>
      </c>
      <c r="F128" s="39">
        <v>19.052499999999998</v>
      </c>
      <c r="G128" s="59" t="s">
        <v>241</v>
      </c>
      <c r="H128" s="59" t="s">
        <v>242</v>
      </c>
      <c r="I128" s="39">
        <v>-0.9879</v>
      </c>
      <c r="J128" s="39">
        <v>-3.7290999999999999</v>
      </c>
      <c r="K128" s="39">
        <v>-2.0461999999999998</v>
      </c>
      <c r="L128" s="39">
        <v>-5.0286</v>
      </c>
      <c r="M128" s="39">
        <v>-5.8666</v>
      </c>
      <c r="N128" s="39">
        <v>-3.4358</v>
      </c>
      <c r="O128" s="39">
        <v>18.1111</v>
      </c>
      <c r="P128" s="39">
        <v>30.4254</v>
      </c>
      <c r="Q128" s="39"/>
      <c r="R128" s="39"/>
      <c r="S128" s="39"/>
      <c r="T128" s="39"/>
      <c r="U128" s="39"/>
      <c r="V128" s="39">
        <v>25.524100000000001</v>
      </c>
      <c r="W128" s="47">
        <v>98</v>
      </c>
      <c r="X128" s="47">
        <v>98</v>
      </c>
      <c r="Y128" s="47">
        <v>98</v>
      </c>
      <c r="Z128" s="47">
        <v>79</v>
      </c>
      <c r="AA128" s="47">
        <v>78</v>
      </c>
      <c r="AB128" s="47">
        <v>50</v>
      </c>
      <c r="AC128" s="47">
        <v>39</v>
      </c>
      <c r="AD128" s="47">
        <v>19</v>
      </c>
      <c r="AE128" s="47"/>
      <c r="AF128" s="47"/>
      <c r="AG128" s="47"/>
      <c r="AH128" s="47"/>
      <c r="AI128" s="47"/>
      <c r="AJ128" s="47">
        <v>24</v>
      </c>
      <c r="AK128" s="39">
        <v>-1.3124</v>
      </c>
      <c r="AL128" s="39">
        <v>2.0219</v>
      </c>
      <c r="AM128" s="39">
        <v>15.931000000000001</v>
      </c>
      <c r="AN128" s="39">
        <v>0.98099999999999998</v>
      </c>
      <c r="AO128" s="39">
        <v>0.3367</v>
      </c>
    </row>
    <row r="129" spans="1:41" s="124" customFormat="1" x14ac:dyDescent="0.25">
      <c r="A129" s="124">
        <v>45860</v>
      </c>
      <c r="B129" s="59" t="s">
        <v>1419</v>
      </c>
      <c r="C129" s="38">
        <v>44580</v>
      </c>
      <c r="D129" s="39">
        <v>731.72749999999996</v>
      </c>
      <c r="E129" s="48">
        <v>0.56999999999999995</v>
      </c>
      <c r="F129" s="39">
        <v>15.267200000000001</v>
      </c>
      <c r="G129" s="59" t="s">
        <v>241</v>
      </c>
      <c r="H129" s="59" t="s">
        <v>242</v>
      </c>
      <c r="I129" s="39">
        <v>-2.1547000000000001</v>
      </c>
      <c r="J129" s="39">
        <v>-5.1437999999999997</v>
      </c>
      <c r="K129" s="39">
        <v>-4.9690000000000003</v>
      </c>
      <c r="L129" s="39">
        <v>-9.5571999999999999</v>
      </c>
      <c r="M129" s="39">
        <v>-12.808199999999999</v>
      </c>
      <c r="N129" s="39">
        <v>-11.1013</v>
      </c>
      <c r="O129" s="39">
        <v>21.2318</v>
      </c>
      <c r="P129" s="39">
        <v>24.294899999999998</v>
      </c>
      <c r="Q129" s="39"/>
      <c r="R129" s="39"/>
      <c r="S129" s="39"/>
      <c r="T129" s="39"/>
      <c r="U129" s="39"/>
      <c r="V129" s="39">
        <v>15.2818</v>
      </c>
      <c r="W129" s="47">
        <v>146</v>
      </c>
      <c r="X129" s="47">
        <v>144</v>
      </c>
      <c r="Y129" s="47">
        <v>134</v>
      </c>
      <c r="Z129" s="47">
        <v>137</v>
      </c>
      <c r="AA129" s="47">
        <v>141</v>
      </c>
      <c r="AB129" s="47">
        <v>114</v>
      </c>
      <c r="AC129" s="47">
        <v>15</v>
      </c>
      <c r="AD129" s="47">
        <v>32</v>
      </c>
      <c r="AE129" s="47"/>
      <c r="AF129" s="47"/>
      <c r="AG129" s="47"/>
      <c r="AH129" s="47"/>
      <c r="AI129" s="47"/>
      <c r="AJ129" s="47">
        <v>71</v>
      </c>
      <c r="AK129" s="39">
        <v>-0.76629999999999998</v>
      </c>
      <c r="AL129" s="39">
        <v>0.98140000000000005</v>
      </c>
      <c r="AM129" s="39">
        <v>27.499500000000001</v>
      </c>
      <c r="AN129" s="39">
        <v>0.98250000000000004</v>
      </c>
      <c r="AO129" s="39">
        <v>0.51749999999999996</v>
      </c>
    </row>
    <row r="130" spans="1:41" s="124" customFormat="1" x14ac:dyDescent="0.25">
      <c r="A130" s="124">
        <v>12865</v>
      </c>
      <c r="B130" s="59" t="s">
        <v>1420</v>
      </c>
      <c r="C130" s="38">
        <v>40449</v>
      </c>
      <c r="D130" s="39">
        <v>770.56349999999998</v>
      </c>
      <c r="E130" s="48">
        <v>0.48</v>
      </c>
      <c r="F130" s="39">
        <v>39.253</v>
      </c>
      <c r="G130" s="59" t="s">
        <v>1421</v>
      </c>
      <c r="H130" s="59" t="s">
        <v>242</v>
      </c>
      <c r="I130" s="39">
        <v>-0.4461</v>
      </c>
      <c r="J130" s="39">
        <v>-2.9121999999999999</v>
      </c>
      <c r="K130" s="39">
        <v>-1.1043000000000001</v>
      </c>
      <c r="L130" s="39">
        <v>-4.8135000000000003</v>
      </c>
      <c r="M130" s="39">
        <v>-4.6832000000000003</v>
      </c>
      <c r="N130" s="39">
        <v>-3.2383999999999999</v>
      </c>
      <c r="O130" s="39">
        <v>9.4260999999999999</v>
      </c>
      <c r="P130" s="39">
        <v>13.724600000000001</v>
      </c>
      <c r="Q130" s="39">
        <v>9.7423999999999999</v>
      </c>
      <c r="R130" s="39">
        <v>12.904999999999999</v>
      </c>
      <c r="S130" s="39">
        <v>14.006</v>
      </c>
      <c r="T130" s="39">
        <v>12.782999999999999</v>
      </c>
      <c r="U130" s="39">
        <v>11.3119</v>
      </c>
      <c r="V130" s="39">
        <v>10.0397</v>
      </c>
      <c r="W130" s="47">
        <v>55</v>
      </c>
      <c r="X130" s="47">
        <v>61</v>
      </c>
      <c r="Y130" s="47">
        <v>56</v>
      </c>
      <c r="Z130" s="47">
        <v>68</v>
      </c>
      <c r="AA130" s="47">
        <v>37</v>
      </c>
      <c r="AB130" s="47">
        <v>41</v>
      </c>
      <c r="AC130" s="47">
        <v>101</v>
      </c>
      <c r="AD130" s="47">
        <v>82</v>
      </c>
      <c r="AE130" s="47">
        <v>49</v>
      </c>
      <c r="AF130" s="47">
        <v>31</v>
      </c>
      <c r="AG130" s="47">
        <v>26</v>
      </c>
      <c r="AH130" s="47">
        <v>6</v>
      </c>
      <c r="AI130" s="47">
        <v>12</v>
      </c>
      <c r="AJ130" s="47">
        <v>112</v>
      </c>
      <c r="AK130" s="39">
        <v>-0.71060000000000001</v>
      </c>
      <c r="AL130" s="39">
        <v>1.1456999999999999</v>
      </c>
      <c r="AM130" s="39">
        <v>8.5481999999999996</v>
      </c>
      <c r="AN130" s="39">
        <v>0.99409999999999998</v>
      </c>
      <c r="AO130" s="39">
        <v>0.14099999999999999</v>
      </c>
    </row>
    <row r="131" spans="1:41" s="124" customFormat="1" x14ac:dyDescent="0.25">
      <c r="A131" s="124">
        <v>12860</v>
      </c>
      <c r="B131" s="59" t="s">
        <v>1422</v>
      </c>
      <c r="C131" s="38">
        <v>40449</v>
      </c>
      <c r="D131" s="39">
        <v>2032.6351</v>
      </c>
      <c r="E131" s="48">
        <v>0.42</v>
      </c>
      <c r="F131" s="39">
        <v>39.643900000000002</v>
      </c>
      <c r="G131" s="59" t="s">
        <v>1421</v>
      </c>
      <c r="H131" s="59" t="s">
        <v>242</v>
      </c>
      <c r="I131" s="39">
        <v>-0.38300000000000001</v>
      </c>
      <c r="J131" s="39">
        <v>-2.7446999999999999</v>
      </c>
      <c r="K131" s="39">
        <v>-0.95760000000000001</v>
      </c>
      <c r="L131" s="39">
        <v>-4.4686000000000003</v>
      </c>
      <c r="M131" s="39">
        <v>-5.7805</v>
      </c>
      <c r="N131" s="39">
        <v>-3.5567000000000002</v>
      </c>
      <c r="O131" s="39">
        <v>9.7947000000000006</v>
      </c>
      <c r="P131" s="39">
        <v>14.5336</v>
      </c>
      <c r="Q131" s="39">
        <v>10.151199999999999</v>
      </c>
      <c r="R131" s="39">
        <v>13.477600000000001</v>
      </c>
      <c r="S131" s="39">
        <v>14.138999999999999</v>
      </c>
      <c r="T131" s="39">
        <v>12.194599999999999</v>
      </c>
      <c r="U131" s="39">
        <v>11.116099999999999</v>
      </c>
      <c r="V131" s="39">
        <v>10.116</v>
      </c>
      <c r="W131" s="47">
        <v>37</v>
      </c>
      <c r="X131" s="47">
        <v>42</v>
      </c>
      <c r="Y131" s="47">
        <v>38</v>
      </c>
      <c r="Z131" s="47">
        <v>48</v>
      </c>
      <c r="AA131" s="47">
        <v>62</v>
      </c>
      <c r="AB131" s="47">
        <v>62</v>
      </c>
      <c r="AC131" s="47">
        <v>92</v>
      </c>
      <c r="AD131" s="47">
        <v>72</v>
      </c>
      <c r="AE131" s="47">
        <v>43</v>
      </c>
      <c r="AF131" s="47">
        <v>26</v>
      </c>
      <c r="AG131" s="47">
        <v>24</v>
      </c>
      <c r="AH131" s="47">
        <v>16</v>
      </c>
      <c r="AI131" s="47">
        <v>16</v>
      </c>
      <c r="AJ131" s="47">
        <v>111</v>
      </c>
      <c r="AK131" s="39">
        <v>-1.0324</v>
      </c>
      <c r="AL131" s="39">
        <v>1.0437000000000001</v>
      </c>
      <c r="AM131" s="39">
        <v>9.9515999999999991</v>
      </c>
      <c r="AN131" s="39">
        <v>1.0054000000000001</v>
      </c>
      <c r="AO131" s="39">
        <v>0.24310000000000001</v>
      </c>
    </row>
    <row r="132" spans="1:41" s="124" customFormat="1" x14ac:dyDescent="0.25">
      <c r="A132" s="124">
        <v>45289</v>
      </c>
      <c r="B132" s="59" t="s">
        <v>1423</v>
      </c>
      <c r="C132" s="38">
        <v>44246</v>
      </c>
      <c r="D132" s="39">
        <v>903.70820000000003</v>
      </c>
      <c r="E132" s="48">
        <v>0.76</v>
      </c>
      <c r="F132" s="39">
        <v>19.049900000000001</v>
      </c>
      <c r="G132" s="59" t="s">
        <v>1421</v>
      </c>
      <c r="H132" s="59" t="s">
        <v>242</v>
      </c>
      <c r="I132" s="39">
        <v>-0.34889999999999999</v>
      </c>
      <c r="J132" s="39">
        <v>-2.4542999999999999</v>
      </c>
      <c r="K132" s="39">
        <v>-1.2718</v>
      </c>
      <c r="L132" s="39">
        <v>-4.2526000000000002</v>
      </c>
      <c r="M132" s="39">
        <v>-5.7397999999999998</v>
      </c>
      <c r="N132" s="39">
        <v>-0.71819999999999995</v>
      </c>
      <c r="O132" s="39">
        <v>17.399899999999999</v>
      </c>
      <c r="P132" s="39">
        <v>21.687100000000001</v>
      </c>
      <c r="Q132" s="39">
        <v>14.0768</v>
      </c>
      <c r="R132" s="39"/>
      <c r="S132" s="39"/>
      <c r="T132" s="39"/>
      <c r="U132" s="39"/>
      <c r="V132" s="39">
        <v>18.0169</v>
      </c>
      <c r="W132" s="47">
        <v>29</v>
      </c>
      <c r="X132" s="47">
        <v>27</v>
      </c>
      <c r="Y132" s="47">
        <v>66</v>
      </c>
      <c r="Z132" s="47">
        <v>41</v>
      </c>
      <c r="AA132" s="47">
        <v>56</v>
      </c>
      <c r="AB132" s="47">
        <v>19</v>
      </c>
      <c r="AC132" s="47">
        <v>41</v>
      </c>
      <c r="AD132" s="47">
        <v>46</v>
      </c>
      <c r="AE132" s="47">
        <v>21</v>
      </c>
      <c r="AF132" s="47"/>
      <c r="AG132" s="47"/>
      <c r="AH132" s="47"/>
      <c r="AI132" s="47"/>
      <c r="AJ132" s="47">
        <v>52</v>
      </c>
      <c r="AK132" s="39">
        <v>-1.073</v>
      </c>
      <c r="AL132" s="39">
        <v>1.1312</v>
      </c>
      <c r="AM132" s="39">
        <v>13.179600000000001</v>
      </c>
      <c r="AN132" s="39">
        <v>0.99170000000000003</v>
      </c>
      <c r="AO132" s="39">
        <v>0.18210000000000001</v>
      </c>
    </row>
    <row r="133" spans="1:41" s="124" customFormat="1" x14ac:dyDescent="0.25">
      <c r="A133" s="124">
        <v>49022</v>
      </c>
      <c r="B133" s="59" t="s">
        <v>1424</v>
      </c>
      <c r="C133" s="38">
        <v>45545</v>
      </c>
      <c r="D133" s="39">
        <v>412.26240000000001</v>
      </c>
      <c r="E133" s="48">
        <v>0.95</v>
      </c>
      <c r="F133" s="39">
        <v>9.1937999999999995</v>
      </c>
      <c r="G133" s="59" t="s">
        <v>1421</v>
      </c>
      <c r="H133" s="59" t="s">
        <v>1295</v>
      </c>
      <c r="I133" s="39">
        <v>-0.74280000000000002</v>
      </c>
      <c r="J133" s="39">
        <v>-3.4792000000000001</v>
      </c>
      <c r="K133" s="39">
        <v>-1.5780000000000001</v>
      </c>
      <c r="L133" s="39">
        <v>-5.5807000000000002</v>
      </c>
      <c r="M133" s="39">
        <v>-6.6590999999999996</v>
      </c>
      <c r="N133" s="39"/>
      <c r="O133" s="39"/>
      <c r="P133" s="39"/>
      <c r="Q133" s="39"/>
      <c r="R133" s="39"/>
      <c r="S133" s="39"/>
      <c r="T133" s="39"/>
      <c r="U133" s="39"/>
      <c r="V133" s="39">
        <v>-8.0619999999999994</v>
      </c>
      <c r="W133" s="47">
        <v>71</v>
      </c>
      <c r="X133" s="47">
        <v>91</v>
      </c>
      <c r="Y133" s="47">
        <v>74</v>
      </c>
      <c r="Z133" s="47">
        <v>101</v>
      </c>
      <c r="AA133" s="47">
        <v>98</v>
      </c>
      <c r="AB133" s="47"/>
      <c r="AC133" s="47"/>
      <c r="AD133" s="47"/>
      <c r="AE133" s="47"/>
      <c r="AF133" s="47"/>
      <c r="AG133" s="47"/>
      <c r="AH133" s="47"/>
      <c r="AI133" s="47"/>
      <c r="AJ133" s="47">
        <v>152</v>
      </c>
      <c r="AK133" s="39"/>
      <c r="AL133" s="39"/>
      <c r="AM133" s="39"/>
      <c r="AN133" s="39"/>
      <c r="AO133" s="39"/>
    </row>
    <row r="134" spans="1:41" s="124" customFormat="1" x14ac:dyDescent="0.25">
      <c r="A134" s="124">
        <v>49162</v>
      </c>
      <c r="B134" s="59" t="s">
        <v>1425</v>
      </c>
      <c r="C134" s="38">
        <v>45565</v>
      </c>
      <c r="D134" s="39">
        <v>599.97569999999996</v>
      </c>
      <c r="E134" s="48">
        <v>0.93</v>
      </c>
      <c r="F134" s="39">
        <v>8.5155999999999992</v>
      </c>
      <c r="G134" s="59" t="s">
        <v>1421</v>
      </c>
      <c r="H134" s="59" t="s">
        <v>1295</v>
      </c>
      <c r="I134" s="39">
        <v>-3.3340000000000001</v>
      </c>
      <c r="J134" s="39">
        <v>-6.4816000000000003</v>
      </c>
      <c r="K134" s="39">
        <v>-7.0247999999999999</v>
      </c>
      <c r="L134" s="39">
        <v>-11.811199999999999</v>
      </c>
      <c r="M134" s="39">
        <v>-14.453900000000001</v>
      </c>
      <c r="N134" s="39"/>
      <c r="O134" s="39"/>
      <c r="P134" s="39"/>
      <c r="Q134" s="39"/>
      <c r="R134" s="39"/>
      <c r="S134" s="39"/>
      <c r="T134" s="39"/>
      <c r="U134" s="39"/>
      <c r="V134" s="39">
        <v>-14.843999999999999</v>
      </c>
      <c r="W134" s="47">
        <v>160</v>
      </c>
      <c r="X134" s="47">
        <v>159</v>
      </c>
      <c r="Y134" s="47">
        <v>159</v>
      </c>
      <c r="Z134" s="47">
        <v>161</v>
      </c>
      <c r="AA134" s="47">
        <v>155</v>
      </c>
      <c r="AB134" s="47"/>
      <c r="AC134" s="47"/>
      <c r="AD134" s="47"/>
      <c r="AE134" s="47"/>
      <c r="AF134" s="47"/>
      <c r="AG134" s="47"/>
      <c r="AH134" s="47"/>
      <c r="AI134" s="47"/>
      <c r="AJ134" s="47">
        <v>158</v>
      </c>
      <c r="AK134" s="39"/>
      <c r="AL134" s="39"/>
      <c r="AM134" s="39"/>
      <c r="AN134" s="39"/>
      <c r="AO134" s="39"/>
    </row>
    <row r="135" spans="1:41" s="124" customFormat="1" x14ac:dyDescent="0.25">
      <c r="A135" s="124">
        <v>46717</v>
      </c>
      <c r="B135" s="59" t="s">
        <v>1426</v>
      </c>
      <c r="C135" s="38">
        <v>44792</v>
      </c>
      <c r="D135" s="39">
        <v>1210.5772999999999</v>
      </c>
      <c r="E135" s="48">
        <v>0.87</v>
      </c>
      <c r="F135" s="39">
        <v>15.865600000000001</v>
      </c>
      <c r="G135" s="59" t="s">
        <v>1421</v>
      </c>
      <c r="H135" s="59" t="s">
        <v>242</v>
      </c>
      <c r="I135" s="39">
        <v>-1.0385</v>
      </c>
      <c r="J135" s="39">
        <v>-3.1947999999999999</v>
      </c>
      <c r="K135" s="39">
        <v>-2.1547999999999998</v>
      </c>
      <c r="L135" s="39">
        <v>-5.0941999999999998</v>
      </c>
      <c r="M135" s="39">
        <v>-11.668799999999999</v>
      </c>
      <c r="N135" s="39">
        <v>-7.2858999999999998</v>
      </c>
      <c r="O135" s="39">
        <v>13.780799999999999</v>
      </c>
      <c r="P135" s="39">
        <v>24.5715</v>
      </c>
      <c r="Q135" s="39"/>
      <c r="R135" s="39"/>
      <c r="S135" s="39"/>
      <c r="T135" s="39"/>
      <c r="U135" s="39"/>
      <c r="V135" s="39">
        <v>21.2592</v>
      </c>
      <c r="W135" s="47">
        <v>105</v>
      </c>
      <c r="X135" s="47">
        <v>76</v>
      </c>
      <c r="Y135" s="47">
        <v>101</v>
      </c>
      <c r="Z135" s="47">
        <v>81</v>
      </c>
      <c r="AA135" s="47">
        <v>136</v>
      </c>
      <c r="AB135" s="47">
        <v>102</v>
      </c>
      <c r="AC135" s="47">
        <v>57</v>
      </c>
      <c r="AD135" s="47">
        <v>26</v>
      </c>
      <c r="AE135" s="47"/>
      <c r="AF135" s="47"/>
      <c r="AG135" s="47"/>
      <c r="AH135" s="47"/>
      <c r="AI135" s="47"/>
      <c r="AJ135" s="47">
        <v>41</v>
      </c>
      <c r="AK135" s="39">
        <v>-1.2335</v>
      </c>
      <c r="AL135" s="39">
        <v>2.3105000000000002</v>
      </c>
      <c r="AM135" s="39">
        <v>15.126200000000001</v>
      </c>
      <c r="AN135" s="39">
        <v>0.98740000000000006</v>
      </c>
      <c r="AO135" s="39">
        <v>0.21129999999999999</v>
      </c>
    </row>
    <row r="136" spans="1:41" s="124" customFormat="1" x14ac:dyDescent="0.25">
      <c r="A136" s="124">
        <v>48148</v>
      </c>
      <c r="B136" s="59" t="s">
        <v>1427</v>
      </c>
      <c r="C136" s="38">
        <v>45344</v>
      </c>
      <c r="D136" s="39">
        <v>128.60040000000001</v>
      </c>
      <c r="E136" s="48">
        <v>0.8</v>
      </c>
      <c r="F136" s="39">
        <v>10.551</v>
      </c>
      <c r="G136" s="59" t="s">
        <v>1421</v>
      </c>
      <c r="H136" s="59" t="s">
        <v>242</v>
      </c>
      <c r="I136" s="39">
        <v>-0.8458</v>
      </c>
      <c r="J136" s="39">
        <v>-4.0800999999999998</v>
      </c>
      <c r="K136" s="39">
        <v>-3.2906</v>
      </c>
      <c r="L136" s="39">
        <v>-7.3604000000000003</v>
      </c>
      <c r="M136" s="39">
        <v>-3.1680999999999999</v>
      </c>
      <c r="N136" s="39">
        <v>-5.9851999999999999</v>
      </c>
      <c r="O136" s="39"/>
      <c r="P136" s="39"/>
      <c r="Q136" s="39"/>
      <c r="R136" s="39"/>
      <c r="S136" s="39"/>
      <c r="T136" s="39"/>
      <c r="U136" s="39"/>
      <c r="V136" s="39">
        <v>5.51</v>
      </c>
      <c r="W136" s="47">
        <v>86</v>
      </c>
      <c r="X136" s="47">
        <v>108</v>
      </c>
      <c r="Y136" s="47">
        <v>121</v>
      </c>
      <c r="Z136" s="47">
        <v>120</v>
      </c>
      <c r="AA136" s="47">
        <v>26</v>
      </c>
      <c r="AB136" s="47">
        <v>96</v>
      </c>
      <c r="AC136" s="47"/>
      <c r="AD136" s="47"/>
      <c r="AE136" s="47"/>
      <c r="AF136" s="47"/>
      <c r="AG136" s="47"/>
      <c r="AH136" s="47"/>
      <c r="AI136" s="47"/>
      <c r="AJ136" s="47">
        <v>126</v>
      </c>
      <c r="AK136" s="39"/>
      <c r="AL136" s="39"/>
      <c r="AM136" s="39"/>
      <c r="AN136" s="39"/>
      <c r="AO136" s="39"/>
    </row>
    <row r="137" spans="1:41" s="124" customFormat="1" x14ac:dyDescent="0.25">
      <c r="A137" s="124">
        <v>48568</v>
      </c>
      <c r="B137" s="59" t="s">
        <v>1428</v>
      </c>
      <c r="C137" s="38">
        <v>45344</v>
      </c>
      <c r="D137" s="39">
        <v>150.178</v>
      </c>
      <c r="E137" s="48">
        <v>0.88</v>
      </c>
      <c r="F137" s="39">
        <v>11.384</v>
      </c>
      <c r="G137" s="59" t="s">
        <v>1421</v>
      </c>
      <c r="H137" s="59" t="s">
        <v>242</v>
      </c>
      <c r="I137" s="39">
        <v>-1.2577</v>
      </c>
      <c r="J137" s="39">
        <v>-2.7698</v>
      </c>
      <c r="K137" s="39">
        <v>-1.3202</v>
      </c>
      <c r="L137" s="39">
        <v>-3.9186999999999999</v>
      </c>
      <c r="M137" s="39">
        <v>1.4635</v>
      </c>
      <c r="N137" s="39">
        <v>14.674799999999999</v>
      </c>
      <c r="O137" s="39"/>
      <c r="P137" s="39"/>
      <c r="Q137" s="39"/>
      <c r="R137" s="39"/>
      <c r="S137" s="39"/>
      <c r="T137" s="39"/>
      <c r="U137" s="39"/>
      <c r="V137" s="39">
        <v>13.84</v>
      </c>
      <c r="W137" s="47">
        <v>119</v>
      </c>
      <c r="X137" s="47">
        <v>53</v>
      </c>
      <c r="Y137" s="47">
        <v>70</v>
      </c>
      <c r="Z137" s="47">
        <v>37</v>
      </c>
      <c r="AA137" s="47">
        <v>8</v>
      </c>
      <c r="AB137" s="47">
        <v>4</v>
      </c>
      <c r="AC137" s="47"/>
      <c r="AD137" s="47"/>
      <c r="AE137" s="47"/>
      <c r="AF137" s="47"/>
      <c r="AG137" s="47"/>
      <c r="AH137" s="47"/>
      <c r="AI137" s="47"/>
      <c r="AJ137" s="47">
        <v>85</v>
      </c>
      <c r="AK137" s="39"/>
      <c r="AL137" s="39"/>
      <c r="AM137" s="39"/>
      <c r="AN137" s="39"/>
      <c r="AO137" s="39"/>
    </row>
    <row r="138" spans="1:41" s="124" customFormat="1" x14ac:dyDescent="0.25">
      <c r="A138" s="124">
        <v>44503</v>
      </c>
      <c r="B138" s="59" t="s">
        <v>1429</v>
      </c>
      <c r="C138" s="38">
        <v>44246</v>
      </c>
      <c r="D138" s="39">
        <v>1695.6459</v>
      </c>
      <c r="E138" s="48">
        <v>0.8</v>
      </c>
      <c r="F138" s="39">
        <v>23.325600000000001</v>
      </c>
      <c r="G138" s="59" t="s">
        <v>1421</v>
      </c>
      <c r="H138" s="59" t="s">
        <v>242</v>
      </c>
      <c r="I138" s="39">
        <v>-0.96630000000000005</v>
      </c>
      <c r="J138" s="39">
        <v>-3.7067000000000001</v>
      </c>
      <c r="K138" s="39">
        <v>-2.0118</v>
      </c>
      <c r="L138" s="39">
        <v>-4.9993999999999996</v>
      </c>
      <c r="M138" s="39">
        <v>-5.8334999999999999</v>
      </c>
      <c r="N138" s="39">
        <v>-3.3944999999999999</v>
      </c>
      <c r="O138" s="39">
        <v>18.400500000000001</v>
      </c>
      <c r="P138" s="39">
        <v>30.993099999999998</v>
      </c>
      <c r="Q138" s="39">
        <v>20.309999999999999</v>
      </c>
      <c r="R138" s="39"/>
      <c r="S138" s="39"/>
      <c r="T138" s="39"/>
      <c r="U138" s="39"/>
      <c r="V138" s="39">
        <v>24.322199999999999</v>
      </c>
      <c r="W138" s="47">
        <v>96</v>
      </c>
      <c r="X138" s="47">
        <v>97</v>
      </c>
      <c r="Y138" s="47">
        <v>92</v>
      </c>
      <c r="Z138" s="47">
        <v>72</v>
      </c>
      <c r="AA138" s="47">
        <v>73</v>
      </c>
      <c r="AB138" s="47">
        <v>47</v>
      </c>
      <c r="AC138" s="47">
        <v>35</v>
      </c>
      <c r="AD138" s="47">
        <v>16</v>
      </c>
      <c r="AE138" s="47">
        <v>3</v>
      </c>
      <c r="AF138" s="47"/>
      <c r="AG138" s="47"/>
      <c r="AH138" s="47"/>
      <c r="AI138" s="47"/>
      <c r="AJ138" s="47">
        <v>30</v>
      </c>
      <c r="AK138" s="39">
        <v>-1.1817</v>
      </c>
      <c r="AL138" s="39">
        <v>1.1256999999999999</v>
      </c>
      <c r="AM138" s="39">
        <v>19.670100000000001</v>
      </c>
      <c r="AN138" s="39">
        <v>0.99480000000000002</v>
      </c>
      <c r="AO138" s="39">
        <v>0.2039</v>
      </c>
    </row>
    <row r="139" spans="1:41" s="124" customFormat="1" x14ac:dyDescent="0.25">
      <c r="A139" s="124">
        <v>44504</v>
      </c>
      <c r="B139" s="59" t="s">
        <v>1430</v>
      </c>
      <c r="C139" s="38">
        <v>44120</v>
      </c>
      <c r="D139" s="39">
        <v>2040.6479999999999</v>
      </c>
      <c r="E139" s="48">
        <v>0.94</v>
      </c>
      <c r="F139" s="39">
        <v>33.325099999999999</v>
      </c>
      <c r="G139" s="59" t="s">
        <v>1421</v>
      </c>
      <c r="H139" s="59" t="s">
        <v>242</v>
      </c>
      <c r="I139" s="39">
        <v>-1.1623000000000001</v>
      </c>
      <c r="J139" s="39">
        <v>-4.2012999999999998</v>
      </c>
      <c r="K139" s="39">
        <v>-2.3835000000000002</v>
      </c>
      <c r="L139" s="39">
        <v>-6.2911999999999999</v>
      </c>
      <c r="M139" s="39">
        <v>-4.8788999999999998</v>
      </c>
      <c r="N139" s="39">
        <v>-2.8294999999999999</v>
      </c>
      <c r="O139" s="39">
        <v>19.3721</v>
      </c>
      <c r="P139" s="39">
        <v>34.137099999999997</v>
      </c>
      <c r="Q139" s="39">
        <v>18.770700000000001</v>
      </c>
      <c r="R139" s="39">
        <v>27.366299999999999</v>
      </c>
      <c r="S139" s="39"/>
      <c r="T139" s="39"/>
      <c r="U139" s="39"/>
      <c r="V139" s="39">
        <v>32.868699999999997</v>
      </c>
      <c r="W139" s="47">
        <v>114</v>
      </c>
      <c r="X139" s="47">
        <v>119</v>
      </c>
      <c r="Y139" s="47">
        <v>106</v>
      </c>
      <c r="Z139" s="47">
        <v>112</v>
      </c>
      <c r="AA139" s="47">
        <v>47</v>
      </c>
      <c r="AB139" s="47">
        <v>28</v>
      </c>
      <c r="AC139" s="47">
        <v>31</v>
      </c>
      <c r="AD139" s="47">
        <v>10</v>
      </c>
      <c r="AE139" s="47">
        <v>7</v>
      </c>
      <c r="AF139" s="47">
        <v>2</v>
      </c>
      <c r="AG139" s="47"/>
      <c r="AH139" s="47"/>
      <c r="AI139" s="47"/>
      <c r="AJ139" s="47">
        <v>8</v>
      </c>
      <c r="AK139" s="39">
        <v>-1.5750999999999999</v>
      </c>
      <c r="AL139" s="39">
        <v>0.96679999999999999</v>
      </c>
      <c r="AM139" s="39">
        <v>24.508600000000001</v>
      </c>
      <c r="AN139" s="39">
        <v>0.98719999999999997</v>
      </c>
      <c r="AO139" s="39">
        <v>0.374</v>
      </c>
    </row>
    <row r="140" spans="1:41" s="124" customFormat="1" x14ac:dyDescent="0.25">
      <c r="A140" s="124">
        <v>47966</v>
      </c>
      <c r="B140" s="59" t="s">
        <v>1431</v>
      </c>
      <c r="C140" s="38">
        <v>45072</v>
      </c>
      <c r="D140" s="39">
        <v>241.8389</v>
      </c>
      <c r="E140" s="48">
        <v>0.44</v>
      </c>
      <c r="F140" s="39">
        <v>12.5725</v>
      </c>
      <c r="G140" s="59" t="s">
        <v>1181</v>
      </c>
      <c r="H140" s="59" t="s">
        <v>1432</v>
      </c>
      <c r="I140" s="39">
        <v>-0.4466</v>
      </c>
      <c r="J140" s="39">
        <v>-2.9150999999999998</v>
      </c>
      <c r="K140" s="39">
        <v>-1.1044</v>
      </c>
      <c r="L140" s="39">
        <v>-4.8193999999999999</v>
      </c>
      <c r="M140" s="39">
        <v>-4.6866000000000003</v>
      </c>
      <c r="N140" s="39">
        <v>-3.2408000000000001</v>
      </c>
      <c r="O140" s="39">
        <v>9.4535999999999998</v>
      </c>
      <c r="P140" s="39"/>
      <c r="Q140" s="39"/>
      <c r="R140" s="39"/>
      <c r="S140" s="39"/>
      <c r="T140" s="39"/>
      <c r="U140" s="39"/>
      <c r="V140" s="39">
        <v>15.1045</v>
      </c>
      <c r="W140" s="47">
        <v>56</v>
      </c>
      <c r="X140" s="47">
        <v>64</v>
      </c>
      <c r="Y140" s="47">
        <v>57</v>
      </c>
      <c r="Z140" s="47">
        <v>69</v>
      </c>
      <c r="AA140" s="47">
        <v>38</v>
      </c>
      <c r="AB140" s="47">
        <v>42</v>
      </c>
      <c r="AC140" s="47">
        <v>99</v>
      </c>
      <c r="AD140" s="47"/>
      <c r="AE140" s="47"/>
      <c r="AF140" s="47"/>
      <c r="AG140" s="47"/>
      <c r="AH140" s="47"/>
      <c r="AI140" s="47"/>
      <c r="AJ140" s="47">
        <v>73</v>
      </c>
      <c r="AK140" s="39">
        <v>-0.5575</v>
      </c>
      <c r="AL140" s="39">
        <v>3.7377000000000002</v>
      </c>
      <c r="AM140" s="39">
        <v>4.7900999999999998</v>
      </c>
      <c r="AN140" s="39">
        <v>0.99619999999999997</v>
      </c>
      <c r="AO140" s="39">
        <v>6.9199999999999998E-2</v>
      </c>
    </row>
    <row r="141" spans="1:41" s="124" customFormat="1" x14ac:dyDescent="0.25">
      <c r="A141" s="124">
        <v>49019</v>
      </c>
      <c r="B141" s="59" t="s">
        <v>1433</v>
      </c>
      <c r="C141" s="38">
        <v>45565</v>
      </c>
      <c r="D141" s="39">
        <v>831.19159999999999</v>
      </c>
      <c r="E141" s="48">
        <v>0.87</v>
      </c>
      <c r="F141" s="39">
        <v>9.0815999999999999</v>
      </c>
      <c r="G141" s="59" t="s">
        <v>1434</v>
      </c>
      <c r="H141" s="59" t="s">
        <v>944</v>
      </c>
      <c r="I141" s="39">
        <v>-0.8115</v>
      </c>
      <c r="J141" s="39">
        <v>-3.4047000000000001</v>
      </c>
      <c r="K141" s="39">
        <v>-1.7472000000000001</v>
      </c>
      <c r="L141" s="39">
        <v>-5.4166999999999996</v>
      </c>
      <c r="M141" s="39">
        <v>-6.6677999999999997</v>
      </c>
      <c r="N141" s="39"/>
      <c r="O141" s="39"/>
      <c r="P141" s="39"/>
      <c r="Q141" s="39"/>
      <c r="R141" s="39"/>
      <c r="S141" s="39"/>
      <c r="T141" s="39"/>
      <c r="U141" s="39"/>
      <c r="V141" s="39">
        <v>-9.1839999999999993</v>
      </c>
      <c r="W141" s="47">
        <v>80</v>
      </c>
      <c r="X141" s="47">
        <v>82</v>
      </c>
      <c r="Y141" s="47">
        <v>82</v>
      </c>
      <c r="Z141" s="47">
        <v>95</v>
      </c>
      <c r="AA141" s="47">
        <v>99</v>
      </c>
      <c r="AB141" s="47"/>
      <c r="AC141" s="47"/>
      <c r="AD141" s="47"/>
      <c r="AE141" s="47"/>
      <c r="AF141" s="47"/>
      <c r="AG141" s="47"/>
      <c r="AH141" s="47"/>
      <c r="AI141" s="47"/>
      <c r="AJ141" s="47">
        <v>154</v>
      </c>
      <c r="AK141" s="39"/>
      <c r="AL141" s="39"/>
      <c r="AM141" s="39"/>
      <c r="AN141" s="39"/>
      <c r="AO141" s="39"/>
    </row>
    <row r="142" spans="1:41" s="124" customFormat="1" x14ac:dyDescent="0.25">
      <c r="A142" s="124">
        <v>2782</v>
      </c>
      <c r="B142" s="59" t="s">
        <v>1435</v>
      </c>
      <c r="C142" s="38">
        <v>37273</v>
      </c>
      <c r="D142" s="39">
        <v>8634.9835000000003</v>
      </c>
      <c r="E142" s="48">
        <v>0.48</v>
      </c>
      <c r="F142" s="39">
        <v>206.5282</v>
      </c>
      <c r="G142" s="59" t="s">
        <v>1181</v>
      </c>
      <c r="H142" s="59" t="s">
        <v>1432</v>
      </c>
      <c r="I142" s="39">
        <v>-0.3831</v>
      </c>
      <c r="J142" s="39">
        <v>-2.7467999999999999</v>
      </c>
      <c r="K142" s="39">
        <v>-0.96030000000000004</v>
      </c>
      <c r="L142" s="39">
        <v>-4.4768999999999997</v>
      </c>
      <c r="M142" s="39">
        <v>-5.7960000000000003</v>
      </c>
      <c r="N142" s="39">
        <v>-3.5596999999999999</v>
      </c>
      <c r="O142" s="39">
        <v>9.8810000000000002</v>
      </c>
      <c r="P142" s="39">
        <v>14.635999999999999</v>
      </c>
      <c r="Q142" s="39">
        <v>10.374499999999999</v>
      </c>
      <c r="R142" s="39">
        <v>13.7974</v>
      </c>
      <c r="S142" s="39">
        <v>14.458600000000001</v>
      </c>
      <c r="T142" s="39">
        <v>12.499599999999999</v>
      </c>
      <c r="U142" s="39">
        <v>11.4116</v>
      </c>
      <c r="V142" s="39">
        <v>14.074</v>
      </c>
      <c r="W142" s="47">
        <v>38</v>
      </c>
      <c r="X142" s="47">
        <v>44</v>
      </c>
      <c r="Y142" s="47">
        <v>40</v>
      </c>
      <c r="Z142" s="47">
        <v>51</v>
      </c>
      <c r="AA142" s="47">
        <v>64</v>
      </c>
      <c r="AB142" s="47">
        <v>63</v>
      </c>
      <c r="AC142" s="47">
        <v>86</v>
      </c>
      <c r="AD142" s="47">
        <v>68</v>
      </c>
      <c r="AE142" s="47">
        <v>36</v>
      </c>
      <c r="AF142" s="47">
        <v>19</v>
      </c>
      <c r="AG142" s="47">
        <v>21</v>
      </c>
      <c r="AH142" s="47">
        <v>11</v>
      </c>
      <c r="AI142" s="47">
        <v>9</v>
      </c>
      <c r="AJ142" s="47">
        <v>83</v>
      </c>
      <c r="AK142" s="39">
        <v>-0.59360000000000002</v>
      </c>
      <c r="AL142" s="39">
        <v>1.0908</v>
      </c>
      <c r="AM142" s="39">
        <v>9.8531999999999993</v>
      </c>
      <c r="AN142" s="39">
        <v>0.99460000000000004</v>
      </c>
      <c r="AO142" s="39">
        <v>8.2299999999999998E-2</v>
      </c>
    </row>
    <row r="143" spans="1:41" s="124" customFormat="1" x14ac:dyDescent="0.25">
      <c r="A143" s="124">
        <v>45376</v>
      </c>
      <c r="B143" s="59" t="s">
        <v>1436</v>
      </c>
      <c r="C143" s="38">
        <v>44837</v>
      </c>
      <c r="D143" s="39">
        <v>740.32870000000003</v>
      </c>
      <c r="E143" s="48">
        <v>1.01</v>
      </c>
      <c r="F143" s="39">
        <v>17.7117</v>
      </c>
      <c r="G143" s="59" t="s">
        <v>1437</v>
      </c>
      <c r="H143" s="59" t="s">
        <v>1381</v>
      </c>
      <c r="I143" s="39">
        <v>-0.99</v>
      </c>
      <c r="J143" s="39">
        <v>-3.734</v>
      </c>
      <c r="K143" s="39">
        <v>-2.036</v>
      </c>
      <c r="L143" s="39">
        <v>-5.0122999999999998</v>
      </c>
      <c r="M143" s="39">
        <v>-5.8358999999999996</v>
      </c>
      <c r="N143" s="39">
        <v>-3.419</v>
      </c>
      <c r="O143" s="39">
        <v>18.350999999999999</v>
      </c>
      <c r="P143" s="39">
        <v>30.863</v>
      </c>
      <c r="Q143" s="39"/>
      <c r="R143" s="39"/>
      <c r="S143" s="39"/>
      <c r="T143" s="39"/>
      <c r="U143" s="39"/>
      <c r="V143" s="39">
        <v>28.619399999999999</v>
      </c>
      <c r="W143" s="47">
        <v>99</v>
      </c>
      <c r="X143" s="47">
        <v>99</v>
      </c>
      <c r="Y143" s="47">
        <v>93</v>
      </c>
      <c r="Z143" s="47">
        <v>74</v>
      </c>
      <c r="AA143" s="47">
        <v>75</v>
      </c>
      <c r="AB143" s="47">
        <v>49</v>
      </c>
      <c r="AC143" s="47">
        <v>36</v>
      </c>
      <c r="AD143" s="47">
        <v>17</v>
      </c>
      <c r="AE143" s="47"/>
      <c r="AF143" s="47"/>
      <c r="AG143" s="47"/>
      <c r="AH143" s="47"/>
      <c r="AI143" s="47"/>
      <c r="AJ143" s="47">
        <v>17</v>
      </c>
      <c r="AK143" s="39">
        <v>-0.75539999999999996</v>
      </c>
      <c r="AL143" s="39">
        <v>3.5188000000000001</v>
      </c>
      <c r="AM143" s="39">
        <v>11.469799999999999</v>
      </c>
      <c r="AN143" s="39">
        <v>0.98280000000000001</v>
      </c>
      <c r="AO143" s="39">
        <v>0.46229999999999999</v>
      </c>
    </row>
    <row r="144" spans="1:41" s="124" customFormat="1" x14ac:dyDescent="0.25">
      <c r="A144" s="124">
        <v>45529</v>
      </c>
      <c r="B144" s="59" t="s">
        <v>1438</v>
      </c>
      <c r="C144" s="38">
        <v>44335</v>
      </c>
      <c r="D144" s="39">
        <v>1495.8639000000001</v>
      </c>
      <c r="E144" s="48">
        <v>0.78</v>
      </c>
      <c r="F144" s="39">
        <v>17.692799999999998</v>
      </c>
      <c r="G144" s="59" t="s">
        <v>1181</v>
      </c>
      <c r="H144" s="59" t="s">
        <v>1439</v>
      </c>
      <c r="I144" s="39">
        <v>-2.1524000000000001</v>
      </c>
      <c r="J144" s="39">
        <v>-5.1401000000000003</v>
      </c>
      <c r="K144" s="39">
        <v>-5.2294999999999998</v>
      </c>
      <c r="L144" s="39">
        <v>-9.8047000000000004</v>
      </c>
      <c r="M144" s="39">
        <v>-13.0596</v>
      </c>
      <c r="N144" s="39">
        <v>-11.288500000000001</v>
      </c>
      <c r="O144" s="39">
        <v>21.2791</v>
      </c>
      <c r="P144" s="39">
        <v>24.414400000000001</v>
      </c>
      <c r="Q144" s="39">
        <v>15.1083</v>
      </c>
      <c r="R144" s="39"/>
      <c r="S144" s="39"/>
      <c r="T144" s="39"/>
      <c r="U144" s="39"/>
      <c r="V144" s="39">
        <v>16.9373</v>
      </c>
      <c r="W144" s="47">
        <v>139</v>
      </c>
      <c r="X144" s="47">
        <v>138</v>
      </c>
      <c r="Y144" s="47">
        <v>145</v>
      </c>
      <c r="Z144" s="47">
        <v>146</v>
      </c>
      <c r="AA144" s="47">
        <v>148</v>
      </c>
      <c r="AB144" s="47">
        <v>118</v>
      </c>
      <c r="AC144" s="47">
        <v>13</v>
      </c>
      <c r="AD144" s="47">
        <v>31</v>
      </c>
      <c r="AE144" s="47">
        <v>15</v>
      </c>
      <c r="AF144" s="47"/>
      <c r="AG144" s="47"/>
      <c r="AH144" s="47"/>
      <c r="AI144" s="47"/>
      <c r="AJ144" s="47">
        <v>62</v>
      </c>
      <c r="AK144" s="39">
        <v>-0.89280000000000004</v>
      </c>
      <c r="AL144" s="39">
        <v>0.70979999999999999</v>
      </c>
      <c r="AM144" s="39">
        <v>27.454000000000001</v>
      </c>
      <c r="AN144" s="39">
        <v>0.99139999999999995</v>
      </c>
      <c r="AO144" s="39">
        <v>0.25009999999999999</v>
      </c>
    </row>
    <row r="145" spans="1:41" s="124" customFormat="1" x14ac:dyDescent="0.25">
      <c r="A145" s="124">
        <v>46937</v>
      </c>
      <c r="B145" s="59" t="s">
        <v>1440</v>
      </c>
      <c r="C145" s="38">
        <v>44837</v>
      </c>
      <c r="D145" s="39">
        <v>1301.3233</v>
      </c>
      <c r="E145" s="48">
        <v>1.01</v>
      </c>
      <c r="F145" s="39">
        <v>18.547899999999998</v>
      </c>
      <c r="G145" s="59" t="s">
        <v>1437</v>
      </c>
      <c r="H145" s="59" t="s">
        <v>1381</v>
      </c>
      <c r="I145" s="39">
        <v>-1.1606000000000001</v>
      </c>
      <c r="J145" s="39">
        <v>-4.2016999999999998</v>
      </c>
      <c r="K145" s="39">
        <v>-2.3778999999999999</v>
      </c>
      <c r="L145" s="39">
        <v>-6.2887000000000004</v>
      </c>
      <c r="M145" s="39">
        <v>-4.8605999999999998</v>
      </c>
      <c r="N145" s="39">
        <v>-2.8952</v>
      </c>
      <c r="O145" s="39">
        <v>19.389700000000001</v>
      </c>
      <c r="P145" s="39">
        <v>34.272799999999997</v>
      </c>
      <c r="Q145" s="39"/>
      <c r="R145" s="39"/>
      <c r="S145" s="39"/>
      <c r="T145" s="39"/>
      <c r="U145" s="39"/>
      <c r="V145" s="39">
        <v>31.258500000000002</v>
      </c>
      <c r="W145" s="47">
        <v>110</v>
      </c>
      <c r="X145" s="47">
        <v>120</v>
      </c>
      <c r="Y145" s="47">
        <v>103</v>
      </c>
      <c r="Z145" s="47">
        <v>111</v>
      </c>
      <c r="AA145" s="47">
        <v>44</v>
      </c>
      <c r="AB145" s="47">
        <v>31</v>
      </c>
      <c r="AC145" s="47">
        <v>30</v>
      </c>
      <c r="AD145" s="47">
        <v>9</v>
      </c>
      <c r="AE145" s="47"/>
      <c r="AF145" s="47"/>
      <c r="AG145" s="47"/>
      <c r="AH145" s="47"/>
      <c r="AI145" s="47"/>
      <c r="AJ145" s="47">
        <v>10</v>
      </c>
      <c r="AK145" s="39">
        <v>-1.1120000000000001</v>
      </c>
      <c r="AL145" s="39">
        <v>3.45</v>
      </c>
      <c r="AM145" s="39">
        <v>13.116400000000001</v>
      </c>
      <c r="AN145" s="39">
        <v>0.98440000000000005</v>
      </c>
      <c r="AO145" s="39">
        <v>0.41710000000000003</v>
      </c>
    </row>
    <row r="146" spans="1:41" s="124" customFormat="1" x14ac:dyDescent="0.25">
      <c r="A146" s="124">
        <v>48498</v>
      </c>
      <c r="B146" s="59" t="s">
        <v>1441</v>
      </c>
      <c r="C146" s="38">
        <v>45322</v>
      </c>
      <c r="D146" s="39">
        <v>1038.8148000000001</v>
      </c>
      <c r="E146" s="48">
        <v>1.02</v>
      </c>
      <c r="F146" s="39">
        <v>10.830299999999999</v>
      </c>
      <c r="G146" s="59" t="s">
        <v>1434</v>
      </c>
      <c r="H146" s="59" t="s">
        <v>944</v>
      </c>
      <c r="I146" s="39">
        <v>-0.29830000000000001</v>
      </c>
      <c r="J146" s="39">
        <v>-2.347</v>
      </c>
      <c r="K146" s="39">
        <v>-4.7100000000000003E-2</v>
      </c>
      <c r="L146" s="39">
        <v>-3.5093999999999999</v>
      </c>
      <c r="M146" s="39">
        <v>-9.0403000000000002</v>
      </c>
      <c r="N146" s="39">
        <v>-4.6208999999999998</v>
      </c>
      <c r="O146" s="39"/>
      <c r="P146" s="39"/>
      <c r="Q146" s="39"/>
      <c r="R146" s="39"/>
      <c r="S146" s="39"/>
      <c r="T146" s="39"/>
      <c r="U146" s="39"/>
      <c r="V146" s="39">
        <v>8.3030000000000008</v>
      </c>
      <c r="W146" s="47">
        <v>27</v>
      </c>
      <c r="X146" s="47">
        <v>23</v>
      </c>
      <c r="Y146" s="47">
        <v>23</v>
      </c>
      <c r="Z146" s="47">
        <v>30</v>
      </c>
      <c r="AA146" s="47">
        <v>123</v>
      </c>
      <c r="AB146" s="47">
        <v>83</v>
      </c>
      <c r="AC146" s="47"/>
      <c r="AD146" s="47"/>
      <c r="AE146" s="47"/>
      <c r="AF146" s="47"/>
      <c r="AG146" s="47"/>
      <c r="AH146" s="47"/>
      <c r="AI146" s="47"/>
      <c r="AJ146" s="47">
        <v>118</v>
      </c>
      <c r="AK146" s="39"/>
      <c r="AL146" s="39"/>
      <c r="AM146" s="39"/>
      <c r="AN146" s="39"/>
      <c r="AO146" s="39"/>
    </row>
    <row r="147" spans="1:41" s="124" customFormat="1" x14ac:dyDescent="0.25">
      <c r="A147" s="124">
        <v>2384</v>
      </c>
      <c r="B147" s="59" t="s">
        <v>1442</v>
      </c>
      <c r="C147" s="38">
        <v>36368</v>
      </c>
      <c r="D147" s="39">
        <v>97.273899999999998</v>
      </c>
      <c r="E147" s="48">
        <v>1.04</v>
      </c>
      <c r="F147" s="39">
        <v>163.87799999999999</v>
      </c>
      <c r="G147" s="59" t="s">
        <v>1443</v>
      </c>
      <c r="H147" s="59" t="s">
        <v>242</v>
      </c>
      <c r="I147" s="39">
        <v>-0.95679999999999998</v>
      </c>
      <c r="J147" s="39">
        <v>-3.3698999999999999</v>
      </c>
      <c r="K147" s="39">
        <v>-1.7475000000000001</v>
      </c>
      <c r="L147" s="39">
        <v>-5.7583000000000002</v>
      </c>
      <c r="M147" s="39">
        <v>-10.073600000000001</v>
      </c>
      <c r="N147" s="39">
        <v>-7.4287000000000001</v>
      </c>
      <c r="O147" s="39">
        <v>13.9009</v>
      </c>
      <c r="P147" s="39">
        <v>21.445499999999999</v>
      </c>
      <c r="Q147" s="39">
        <v>13.6729</v>
      </c>
      <c r="R147" s="39">
        <v>17.1632</v>
      </c>
      <c r="S147" s="39">
        <v>17.658200000000001</v>
      </c>
      <c r="T147" s="39">
        <v>12.102399999999999</v>
      </c>
      <c r="U147" s="39">
        <v>11.1441</v>
      </c>
      <c r="V147" s="39">
        <v>11.603300000000001</v>
      </c>
      <c r="W147" s="47">
        <v>95</v>
      </c>
      <c r="X147" s="47">
        <v>79</v>
      </c>
      <c r="Y147" s="47">
        <v>83</v>
      </c>
      <c r="Z147" s="47">
        <v>102</v>
      </c>
      <c r="AA147" s="47">
        <v>128</v>
      </c>
      <c r="AB147" s="47">
        <v>103</v>
      </c>
      <c r="AC147" s="47">
        <v>55</v>
      </c>
      <c r="AD147" s="47">
        <v>48</v>
      </c>
      <c r="AE147" s="47">
        <v>25</v>
      </c>
      <c r="AF147" s="47">
        <v>11</v>
      </c>
      <c r="AG147" s="47">
        <v>8</v>
      </c>
      <c r="AH147" s="47">
        <v>17</v>
      </c>
      <c r="AI147" s="47">
        <v>15</v>
      </c>
      <c r="AJ147" s="47">
        <v>103</v>
      </c>
      <c r="AK147" s="39">
        <v>-0.81420000000000003</v>
      </c>
      <c r="AL147" s="39">
        <v>0.85729999999999995</v>
      </c>
      <c r="AM147" s="39">
        <v>18.581299999999999</v>
      </c>
      <c r="AN147" s="39">
        <v>0.96689999999999998</v>
      </c>
      <c r="AO147" s="39">
        <v>0.70469999999999999</v>
      </c>
    </row>
    <row r="148" spans="1:41" s="124" customFormat="1" x14ac:dyDescent="0.25">
      <c r="A148" s="124">
        <v>3249</v>
      </c>
      <c r="B148" s="59" t="s">
        <v>1444</v>
      </c>
      <c r="C148" s="38">
        <v>37677</v>
      </c>
      <c r="D148" s="39">
        <v>361.26850000000002</v>
      </c>
      <c r="E148" s="48">
        <v>0.57999999999999996</v>
      </c>
      <c r="F148" s="39">
        <v>194.14590000000001</v>
      </c>
      <c r="G148" s="59" t="s">
        <v>1445</v>
      </c>
      <c r="H148" s="59" t="s">
        <v>1290</v>
      </c>
      <c r="I148" s="39">
        <v>-0.4466</v>
      </c>
      <c r="J148" s="39">
        <v>-2.7921</v>
      </c>
      <c r="K148" s="39">
        <v>-0.98280000000000001</v>
      </c>
      <c r="L148" s="39">
        <v>-4.7077999999999998</v>
      </c>
      <c r="M148" s="39">
        <v>-4.5975999999999999</v>
      </c>
      <c r="N148" s="39">
        <v>-3.1692</v>
      </c>
      <c r="O148" s="39">
        <v>9.4274000000000004</v>
      </c>
      <c r="P148" s="39">
        <v>13.7492</v>
      </c>
      <c r="Q148" s="39">
        <v>9.8137000000000008</v>
      </c>
      <c r="R148" s="39">
        <v>12.7346</v>
      </c>
      <c r="S148" s="39">
        <v>13.665100000000001</v>
      </c>
      <c r="T148" s="39">
        <v>12.7218</v>
      </c>
      <c r="U148" s="39">
        <v>11.3255</v>
      </c>
      <c r="V148" s="39">
        <v>15.331300000000001</v>
      </c>
      <c r="W148" s="47">
        <v>56</v>
      </c>
      <c r="X148" s="47">
        <v>58</v>
      </c>
      <c r="Y148" s="47">
        <v>49</v>
      </c>
      <c r="Z148" s="47">
        <v>61</v>
      </c>
      <c r="AA148" s="47">
        <v>33</v>
      </c>
      <c r="AB148" s="47">
        <v>38</v>
      </c>
      <c r="AC148" s="47">
        <v>100</v>
      </c>
      <c r="AD148" s="47">
        <v>81</v>
      </c>
      <c r="AE148" s="47">
        <v>47</v>
      </c>
      <c r="AF148" s="47">
        <v>32</v>
      </c>
      <c r="AG148" s="47">
        <v>28</v>
      </c>
      <c r="AH148" s="47">
        <v>7</v>
      </c>
      <c r="AI148" s="47">
        <v>10</v>
      </c>
      <c r="AJ148" s="47">
        <v>70</v>
      </c>
      <c r="AK148" s="39">
        <v>-0.7268</v>
      </c>
      <c r="AL148" s="39">
        <v>1.1431</v>
      </c>
      <c r="AM148" s="39">
        <v>8.4995999999999992</v>
      </c>
      <c r="AN148" s="39">
        <v>0.98829999999999996</v>
      </c>
      <c r="AO148" s="39">
        <v>0.22509999999999999</v>
      </c>
    </row>
    <row r="149" spans="1:41" s="124" customFormat="1" x14ac:dyDescent="0.25">
      <c r="A149" s="124">
        <v>3247</v>
      </c>
      <c r="B149" s="59" t="s">
        <v>1446</v>
      </c>
      <c r="C149" s="38">
        <v>37677</v>
      </c>
      <c r="D149" s="39">
        <v>1083.4591</v>
      </c>
      <c r="E149" s="48">
        <v>0.52</v>
      </c>
      <c r="F149" s="39">
        <v>145.58779999999999</v>
      </c>
      <c r="G149" s="59" t="s">
        <v>1445</v>
      </c>
      <c r="H149" s="59" t="s">
        <v>1290</v>
      </c>
      <c r="I149" s="39">
        <v>-0.38390000000000002</v>
      </c>
      <c r="J149" s="39">
        <v>-2.6362999999999999</v>
      </c>
      <c r="K149" s="39">
        <v>-0.85009999999999997</v>
      </c>
      <c r="L149" s="39">
        <v>-4.3705999999999996</v>
      </c>
      <c r="M149" s="39">
        <v>-5.7282999999999999</v>
      </c>
      <c r="N149" s="39">
        <v>-3.5152999999999999</v>
      </c>
      <c r="O149" s="39">
        <v>9.8484999999999996</v>
      </c>
      <c r="P149" s="39">
        <v>14.5593</v>
      </c>
      <c r="Q149" s="39">
        <v>10.349600000000001</v>
      </c>
      <c r="R149" s="39">
        <v>13.7662</v>
      </c>
      <c r="S149" s="39">
        <v>14.4628</v>
      </c>
      <c r="T149" s="39">
        <v>12.5962</v>
      </c>
      <c r="U149" s="39">
        <v>11.4529</v>
      </c>
      <c r="V149" s="39">
        <v>15.548299999999999</v>
      </c>
      <c r="W149" s="47">
        <v>41</v>
      </c>
      <c r="X149" s="47">
        <v>34</v>
      </c>
      <c r="Y149" s="47">
        <v>32</v>
      </c>
      <c r="Z149" s="47">
        <v>42</v>
      </c>
      <c r="AA149" s="47">
        <v>53</v>
      </c>
      <c r="AB149" s="47">
        <v>58</v>
      </c>
      <c r="AC149" s="47">
        <v>89</v>
      </c>
      <c r="AD149" s="47">
        <v>71</v>
      </c>
      <c r="AE149" s="47">
        <v>37</v>
      </c>
      <c r="AF149" s="47">
        <v>20</v>
      </c>
      <c r="AG149" s="47">
        <v>20</v>
      </c>
      <c r="AH149" s="47">
        <v>9</v>
      </c>
      <c r="AI149" s="47">
        <v>8</v>
      </c>
      <c r="AJ149" s="47">
        <v>67</v>
      </c>
      <c r="AK149" s="39">
        <v>-0.5554</v>
      </c>
      <c r="AL149" s="39">
        <v>1.0908</v>
      </c>
      <c r="AM149" s="39">
        <v>9.7616999999999994</v>
      </c>
      <c r="AN149" s="39">
        <v>0.98650000000000004</v>
      </c>
      <c r="AO149" s="39">
        <v>0.1459</v>
      </c>
    </row>
    <row r="150" spans="1:41" s="124" customFormat="1" x14ac:dyDescent="0.25">
      <c r="A150" s="124">
        <v>48683</v>
      </c>
      <c r="B150" s="59" t="s">
        <v>1447</v>
      </c>
      <c r="C150" s="38">
        <v>45408</v>
      </c>
      <c r="D150" s="39">
        <v>75.601399999999998</v>
      </c>
      <c r="E150" s="48">
        <v>1.1100000000000001</v>
      </c>
      <c r="F150" s="39">
        <v>10.4886</v>
      </c>
      <c r="G150" s="59" t="s">
        <v>1445</v>
      </c>
      <c r="H150" s="59" t="s">
        <v>944</v>
      </c>
      <c r="I150" s="39">
        <v>-0.76349999999999996</v>
      </c>
      <c r="J150" s="39">
        <v>-2.9830000000000001</v>
      </c>
      <c r="K150" s="39">
        <v>1.833</v>
      </c>
      <c r="L150" s="39">
        <v>-2.0754999999999999</v>
      </c>
      <c r="M150" s="39">
        <v>-12.119</v>
      </c>
      <c r="N150" s="39">
        <v>-9.8321000000000005</v>
      </c>
      <c r="O150" s="39"/>
      <c r="P150" s="39"/>
      <c r="Q150" s="39"/>
      <c r="R150" s="39"/>
      <c r="S150" s="39"/>
      <c r="T150" s="39"/>
      <c r="U150" s="39"/>
      <c r="V150" s="39">
        <v>4.8860000000000001</v>
      </c>
      <c r="W150" s="47">
        <v>74</v>
      </c>
      <c r="X150" s="47">
        <v>71</v>
      </c>
      <c r="Y150" s="47">
        <v>2</v>
      </c>
      <c r="Z150" s="47">
        <v>20</v>
      </c>
      <c r="AA150" s="47">
        <v>140</v>
      </c>
      <c r="AB150" s="47">
        <v>110</v>
      </c>
      <c r="AC150" s="47"/>
      <c r="AD150" s="47"/>
      <c r="AE150" s="47"/>
      <c r="AF150" s="47"/>
      <c r="AG150" s="47"/>
      <c r="AH150" s="47"/>
      <c r="AI150" s="47"/>
      <c r="AJ150" s="47">
        <v>128</v>
      </c>
      <c r="AK150" s="39"/>
      <c r="AL150" s="39"/>
      <c r="AM150" s="39"/>
      <c r="AN150" s="39"/>
      <c r="AO150" s="39"/>
    </row>
    <row r="151" spans="1:41" s="124" customFormat="1" x14ac:dyDescent="0.25">
      <c r="A151" s="124">
        <v>48760</v>
      </c>
      <c r="B151" s="59" t="s">
        <v>1448</v>
      </c>
      <c r="C151" s="38">
        <v>45408</v>
      </c>
      <c r="D151" s="39">
        <v>54.3309</v>
      </c>
      <c r="E151" s="48">
        <v>1.1100000000000001</v>
      </c>
      <c r="F151" s="39">
        <v>10.7333</v>
      </c>
      <c r="G151" s="59" t="s">
        <v>1445</v>
      </c>
      <c r="H151" s="59" t="s">
        <v>944</v>
      </c>
      <c r="I151" s="39">
        <v>-1.2585</v>
      </c>
      <c r="J151" s="39">
        <v>-4.1026999999999996</v>
      </c>
      <c r="K151" s="39">
        <v>-3.0922999999999998</v>
      </c>
      <c r="L151" s="39">
        <v>-7.0049999999999999</v>
      </c>
      <c r="M151" s="39">
        <v>-2.5282</v>
      </c>
      <c r="N151" s="39">
        <v>-2.9994999999999998</v>
      </c>
      <c r="O151" s="39"/>
      <c r="P151" s="39"/>
      <c r="Q151" s="39"/>
      <c r="R151" s="39"/>
      <c r="S151" s="39"/>
      <c r="T151" s="39"/>
      <c r="U151" s="39"/>
      <c r="V151" s="39">
        <v>7.3330000000000002</v>
      </c>
      <c r="W151" s="47">
        <v>120</v>
      </c>
      <c r="X151" s="47">
        <v>114</v>
      </c>
      <c r="Y151" s="47">
        <v>115</v>
      </c>
      <c r="Z151" s="47">
        <v>117</v>
      </c>
      <c r="AA151" s="47">
        <v>19</v>
      </c>
      <c r="AB151" s="47">
        <v>34</v>
      </c>
      <c r="AC151" s="47"/>
      <c r="AD151" s="47"/>
      <c r="AE151" s="47"/>
      <c r="AF151" s="47"/>
      <c r="AG151" s="47"/>
      <c r="AH151" s="47"/>
      <c r="AI151" s="47"/>
      <c r="AJ151" s="47">
        <v>123</v>
      </c>
      <c r="AK151" s="39"/>
      <c r="AL151" s="39"/>
      <c r="AM151" s="39"/>
      <c r="AN151" s="39"/>
      <c r="AO151" s="39"/>
    </row>
    <row r="152" spans="1:41" s="124" customFormat="1" x14ac:dyDescent="0.25">
      <c r="A152" s="124">
        <v>48992</v>
      </c>
      <c r="B152" s="59" t="s">
        <v>1449</v>
      </c>
      <c r="C152" s="38">
        <v>45497</v>
      </c>
      <c r="D152" s="39">
        <v>307.04919999999998</v>
      </c>
      <c r="E152" s="48">
        <v>1.0900000000000001</v>
      </c>
      <c r="F152" s="39">
        <v>10.164099999999999</v>
      </c>
      <c r="G152" s="59" t="s">
        <v>1445</v>
      </c>
      <c r="H152" s="59" t="s">
        <v>1450</v>
      </c>
      <c r="I152" s="39">
        <v>-1.8104</v>
      </c>
      <c r="J152" s="39">
        <v>-4.4638</v>
      </c>
      <c r="K152" s="39">
        <v>-3.3353000000000002</v>
      </c>
      <c r="L152" s="39">
        <v>-2.6753</v>
      </c>
      <c r="M152" s="39">
        <v>0.82730000000000004</v>
      </c>
      <c r="N152" s="39"/>
      <c r="O152" s="39"/>
      <c r="P152" s="39"/>
      <c r="Q152" s="39"/>
      <c r="R152" s="39"/>
      <c r="S152" s="39"/>
      <c r="T152" s="39"/>
      <c r="U152" s="39"/>
      <c r="V152" s="39">
        <v>1.641</v>
      </c>
      <c r="W152" s="47">
        <v>133</v>
      </c>
      <c r="X152" s="47">
        <v>127</v>
      </c>
      <c r="Y152" s="47">
        <v>125</v>
      </c>
      <c r="Z152" s="47">
        <v>23</v>
      </c>
      <c r="AA152" s="47">
        <v>16</v>
      </c>
      <c r="AB152" s="47"/>
      <c r="AC152" s="47"/>
      <c r="AD152" s="47"/>
      <c r="AE152" s="47"/>
      <c r="AF152" s="47"/>
      <c r="AG152" s="47"/>
      <c r="AH152" s="47"/>
      <c r="AI152" s="47"/>
      <c r="AJ152" s="47">
        <v>134</v>
      </c>
      <c r="AK152" s="39"/>
      <c r="AL152" s="39"/>
      <c r="AM152" s="39"/>
      <c r="AN152" s="39"/>
      <c r="AO152" s="39"/>
    </row>
    <row r="153" spans="1:41" s="124" customFormat="1" x14ac:dyDescent="0.25">
      <c r="A153" s="124">
        <v>47010</v>
      </c>
      <c r="B153" s="59" t="s">
        <v>1451</v>
      </c>
      <c r="C153" s="38">
        <v>44854</v>
      </c>
      <c r="D153" s="39">
        <v>725.32410000000004</v>
      </c>
      <c r="E153" s="48">
        <v>1.05</v>
      </c>
      <c r="F153" s="39">
        <v>17.983799999999999</v>
      </c>
      <c r="G153" s="59" t="s">
        <v>1445</v>
      </c>
      <c r="H153" s="59" t="s">
        <v>1452</v>
      </c>
      <c r="I153" s="39">
        <v>-2.4195000000000002</v>
      </c>
      <c r="J153" s="39">
        <v>-5.1782000000000004</v>
      </c>
      <c r="K153" s="39">
        <v>-5.2007000000000003</v>
      </c>
      <c r="L153" s="39">
        <v>-8.3053000000000008</v>
      </c>
      <c r="M153" s="39">
        <v>-7.4508000000000001</v>
      </c>
      <c r="N153" s="39">
        <v>-5.3947000000000003</v>
      </c>
      <c r="O153" s="39">
        <v>22.311299999999999</v>
      </c>
      <c r="P153" s="39">
        <v>36.2333</v>
      </c>
      <c r="Q153" s="39"/>
      <c r="R153" s="39"/>
      <c r="S153" s="39"/>
      <c r="T153" s="39"/>
      <c r="U153" s="39"/>
      <c r="V153" s="39">
        <v>30.187999999999999</v>
      </c>
      <c r="W153" s="47">
        <v>151</v>
      </c>
      <c r="X153" s="47">
        <v>148</v>
      </c>
      <c r="Y153" s="47">
        <v>143</v>
      </c>
      <c r="Z153" s="47">
        <v>132</v>
      </c>
      <c r="AA153" s="47">
        <v>116</v>
      </c>
      <c r="AB153" s="47">
        <v>91</v>
      </c>
      <c r="AC153" s="47">
        <v>10</v>
      </c>
      <c r="AD153" s="47">
        <v>4</v>
      </c>
      <c r="AE153" s="47"/>
      <c r="AF153" s="47"/>
      <c r="AG153" s="47"/>
      <c r="AH153" s="47"/>
      <c r="AI153" s="47"/>
      <c r="AJ153" s="47">
        <v>14</v>
      </c>
      <c r="AK153" s="39">
        <v>-1.9611000000000001</v>
      </c>
      <c r="AL153" s="39">
        <v>3.2419000000000002</v>
      </c>
      <c r="AM153" s="39">
        <v>15.713900000000001</v>
      </c>
      <c r="AN153" s="39">
        <v>0.96940000000000004</v>
      </c>
      <c r="AO153" s="39">
        <v>0.60560000000000003</v>
      </c>
    </row>
    <row r="154" spans="1:41" s="124" customFormat="1" x14ac:dyDescent="0.25">
      <c r="A154" s="124">
        <v>48764</v>
      </c>
      <c r="B154" s="59" t="s">
        <v>1453</v>
      </c>
      <c r="C154" s="38">
        <v>45408</v>
      </c>
      <c r="D154" s="39">
        <v>131.97380000000001</v>
      </c>
      <c r="E154" s="48">
        <v>1.1100000000000001</v>
      </c>
      <c r="F154" s="39">
        <v>12.926299999999999</v>
      </c>
      <c r="G154" s="59" t="s">
        <v>1445</v>
      </c>
      <c r="H154" s="59" t="s">
        <v>944</v>
      </c>
      <c r="I154" s="39">
        <v>-0.4536</v>
      </c>
      <c r="J154" s="39">
        <v>-1.4065000000000001</v>
      </c>
      <c r="K154" s="39">
        <v>2.4506000000000001</v>
      </c>
      <c r="L154" s="39">
        <v>1.7595000000000001</v>
      </c>
      <c r="M154" s="39">
        <v>2.8262999999999998</v>
      </c>
      <c r="N154" s="39">
        <v>18.8691</v>
      </c>
      <c r="O154" s="39"/>
      <c r="P154" s="39"/>
      <c r="Q154" s="39"/>
      <c r="R154" s="39"/>
      <c r="S154" s="39"/>
      <c r="T154" s="39"/>
      <c r="U154" s="39"/>
      <c r="V154" s="39">
        <v>29.263000000000002</v>
      </c>
      <c r="W154" s="47">
        <v>61</v>
      </c>
      <c r="X154" s="47">
        <v>15</v>
      </c>
      <c r="Y154" s="47">
        <v>1</v>
      </c>
      <c r="Z154" s="47">
        <v>3</v>
      </c>
      <c r="AA154" s="47">
        <v>2</v>
      </c>
      <c r="AB154" s="47">
        <v>1</v>
      </c>
      <c r="AC154" s="47"/>
      <c r="AD154" s="47"/>
      <c r="AE154" s="47"/>
      <c r="AF154" s="47"/>
      <c r="AG154" s="47"/>
      <c r="AH154" s="47"/>
      <c r="AI154" s="47"/>
      <c r="AJ154" s="47">
        <v>15</v>
      </c>
      <c r="AK154" s="39"/>
      <c r="AL154" s="39"/>
      <c r="AM154" s="39"/>
      <c r="AN154" s="39"/>
      <c r="AO154" s="39"/>
    </row>
    <row r="155" spans="1:41" s="124" customFormat="1" x14ac:dyDescent="0.25">
      <c r="A155" s="124">
        <v>48684</v>
      </c>
      <c r="B155" s="59" t="s">
        <v>1454</v>
      </c>
      <c r="C155" s="38">
        <v>45408</v>
      </c>
      <c r="D155" s="39">
        <v>56.976900000000001</v>
      </c>
      <c r="E155" s="48">
        <v>1.1000000000000001</v>
      </c>
      <c r="F155" s="39">
        <v>10.1425</v>
      </c>
      <c r="G155" s="59" t="s">
        <v>1445</v>
      </c>
      <c r="H155" s="59" t="s">
        <v>944</v>
      </c>
      <c r="I155" s="39">
        <v>-2.1164000000000001</v>
      </c>
      <c r="J155" s="39">
        <v>-5.8167999999999997</v>
      </c>
      <c r="K155" s="39">
        <v>-8.0853999999999999</v>
      </c>
      <c r="L155" s="39">
        <v>-8.1036999999999999</v>
      </c>
      <c r="M155" s="39">
        <v>-6.1018999999999997</v>
      </c>
      <c r="N155" s="39">
        <v>-12.2826</v>
      </c>
      <c r="O155" s="39"/>
      <c r="P155" s="39"/>
      <c r="Q155" s="39"/>
      <c r="R155" s="39"/>
      <c r="S155" s="39"/>
      <c r="T155" s="39"/>
      <c r="U155" s="39"/>
      <c r="V155" s="39">
        <v>1.425</v>
      </c>
      <c r="W155" s="47">
        <v>134</v>
      </c>
      <c r="X155" s="47">
        <v>151</v>
      </c>
      <c r="Y155" s="47">
        <v>161</v>
      </c>
      <c r="Z155" s="47">
        <v>129</v>
      </c>
      <c r="AA155" s="47">
        <v>87</v>
      </c>
      <c r="AB155" s="47">
        <v>126</v>
      </c>
      <c r="AC155" s="47"/>
      <c r="AD155" s="47"/>
      <c r="AE155" s="47"/>
      <c r="AF155" s="47"/>
      <c r="AG155" s="47"/>
      <c r="AH155" s="47"/>
      <c r="AI155" s="47"/>
      <c r="AJ155" s="47">
        <v>136</v>
      </c>
      <c r="AK155" s="39"/>
      <c r="AL155" s="39"/>
      <c r="AM155" s="39"/>
      <c r="AN155" s="39"/>
      <c r="AO155" s="39"/>
    </row>
    <row r="156" spans="1:41" s="124" customFormat="1" x14ac:dyDescent="0.25">
      <c r="A156" s="124">
        <v>49080</v>
      </c>
      <c r="B156" s="59" t="s">
        <v>1455</v>
      </c>
      <c r="C156" s="38">
        <v>45540</v>
      </c>
      <c r="D156" s="39">
        <v>187.6585</v>
      </c>
      <c r="E156" s="48">
        <v>1.0900000000000001</v>
      </c>
      <c r="F156" s="39">
        <v>8.6016999999999992</v>
      </c>
      <c r="G156" s="59" t="s">
        <v>1456</v>
      </c>
      <c r="H156" s="59" t="s">
        <v>1450</v>
      </c>
      <c r="I156" s="39">
        <v>-3.1558000000000002</v>
      </c>
      <c r="J156" s="39">
        <v>-6.6717000000000004</v>
      </c>
      <c r="K156" s="39">
        <v>-4.7019000000000002</v>
      </c>
      <c r="L156" s="39">
        <v>-7.0096999999999996</v>
      </c>
      <c r="M156" s="39">
        <v>-12.004</v>
      </c>
      <c r="N156" s="39"/>
      <c r="O156" s="39"/>
      <c r="P156" s="39"/>
      <c r="Q156" s="39"/>
      <c r="R156" s="39"/>
      <c r="S156" s="39"/>
      <c r="T156" s="39"/>
      <c r="U156" s="39"/>
      <c r="V156" s="39">
        <v>-13.983000000000001</v>
      </c>
      <c r="W156" s="47">
        <v>159</v>
      </c>
      <c r="X156" s="47">
        <v>161</v>
      </c>
      <c r="Y156" s="47">
        <v>133</v>
      </c>
      <c r="Z156" s="47">
        <v>118</v>
      </c>
      <c r="AA156" s="47">
        <v>138</v>
      </c>
      <c r="AB156" s="47"/>
      <c r="AC156" s="47"/>
      <c r="AD156" s="47"/>
      <c r="AE156" s="47"/>
      <c r="AF156" s="47"/>
      <c r="AG156" s="47"/>
      <c r="AH156" s="47"/>
      <c r="AI156" s="47"/>
      <c r="AJ156" s="47">
        <v>157</v>
      </c>
      <c r="AK156" s="39"/>
      <c r="AL156" s="39"/>
      <c r="AM156" s="39"/>
      <c r="AN156" s="39"/>
      <c r="AO156" s="39"/>
    </row>
    <row r="157" spans="1:41" s="124" customFormat="1" x14ac:dyDescent="0.25">
      <c r="A157" s="124">
        <v>48782</v>
      </c>
      <c r="B157" s="59" t="s">
        <v>1457</v>
      </c>
      <c r="C157" s="38">
        <v>45408</v>
      </c>
      <c r="D157" s="39">
        <v>119.6476</v>
      </c>
      <c r="E157" s="48">
        <v>1.1100000000000001</v>
      </c>
      <c r="F157" s="39">
        <v>10.756500000000001</v>
      </c>
      <c r="G157" s="59" t="s">
        <v>1445</v>
      </c>
      <c r="H157" s="59" t="s">
        <v>944</v>
      </c>
      <c r="I157" s="39">
        <v>-0.4037</v>
      </c>
      <c r="J157" s="39">
        <v>-2.9319000000000002</v>
      </c>
      <c r="K157" s="39">
        <v>-0.59060000000000001</v>
      </c>
      <c r="L157" s="39">
        <v>-3.7665000000000002</v>
      </c>
      <c r="M157" s="39">
        <v>-7.6576000000000004</v>
      </c>
      <c r="N157" s="39">
        <v>-5.8140999999999998</v>
      </c>
      <c r="O157" s="39"/>
      <c r="P157" s="39"/>
      <c r="Q157" s="39"/>
      <c r="R157" s="39"/>
      <c r="S157" s="39"/>
      <c r="T157" s="39"/>
      <c r="U157" s="39"/>
      <c r="V157" s="39">
        <v>7.5650000000000004</v>
      </c>
      <c r="W157" s="47">
        <v>48</v>
      </c>
      <c r="X157" s="47">
        <v>68</v>
      </c>
      <c r="Y157" s="47">
        <v>31</v>
      </c>
      <c r="Z157" s="47">
        <v>32</v>
      </c>
      <c r="AA157" s="47">
        <v>118</v>
      </c>
      <c r="AB157" s="47">
        <v>94</v>
      </c>
      <c r="AC157" s="47"/>
      <c r="AD157" s="47"/>
      <c r="AE157" s="47"/>
      <c r="AF157" s="47"/>
      <c r="AG157" s="47"/>
      <c r="AH157" s="47"/>
      <c r="AI157" s="47"/>
      <c r="AJ157" s="47">
        <v>120</v>
      </c>
      <c r="AK157" s="39"/>
      <c r="AL157" s="39"/>
      <c r="AM157" s="39"/>
      <c r="AN157" s="39"/>
      <c r="AO157" s="39"/>
    </row>
    <row r="158" spans="1:41" s="124" customFormat="1" x14ac:dyDescent="0.25">
      <c r="A158" s="124">
        <v>48786</v>
      </c>
      <c r="B158" s="59" t="s">
        <v>1458</v>
      </c>
      <c r="C158" s="38">
        <v>45408</v>
      </c>
      <c r="D158" s="39">
        <v>79.084000000000003</v>
      </c>
      <c r="E158" s="48">
        <v>1.1100000000000001</v>
      </c>
      <c r="F158" s="39">
        <v>10.162000000000001</v>
      </c>
      <c r="G158" s="59" t="s">
        <v>1445</v>
      </c>
      <c r="H158" s="59" t="s">
        <v>944</v>
      </c>
      <c r="I158" s="39">
        <v>-0.68120000000000003</v>
      </c>
      <c r="J158" s="39">
        <v>-3.6850000000000001</v>
      </c>
      <c r="K158" s="39">
        <v>-2.6758999999999999</v>
      </c>
      <c r="L158" s="39">
        <v>-6.2493999999999996</v>
      </c>
      <c r="M158" s="39">
        <v>-7.4861000000000004</v>
      </c>
      <c r="N158" s="39">
        <v>-9.1852</v>
      </c>
      <c r="O158" s="39"/>
      <c r="P158" s="39"/>
      <c r="Q158" s="39"/>
      <c r="R158" s="39"/>
      <c r="S158" s="39"/>
      <c r="T158" s="39"/>
      <c r="U158" s="39"/>
      <c r="V158" s="39">
        <v>1.62</v>
      </c>
      <c r="W158" s="47">
        <v>67</v>
      </c>
      <c r="X158" s="47">
        <v>96</v>
      </c>
      <c r="Y158" s="47">
        <v>112</v>
      </c>
      <c r="Z158" s="47">
        <v>108</v>
      </c>
      <c r="AA158" s="47">
        <v>117</v>
      </c>
      <c r="AB158" s="47">
        <v>107</v>
      </c>
      <c r="AC158" s="47"/>
      <c r="AD158" s="47"/>
      <c r="AE158" s="47"/>
      <c r="AF158" s="47"/>
      <c r="AG158" s="47"/>
      <c r="AH158" s="47"/>
      <c r="AI158" s="47"/>
      <c r="AJ158" s="47">
        <v>135</v>
      </c>
      <c r="AK158" s="39"/>
      <c r="AL158" s="39"/>
      <c r="AM158" s="39"/>
      <c r="AN158" s="39"/>
      <c r="AO158" s="39"/>
    </row>
    <row r="159" spans="1:41" s="69" customFormat="1" x14ac:dyDescent="0.25">
      <c r="A159" s="69">
        <v>8151</v>
      </c>
      <c r="B159" s="59" t="s">
        <v>1459</v>
      </c>
      <c r="C159" s="38">
        <v>40339</v>
      </c>
      <c r="D159" s="39">
        <v>4.8116000000000003</v>
      </c>
      <c r="E159" s="48">
        <v>1.04</v>
      </c>
      <c r="F159" s="39">
        <v>44.596699999999998</v>
      </c>
      <c r="G159" s="59" t="s">
        <v>334</v>
      </c>
      <c r="H159" s="59" t="s">
        <v>335</v>
      </c>
      <c r="I159" s="39">
        <v>-0.4113</v>
      </c>
      <c r="J159" s="39">
        <v>-2.7549000000000001</v>
      </c>
      <c r="K159" s="39">
        <v>-0.99390000000000001</v>
      </c>
      <c r="L159" s="39">
        <v>-4.5098000000000003</v>
      </c>
      <c r="M159" s="39">
        <v>-5.8986000000000001</v>
      </c>
      <c r="N159" s="39">
        <v>-3.8290000000000002</v>
      </c>
      <c r="O159" s="39">
        <v>8.9976000000000003</v>
      </c>
      <c r="P159" s="39">
        <v>13.613200000000001</v>
      </c>
      <c r="Q159" s="39">
        <v>9.7208000000000006</v>
      </c>
      <c r="R159" s="39">
        <v>13.2987</v>
      </c>
      <c r="S159" s="39">
        <v>14.520300000000001</v>
      </c>
      <c r="T159" s="39">
        <v>12.511100000000001</v>
      </c>
      <c r="U159" s="39">
        <v>11.182600000000001</v>
      </c>
      <c r="V159" s="39">
        <v>10.7872</v>
      </c>
      <c r="W159" s="47">
        <v>51</v>
      </c>
      <c r="X159" s="47">
        <v>49</v>
      </c>
      <c r="Y159" s="47">
        <v>50</v>
      </c>
      <c r="Z159" s="47">
        <v>57</v>
      </c>
      <c r="AA159" s="47">
        <v>79</v>
      </c>
      <c r="AB159" s="47">
        <v>71</v>
      </c>
      <c r="AC159" s="47">
        <v>105</v>
      </c>
      <c r="AD159" s="47">
        <v>83</v>
      </c>
      <c r="AE159" s="47">
        <v>50</v>
      </c>
      <c r="AF159" s="47">
        <v>27</v>
      </c>
      <c r="AG159" s="47">
        <v>18</v>
      </c>
      <c r="AH159" s="47">
        <v>10</v>
      </c>
      <c r="AI159" s="47">
        <v>14</v>
      </c>
      <c r="AJ159" s="47">
        <v>109</v>
      </c>
      <c r="AK159" s="39">
        <v>-0.97889999999999999</v>
      </c>
      <c r="AL159" s="39">
        <v>1.0435000000000001</v>
      </c>
      <c r="AM159" s="39">
        <v>9.4898000000000007</v>
      </c>
      <c r="AN159" s="39">
        <v>0.95809999999999995</v>
      </c>
      <c r="AO159" s="39">
        <v>0.57830000000000004</v>
      </c>
    </row>
    <row r="160" spans="1:41" s="69" customFormat="1" x14ac:dyDescent="0.25">
      <c r="A160" s="69">
        <v>47964</v>
      </c>
      <c r="B160" s="59" t="s">
        <v>1460</v>
      </c>
      <c r="C160" s="38">
        <v>45084</v>
      </c>
      <c r="D160" s="39">
        <v>26.430099999999999</v>
      </c>
      <c r="E160" s="48">
        <v>0.99</v>
      </c>
      <c r="F160" s="39">
        <v>14.6412</v>
      </c>
      <c r="G160" s="59" t="s">
        <v>1461</v>
      </c>
      <c r="H160" s="59" t="s">
        <v>242</v>
      </c>
      <c r="I160" s="39">
        <v>-1.3555999999999999</v>
      </c>
      <c r="J160" s="39">
        <v>-4.8308999999999997</v>
      </c>
      <c r="K160" s="39">
        <v>-3.6808000000000001</v>
      </c>
      <c r="L160" s="39">
        <v>-5.8491999999999997</v>
      </c>
      <c r="M160" s="39">
        <v>-5.9791999999999996</v>
      </c>
      <c r="N160" s="39">
        <v>-8.0816999999999997</v>
      </c>
      <c r="O160" s="39">
        <v>14.8447</v>
      </c>
      <c r="P160" s="39"/>
      <c r="Q160" s="39"/>
      <c r="R160" s="39"/>
      <c r="S160" s="39"/>
      <c r="T160" s="39"/>
      <c r="U160" s="39"/>
      <c r="V160" s="39">
        <v>27.010899999999999</v>
      </c>
      <c r="W160" s="47">
        <v>125</v>
      </c>
      <c r="X160" s="47">
        <v>128</v>
      </c>
      <c r="Y160" s="47">
        <v>131</v>
      </c>
      <c r="Z160" s="47">
        <v>104</v>
      </c>
      <c r="AA160" s="47">
        <v>81</v>
      </c>
      <c r="AB160" s="47">
        <v>105</v>
      </c>
      <c r="AC160" s="47">
        <v>51</v>
      </c>
      <c r="AD160" s="47"/>
      <c r="AE160" s="47"/>
      <c r="AF160" s="47"/>
      <c r="AG160" s="47"/>
      <c r="AH160" s="47"/>
      <c r="AI160" s="47"/>
      <c r="AJ160" s="47">
        <v>21</v>
      </c>
      <c r="AK160" s="39">
        <v>6.3986000000000001</v>
      </c>
      <c r="AL160" s="39">
        <v>3.2336</v>
      </c>
      <c r="AM160" s="39">
        <v>10.991</v>
      </c>
      <c r="AN160" s="39">
        <v>1.3776999999999999</v>
      </c>
      <c r="AO160" s="39">
        <v>7.7523999999999997</v>
      </c>
    </row>
    <row r="161" spans="1:41" s="69" customFormat="1" x14ac:dyDescent="0.25">
      <c r="A161" s="69">
        <v>46409</v>
      </c>
      <c r="B161" s="59" t="s">
        <v>1462</v>
      </c>
      <c r="C161" s="38">
        <v>44623</v>
      </c>
      <c r="D161" s="39">
        <v>548.54169999999999</v>
      </c>
      <c r="E161" s="48">
        <v>0.91</v>
      </c>
      <c r="F161" s="39">
        <v>15.9847</v>
      </c>
      <c r="G161" s="59" t="s">
        <v>1461</v>
      </c>
      <c r="H161" s="59" t="s">
        <v>242</v>
      </c>
      <c r="I161" s="39">
        <v>0.1673</v>
      </c>
      <c r="J161" s="39">
        <v>-1.3077000000000001</v>
      </c>
      <c r="K161" s="39">
        <v>0.65680000000000005</v>
      </c>
      <c r="L161" s="39">
        <v>-1.7535000000000001</v>
      </c>
      <c r="M161" s="39">
        <v>-7.2690000000000001</v>
      </c>
      <c r="N161" s="39">
        <v>-5.5875000000000004</v>
      </c>
      <c r="O161" s="39">
        <v>10.858599999999999</v>
      </c>
      <c r="P161" s="39">
        <v>19.1586</v>
      </c>
      <c r="Q161" s="39"/>
      <c r="R161" s="39"/>
      <c r="S161" s="39"/>
      <c r="T161" s="39"/>
      <c r="U161" s="39"/>
      <c r="V161" s="39">
        <v>17.8384</v>
      </c>
      <c r="W161" s="47">
        <v>9</v>
      </c>
      <c r="X161" s="47">
        <v>10</v>
      </c>
      <c r="Y161" s="47">
        <v>9</v>
      </c>
      <c r="Z161" s="47">
        <v>16</v>
      </c>
      <c r="AA161" s="47">
        <v>111</v>
      </c>
      <c r="AB161" s="47">
        <v>92</v>
      </c>
      <c r="AC161" s="47">
        <v>70</v>
      </c>
      <c r="AD161" s="47">
        <v>54</v>
      </c>
      <c r="AE161" s="47"/>
      <c r="AF161" s="47"/>
      <c r="AG161" s="47"/>
      <c r="AH161" s="47"/>
      <c r="AI161" s="47"/>
      <c r="AJ161" s="47">
        <v>53</v>
      </c>
      <c r="AK161" s="39"/>
      <c r="AL161" s="39">
        <v>1.96</v>
      </c>
      <c r="AM161" s="39">
        <v>11.3149</v>
      </c>
      <c r="AN161" s="39"/>
      <c r="AO161" s="39"/>
    </row>
    <row r="162" spans="1:41" s="69" customFormat="1" x14ac:dyDescent="0.25">
      <c r="A162" s="69">
        <v>46317</v>
      </c>
      <c r="B162" s="59" t="s">
        <v>1463</v>
      </c>
      <c r="C162" s="38">
        <v>44592</v>
      </c>
      <c r="D162" s="39">
        <v>191.5934</v>
      </c>
      <c r="E162" s="48">
        <v>0.3</v>
      </c>
      <c r="F162" s="39">
        <v>13.763299999999999</v>
      </c>
      <c r="G162" s="59" t="s">
        <v>1461</v>
      </c>
      <c r="H162" s="59" t="s">
        <v>1295</v>
      </c>
      <c r="I162" s="39">
        <v>-0.44490000000000002</v>
      </c>
      <c r="J162" s="39">
        <v>-2.9113000000000002</v>
      </c>
      <c r="K162" s="39">
        <v>-1.0972999999999999</v>
      </c>
      <c r="L162" s="39">
        <v>-4.8029999999999999</v>
      </c>
      <c r="M162" s="39">
        <v>-4.6420000000000003</v>
      </c>
      <c r="N162" s="39">
        <v>-3.1591999999999998</v>
      </c>
      <c r="O162" s="39">
        <v>9.6266999999999996</v>
      </c>
      <c r="P162" s="39">
        <v>14.008100000000001</v>
      </c>
      <c r="Q162" s="39"/>
      <c r="R162" s="39"/>
      <c r="S162" s="39"/>
      <c r="T162" s="39"/>
      <c r="U162" s="39"/>
      <c r="V162" s="39">
        <v>11.466699999999999</v>
      </c>
      <c r="W162" s="47">
        <v>52</v>
      </c>
      <c r="X162" s="47">
        <v>60</v>
      </c>
      <c r="Y162" s="47">
        <v>54</v>
      </c>
      <c r="Z162" s="47">
        <v>65</v>
      </c>
      <c r="AA162" s="47">
        <v>35</v>
      </c>
      <c r="AB162" s="47">
        <v>37</v>
      </c>
      <c r="AC162" s="47">
        <v>94</v>
      </c>
      <c r="AD162" s="47">
        <v>78</v>
      </c>
      <c r="AE162" s="47"/>
      <c r="AF162" s="47"/>
      <c r="AG162" s="47"/>
      <c r="AH162" s="47"/>
      <c r="AI162" s="47"/>
      <c r="AJ162" s="47">
        <v>104</v>
      </c>
      <c r="AK162" s="39">
        <v>-0.31630000000000003</v>
      </c>
      <c r="AL162" s="39">
        <v>1.8414999999999999</v>
      </c>
      <c r="AM162" s="39">
        <v>7.2862</v>
      </c>
      <c r="AN162" s="39">
        <v>0.99109999999999998</v>
      </c>
      <c r="AO162" s="39">
        <v>9.9199999999999997E-2</v>
      </c>
    </row>
    <row r="163" spans="1:41" s="69" customFormat="1" x14ac:dyDescent="0.25">
      <c r="A163" s="69">
        <v>3641</v>
      </c>
      <c r="B163" s="59" t="s">
        <v>1464</v>
      </c>
      <c r="C163" s="38">
        <v>36589</v>
      </c>
      <c r="D163" s="39">
        <v>20010.284500000002</v>
      </c>
      <c r="E163" s="48">
        <v>0.25</v>
      </c>
      <c r="F163" s="39">
        <v>160.44640000000001</v>
      </c>
      <c r="G163" s="59" t="s">
        <v>1461</v>
      </c>
      <c r="H163" s="59" t="s">
        <v>242</v>
      </c>
      <c r="I163" s="39">
        <v>-0.38129999999999997</v>
      </c>
      <c r="J163" s="39">
        <v>-2.7423999999999999</v>
      </c>
      <c r="K163" s="39">
        <v>-0.95150000000000001</v>
      </c>
      <c r="L163" s="39">
        <v>-4.4596</v>
      </c>
      <c r="M163" s="39">
        <v>-5.7396000000000003</v>
      </c>
      <c r="N163" s="39">
        <v>-3.4441999999999999</v>
      </c>
      <c r="O163" s="39">
        <v>10.043799999999999</v>
      </c>
      <c r="P163" s="39">
        <v>14.8307</v>
      </c>
      <c r="Q163" s="39">
        <v>10.5791</v>
      </c>
      <c r="R163" s="39">
        <v>14.0777</v>
      </c>
      <c r="S163" s="39">
        <v>14.862500000000001</v>
      </c>
      <c r="T163" s="39">
        <v>12.958500000000001</v>
      </c>
      <c r="U163" s="39">
        <v>11.9384</v>
      </c>
      <c r="V163" s="39">
        <v>11.806800000000001</v>
      </c>
      <c r="W163" s="47">
        <v>33</v>
      </c>
      <c r="X163" s="47">
        <v>37</v>
      </c>
      <c r="Y163" s="47">
        <v>33</v>
      </c>
      <c r="Z163" s="47">
        <v>44</v>
      </c>
      <c r="AA163" s="47">
        <v>55</v>
      </c>
      <c r="AB163" s="47">
        <v>51</v>
      </c>
      <c r="AC163" s="47">
        <v>79</v>
      </c>
      <c r="AD163" s="47">
        <v>61</v>
      </c>
      <c r="AE163" s="47">
        <v>28</v>
      </c>
      <c r="AF163" s="47">
        <v>14</v>
      </c>
      <c r="AG163" s="47">
        <v>11</v>
      </c>
      <c r="AH163" s="47">
        <v>3</v>
      </c>
      <c r="AI163" s="47">
        <v>3</v>
      </c>
      <c r="AJ163" s="47">
        <v>100</v>
      </c>
      <c r="AK163" s="39">
        <v>-0.34150000000000003</v>
      </c>
      <c r="AL163" s="39">
        <v>1.113</v>
      </c>
      <c r="AM163" s="39">
        <v>9.8300999999999998</v>
      </c>
      <c r="AN163" s="39">
        <v>0.99339999999999995</v>
      </c>
      <c r="AO163" s="39">
        <v>8.4599999999999995E-2</v>
      </c>
    </row>
    <row r="164" spans="1:41" s="69" customFormat="1" x14ac:dyDescent="0.25">
      <c r="A164" s="69">
        <v>47577</v>
      </c>
      <c r="B164" s="59" t="s">
        <v>1465</v>
      </c>
      <c r="C164" s="38">
        <v>45056</v>
      </c>
      <c r="D164" s="39">
        <v>489.18349999999998</v>
      </c>
      <c r="E164" s="48">
        <v>1.03</v>
      </c>
      <c r="F164" s="39">
        <v>18.001899999999999</v>
      </c>
      <c r="G164" s="59" t="s">
        <v>1461</v>
      </c>
      <c r="H164" s="59" t="s">
        <v>242</v>
      </c>
      <c r="I164" s="39">
        <v>-0.60460000000000003</v>
      </c>
      <c r="J164" s="39">
        <v>-3.4102999999999999</v>
      </c>
      <c r="K164" s="39">
        <v>-3.5749</v>
      </c>
      <c r="L164" s="39">
        <v>-9.9274000000000004</v>
      </c>
      <c r="M164" s="39">
        <v>-10.856999999999999</v>
      </c>
      <c r="N164" s="39">
        <v>-12.4123</v>
      </c>
      <c r="O164" s="39">
        <v>16.703700000000001</v>
      </c>
      <c r="P164" s="39"/>
      <c r="Q164" s="39"/>
      <c r="R164" s="39"/>
      <c r="S164" s="39"/>
      <c r="T164" s="39"/>
      <c r="U164" s="39"/>
      <c r="V164" s="39">
        <v>42.1584</v>
      </c>
      <c r="W164" s="47">
        <v>66</v>
      </c>
      <c r="X164" s="47">
        <v>84</v>
      </c>
      <c r="Y164" s="47">
        <v>126</v>
      </c>
      <c r="Z164" s="47">
        <v>148</v>
      </c>
      <c r="AA164" s="47">
        <v>133</v>
      </c>
      <c r="AB164" s="47">
        <v>129</v>
      </c>
      <c r="AC164" s="47">
        <v>47</v>
      </c>
      <c r="AD164" s="47"/>
      <c r="AE164" s="47"/>
      <c r="AF164" s="47"/>
      <c r="AG164" s="47"/>
      <c r="AH164" s="47"/>
      <c r="AI164" s="47"/>
      <c r="AJ164" s="47">
        <v>4</v>
      </c>
      <c r="AK164" s="39">
        <v>-0.57079999999999997</v>
      </c>
      <c r="AL164" s="39">
        <v>2.7885</v>
      </c>
      <c r="AM164" s="39">
        <v>22.932700000000001</v>
      </c>
      <c r="AN164" s="39">
        <v>0.98540000000000005</v>
      </c>
      <c r="AO164" s="39">
        <v>0.47520000000000001</v>
      </c>
    </row>
    <row r="165" spans="1:41" s="69" customFormat="1" x14ac:dyDescent="0.25">
      <c r="A165" s="69">
        <v>45718</v>
      </c>
      <c r="B165" s="59" t="s">
        <v>1466</v>
      </c>
      <c r="C165" s="38">
        <v>44662</v>
      </c>
      <c r="D165" s="39">
        <v>253.56309999999999</v>
      </c>
      <c r="E165" s="48">
        <v>0.88</v>
      </c>
      <c r="F165" s="39">
        <v>13.9724</v>
      </c>
      <c r="G165" s="59" t="s">
        <v>1461</v>
      </c>
      <c r="H165" s="59" t="s">
        <v>242</v>
      </c>
      <c r="I165" s="39">
        <v>-0.29470000000000002</v>
      </c>
      <c r="J165" s="39">
        <v>-2.5499000000000001</v>
      </c>
      <c r="K165" s="39">
        <v>-1.0404</v>
      </c>
      <c r="L165" s="39">
        <v>-4.2336999999999998</v>
      </c>
      <c r="M165" s="39">
        <v>-6.6939000000000002</v>
      </c>
      <c r="N165" s="39">
        <v>-3.9348000000000001</v>
      </c>
      <c r="O165" s="39">
        <v>17.448699999999999</v>
      </c>
      <c r="P165" s="39">
        <v>22.1191</v>
      </c>
      <c r="Q165" s="39"/>
      <c r="R165" s="39"/>
      <c r="S165" s="39"/>
      <c r="T165" s="39"/>
      <c r="U165" s="39"/>
      <c r="V165" s="39">
        <v>12.930899999999999</v>
      </c>
      <c r="W165" s="47">
        <v>22</v>
      </c>
      <c r="X165" s="47">
        <v>29</v>
      </c>
      <c r="Y165" s="47">
        <v>51</v>
      </c>
      <c r="Z165" s="47">
        <v>38</v>
      </c>
      <c r="AA165" s="47">
        <v>100</v>
      </c>
      <c r="AB165" s="47">
        <v>73</v>
      </c>
      <c r="AC165" s="47">
        <v>40</v>
      </c>
      <c r="AD165" s="47">
        <v>44</v>
      </c>
      <c r="AE165" s="47"/>
      <c r="AF165" s="47"/>
      <c r="AG165" s="47"/>
      <c r="AH165" s="47"/>
      <c r="AI165" s="47"/>
      <c r="AJ165" s="47">
        <v>90</v>
      </c>
      <c r="AK165" s="39">
        <v>-0.71630000000000005</v>
      </c>
      <c r="AL165" s="39">
        <v>1.6185</v>
      </c>
      <c r="AM165" s="39">
        <v>12.3239</v>
      </c>
      <c r="AN165" s="39">
        <v>0.98599999999999999</v>
      </c>
      <c r="AO165" s="39">
        <v>0.2077</v>
      </c>
    </row>
    <row r="166" spans="1:41" s="58" customFormat="1" x14ac:dyDescent="0.25">
      <c r="A166" s="69">
        <v>38439</v>
      </c>
      <c r="B166" s="59" t="s">
        <v>1467</v>
      </c>
      <c r="C166" s="38">
        <v>43279</v>
      </c>
      <c r="D166" s="39">
        <v>4795.6207000000004</v>
      </c>
      <c r="E166" s="39">
        <v>0.8</v>
      </c>
      <c r="F166" s="39">
        <v>23.298500000000001</v>
      </c>
      <c r="G166" s="59" t="s">
        <v>1461</v>
      </c>
      <c r="H166" s="59" t="s">
        <v>242</v>
      </c>
      <c r="I166" s="39">
        <v>-2.1539999999999999</v>
      </c>
      <c r="J166" s="39">
        <v>-5.1425999999999998</v>
      </c>
      <c r="K166" s="39">
        <v>-5.18</v>
      </c>
      <c r="L166" s="39">
        <v>-9.7583000000000002</v>
      </c>
      <c r="M166" s="39">
        <v>-13.004899999999999</v>
      </c>
      <c r="N166" s="39">
        <v>-11.212400000000001</v>
      </c>
      <c r="O166" s="39">
        <v>21.380500000000001</v>
      </c>
      <c r="P166" s="39">
        <v>24.453800000000001</v>
      </c>
      <c r="Q166" s="39">
        <v>15.1602</v>
      </c>
      <c r="R166" s="39">
        <v>17.449300000000001</v>
      </c>
      <c r="S166" s="39">
        <v>18.0547</v>
      </c>
      <c r="T166" s="39"/>
      <c r="U166" s="39"/>
      <c r="V166" s="39">
        <v>13.806900000000001</v>
      </c>
      <c r="W166" s="47">
        <v>144</v>
      </c>
      <c r="X166" s="47">
        <v>142</v>
      </c>
      <c r="Y166" s="47">
        <v>140</v>
      </c>
      <c r="Z166" s="47">
        <v>143</v>
      </c>
      <c r="AA166" s="47">
        <v>144</v>
      </c>
      <c r="AB166" s="47">
        <v>115</v>
      </c>
      <c r="AC166" s="47">
        <v>12</v>
      </c>
      <c r="AD166" s="47">
        <v>28</v>
      </c>
      <c r="AE166" s="47">
        <v>13</v>
      </c>
      <c r="AF166" s="47">
        <v>6</v>
      </c>
      <c r="AG166" s="47">
        <v>5</v>
      </c>
      <c r="AH166" s="47"/>
      <c r="AI166" s="47"/>
      <c r="AJ166" s="47">
        <v>86</v>
      </c>
      <c r="AK166" s="39">
        <v>-0.88890000000000002</v>
      </c>
      <c r="AL166" s="39">
        <v>0.72989999999999999</v>
      </c>
      <c r="AM166" s="39">
        <v>25.865500000000001</v>
      </c>
      <c r="AN166" s="39">
        <v>0.99160000000000004</v>
      </c>
      <c r="AO166" s="39">
        <v>0.22670000000000001</v>
      </c>
    </row>
    <row r="167" spans="1:41" x14ac:dyDescent="0.25">
      <c r="A167" s="69">
        <v>49146</v>
      </c>
      <c r="B167" s="37" t="s">
        <v>1468</v>
      </c>
      <c r="C167" s="38">
        <v>45555</v>
      </c>
      <c r="D167" s="39">
        <v>158.3717</v>
      </c>
      <c r="E167" s="39">
        <v>1.04</v>
      </c>
      <c r="F167" s="39">
        <v>9.0160999999999998</v>
      </c>
      <c r="G167" s="37" t="s">
        <v>1461</v>
      </c>
      <c r="H167" s="37" t="s">
        <v>242</v>
      </c>
      <c r="I167" s="39">
        <v>-0.56140000000000001</v>
      </c>
      <c r="J167" s="39">
        <v>-3.5421999999999998</v>
      </c>
      <c r="K167" s="39">
        <v>-1.8334999999999999</v>
      </c>
      <c r="L167" s="39">
        <v>-5.9961000000000002</v>
      </c>
      <c r="M167" s="39">
        <v>-4.2215999999999996</v>
      </c>
      <c r="N167" s="39"/>
      <c r="O167" s="39"/>
      <c r="P167" s="39"/>
      <c r="Q167" s="39"/>
      <c r="R167" s="39"/>
      <c r="S167" s="39"/>
      <c r="T167" s="39"/>
      <c r="U167" s="39"/>
      <c r="V167" s="39">
        <v>-9.8390000000000004</v>
      </c>
      <c r="W167" s="47">
        <v>65</v>
      </c>
      <c r="X167" s="47">
        <v>92</v>
      </c>
      <c r="Y167" s="47">
        <v>89</v>
      </c>
      <c r="Z167" s="47">
        <v>106</v>
      </c>
      <c r="AA167" s="47">
        <v>32</v>
      </c>
      <c r="AB167" s="47"/>
      <c r="AC167" s="47"/>
      <c r="AD167" s="47"/>
      <c r="AE167" s="47"/>
      <c r="AF167" s="47"/>
      <c r="AG167" s="47"/>
      <c r="AH167" s="47"/>
      <c r="AI167" s="47"/>
      <c r="AJ167" s="47">
        <v>155</v>
      </c>
      <c r="AK167" s="39"/>
      <c r="AL167" s="39"/>
      <c r="AM167" s="39"/>
      <c r="AN167" s="39"/>
      <c r="AO167" s="39"/>
    </row>
    <row r="168" spans="1:41" x14ac:dyDescent="0.25">
      <c r="A168" s="69">
        <v>45342</v>
      </c>
      <c r="B168" s="37" t="s">
        <v>1469</v>
      </c>
      <c r="C168" s="38">
        <v>44265</v>
      </c>
      <c r="D168" s="39">
        <v>8290.6170999999995</v>
      </c>
      <c r="E168" s="39">
        <v>0.92</v>
      </c>
      <c r="F168" s="39">
        <v>21.382899999999999</v>
      </c>
      <c r="G168" s="37" t="s">
        <v>1461</v>
      </c>
      <c r="H168" s="37" t="s">
        <v>242</v>
      </c>
      <c r="I168" s="39">
        <v>-3.0592000000000001</v>
      </c>
      <c r="J168" s="39">
        <v>-5.9522000000000004</v>
      </c>
      <c r="K168" s="39">
        <v>-5.6608999999999998</v>
      </c>
      <c r="L168" s="39">
        <v>-10.3574</v>
      </c>
      <c r="M168" s="39">
        <v>-15.118600000000001</v>
      </c>
      <c r="N168" s="39">
        <v>-13.573700000000001</v>
      </c>
      <c r="O168" s="39">
        <v>13.843</v>
      </c>
      <c r="P168" s="39">
        <v>27.505800000000001</v>
      </c>
      <c r="Q168" s="39">
        <v>14.848100000000001</v>
      </c>
      <c r="R168" s="39"/>
      <c r="S168" s="39"/>
      <c r="T168" s="39"/>
      <c r="U168" s="39"/>
      <c r="V168" s="39">
        <v>21.896599999999999</v>
      </c>
      <c r="W168" s="47">
        <v>156</v>
      </c>
      <c r="X168" s="47">
        <v>153</v>
      </c>
      <c r="Y168" s="47">
        <v>152</v>
      </c>
      <c r="Z168" s="47">
        <v>153</v>
      </c>
      <c r="AA168" s="47">
        <v>156</v>
      </c>
      <c r="AB168" s="47">
        <v>130</v>
      </c>
      <c r="AC168" s="47">
        <v>56</v>
      </c>
      <c r="AD168" s="47">
        <v>20</v>
      </c>
      <c r="AE168" s="47">
        <v>20</v>
      </c>
      <c r="AF168" s="47"/>
      <c r="AG168" s="47"/>
      <c r="AH168" s="47"/>
      <c r="AI168" s="47"/>
      <c r="AJ168" s="47">
        <v>39</v>
      </c>
      <c r="AK168" s="39">
        <v>-0.54410000000000003</v>
      </c>
      <c r="AL168" s="39">
        <v>0.78810000000000002</v>
      </c>
      <c r="AM168" s="39">
        <v>28.011500000000002</v>
      </c>
      <c r="AN168" s="39">
        <v>0.99390000000000001</v>
      </c>
      <c r="AO168" s="39">
        <v>0.28760000000000002</v>
      </c>
    </row>
    <row r="169" spans="1:41" s="66" customFormat="1" x14ac:dyDescent="0.25">
      <c r="A169" s="69">
        <v>49144</v>
      </c>
      <c r="B169" s="59" t="s">
        <v>1470</v>
      </c>
      <c r="C169" s="38">
        <v>45555</v>
      </c>
      <c r="D169" s="39">
        <v>390.70400000000001</v>
      </c>
      <c r="E169" s="39">
        <v>1.04</v>
      </c>
      <c r="F169" s="39">
        <v>8.9393999999999991</v>
      </c>
      <c r="G169" s="59" t="s">
        <v>1461</v>
      </c>
      <c r="H169" s="59" t="s">
        <v>242</v>
      </c>
      <c r="I169" s="39">
        <v>0.29509999999999997</v>
      </c>
      <c r="J169" s="39">
        <v>-1.9781</v>
      </c>
      <c r="K169" s="39">
        <v>-0.12509999999999999</v>
      </c>
      <c r="L169" s="39">
        <v>-3.3525999999999998</v>
      </c>
      <c r="M169" s="39">
        <v>-9.2271999999999998</v>
      </c>
      <c r="N169" s="39"/>
      <c r="O169" s="39"/>
      <c r="P169" s="39"/>
      <c r="Q169" s="39"/>
      <c r="R169" s="39"/>
      <c r="S169" s="39"/>
      <c r="T169" s="39"/>
      <c r="U169" s="39"/>
      <c r="V169" s="39">
        <v>-10.606</v>
      </c>
      <c r="W169" s="47">
        <v>6</v>
      </c>
      <c r="X169" s="47">
        <v>17</v>
      </c>
      <c r="Y169" s="47">
        <v>27</v>
      </c>
      <c r="Z169" s="47">
        <v>25</v>
      </c>
      <c r="AA169" s="47">
        <v>127</v>
      </c>
      <c r="AB169" s="47"/>
      <c r="AC169" s="47"/>
      <c r="AD169" s="47"/>
      <c r="AE169" s="47"/>
      <c r="AF169" s="47"/>
      <c r="AG169" s="47"/>
      <c r="AH169" s="47"/>
      <c r="AI169" s="47"/>
      <c r="AJ169" s="47">
        <v>156</v>
      </c>
      <c r="AK169" s="39"/>
      <c r="AL169" s="39"/>
      <c r="AM169" s="39"/>
      <c r="AN169" s="39"/>
      <c r="AO169" s="39"/>
    </row>
    <row r="170" spans="1:41" s="66" customFormat="1" x14ac:dyDescent="0.25">
      <c r="A170" s="69">
        <v>47962</v>
      </c>
      <c r="B170" s="59" t="s">
        <v>1471</v>
      </c>
      <c r="C170" s="38">
        <v>45084</v>
      </c>
      <c r="D170" s="39">
        <v>89.3947</v>
      </c>
      <c r="E170" s="39">
        <v>1.04</v>
      </c>
      <c r="F170" s="39">
        <v>13.384</v>
      </c>
      <c r="G170" s="59" t="s">
        <v>1461</v>
      </c>
      <c r="H170" s="59" t="s">
        <v>242</v>
      </c>
      <c r="I170" s="39">
        <v>-0.29799999999999999</v>
      </c>
      <c r="J170" s="39">
        <v>-2.3435999999999999</v>
      </c>
      <c r="K170" s="39">
        <v>-4.7800000000000002E-2</v>
      </c>
      <c r="L170" s="39">
        <v>-3.5066999999999999</v>
      </c>
      <c r="M170" s="39">
        <v>-9.0451999999999995</v>
      </c>
      <c r="N170" s="39">
        <v>-4.6437999999999997</v>
      </c>
      <c r="O170" s="39">
        <v>10.16</v>
      </c>
      <c r="P170" s="39"/>
      <c r="Q170" s="39"/>
      <c r="R170" s="39"/>
      <c r="S170" s="39"/>
      <c r="T170" s="39"/>
      <c r="U170" s="39"/>
      <c r="V170" s="39">
        <v>20.057200000000002</v>
      </c>
      <c r="W170" s="47">
        <v>26</v>
      </c>
      <c r="X170" s="47">
        <v>22</v>
      </c>
      <c r="Y170" s="47">
        <v>24</v>
      </c>
      <c r="Z170" s="47">
        <v>28</v>
      </c>
      <c r="AA170" s="47">
        <v>124</v>
      </c>
      <c r="AB170" s="47">
        <v>84</v>
      </c>
      <c r="AC170" s="47">
        <v>77</v>
      </c>
      <c r="AD170" s="47"/>
      <c r="AE170" s="47"/>
      <c r="AF170" s="47"/>
      <c r="AG170" s="47"/>
      <c r="AH170" s="47"/>
      <c r="AI170" s="47"/>
      <c r="AJ170" s="47">
        <v>47</v>
      </c>
      <c r="AK170" s="39">
        <v>-1.2481</v>
      </c>
      <c r="AL170" s="39">
        <v>2.9020999999999999</v>
      </c>
      <c r="AM170" s="39">
        <v>9.3524999999999991</v>
      </c>
      <c r="AN170" s="39">
        <v>0.98650000000000004</v>
      </c>
      <c r="AO170" s="39">
        <v>0.13880000000000001</v>
      </c>
    </row>
    <row r="171" spans="1:41" s="58" customFormat="1" x14ac:dyDescent="0.25">
      <c r="A171" s="69">
        <v>48305</v>
      </c>
      <c r="B171" s="59" t="s">
        <v>1472</v>
      </c>
      <c r="C171" s="38">
        <v>45238</v>
      </c>
      <c r="D171" s="39">
        <v>745.74289999999996</v>
      </c>
      <c r="E171" s="39">
        <v>0.27</v>
      </c>
      <c r="F171" s="39">
        <v>13.120100000000001</v>
      </c>
      <c r="G171" s="59" t="s">
        <v>1473</v>
      </c>
      <c r="H171" s="59" t="s">
        <v>242</v>
      </c>
      <c r="I171" s="39">
        <v>-0.84489999999999998</v>
      </c>
      <c r="J171" s="39">
        <v>-3.4512999999999998</v>
      </c>
      <c r="K171" s="39">
        <v>-1.7669999999999999</v>
      </c>
      <c r="L171" s="39">
        <v>-5.1055999999999999</v>
      </c>
      <c r="M171" s="39">
        <v>-6.2401</v>
      </c>
      <c r="N171" s="39">
        <v>-3.7572999999999999</v>
      </c>
      <c r="O171" s="39">
        <v>15.7986</v>
      </c>
      <c r="P171" s="39"/>
      <c r="Q171" s="39"/>
      <c r="R171" s="39"/>
      <c r="S171" s="39"/>
      <c r="T171" s="39"/>
      <c r="U171" s="39"/>
      <c r="V171" s="39">
        <v>26.06</v>
      </c>
      <c r="W171" s="47">
        <v>84</v>
      </c>
      <c r="X171" s="47">
        <v>87</v>
      </c>
      <c r="Y171" s="47">
        <v>85</v>
      </c>
      <c r="Z171" s="47">
        <v>83</v>
      </c>
      <c r="AA171" s="47">
        <v>90</v>
      </c>
      <c r="AB171" s="47">
        <v>69</v>
      </c>
      <c r="AC171" s="47">
        <v>49</v>
      </c>
      <c r="AD171" s="47"/>
      <c r="AE171" s="47"/>
      <c r="AF171" s="47"/>
      <c r="AG171" s="47"/>
      <c r="AH171" s="47"/>
      <c r="AI171" s="47"/>
      <c r="AJ171" s="47">
        <v>23</v>
      </c>
      <c r="AK171" s="39">
        <v>-8.4000000000000005E-2</v>
      </c>
      <c r="AL171" s="39">
        <v>4.2403000000000004</v>
      </c>
      <c r="AM171" s="39">
        <v>4.9714999999999998</v>
      </c>
      <c r="AN171" s="39">
        <v>0.99309999999999998</v>
      </c>
      <c r="AO171" s="39">
        <v>0.1159</v>
      </c>
    </row>
    <row r="172" spans="1:41" s="58" customFormat="1" hidden="1" x14ac:dyDescent="0.25">
      <c r="A172" s="69"/>
      <c r="B172" s="59" t="s">
        <v>1474</v>
      </c>
      <c r="C172" s="38" t="s">
        <v>1474</v>
      </c>
      <c r="D172" s="39" t="s">
        <v>1474</v>
      </c>
      <c r="E172" s="39" t="s">
        <v>1474</v>
      </c>
      <c r="F172" s="39" t="s">
        <v>1474</v>
      </c>
      <c r="G172" s="59" t="s">
        <v>1474</v>
      </c>
      <c r="H172" s="59" t="s">
        <v>1474</v>
      </c>
      <c r="I172" s="39" t="s">
        <v>1474</v>
      </c>
      <c r="J172" s="39" t="s">
        <v>1474</v>
      </c>
      <c r="K172" s="39" t="s">
        <v>1474</v>
      </c>
      <c r="L172" s="39" t="s">
        <v>1474</v>
      </c>
      <c r="M172" s="39" t="s">
        <v>1474</v>
      </c>
      <c r="N172" s="39" t="s">
        <v>1474</v>
      </c>
      <c r="O172" s="39" t="s">
        <v>1474</v>
      </c>
      <c r="P172" s="39" t="s">
        <v>1474</v>
      </c>
      <c r="Q172" s="39" t="s">
        <v>1474</v>
      </c>
      <c r="R172" s="39" t="s">
        <v>1474</v>
      </c>
      <c r="S172" s="39" t="s">
        <v>1474</v>
      </c>
      <c r="T172" s="39" t="s">
        <v>1474</v>
      </c>
      <c r="U172" s="39" t="s">
        <v>1474</v>
      </c>
      <c r="V172" s="39" t="s">
        <v>1474</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1474</v>
      </c>
      <c r="AL172" s="39" t="s">
        <v>1474</v>
      </c>
      <c r="AM172" s="39" t="s">
        <v>1474</v>
      </c>
      <c r="AN172" s="39" t="s">
        <v>1474</v>
      </c>
      <c r="AO172" s="39" t="s">
        <v>1474</v>
      </c>
    </row>
    <row r="173" spans="1:41" s="66" customFormat="1" hidden="1" x14ac:dyDescent="0.25">
      <c r="A173" s="69"/>
      <c r="B173" s="59" t="s">
        <v>1474</v>
      </c>
      <c r="C173" s="38" t="s">
        <v>1474</v>
      </c>
      <c r="D173" s="39" t="s">
        <v>1474</v>
      </c>
      <c r="E173" s="39" t="s">
        <v>1474</v>
      </c>
      <c r="F173" s="39" t="s">
        <v>1474</v>
      </c>
      <c r="G173" s="59" t="s">
        <v>1474</v>
      </c>
      <c r="H173" s="59" t="s">
        <v>1474</v>
      </c>
      <c r="I173" s="39" t="s">
        <v>1474</v>
      </c>
      <c r="J173" s="39" t="s">
        <v>1474</v>
      </c>
      <c r="K173" s="39" t="s">
        <v>1474</v>
      </c>
      <c r="L173" s="39" t="s">
        <v>1474</v>
      </c>
      <c r="M173" s="39" t="s">
        <v>1474</v>
      </c>
      <c r="N173" s="39" t="s">
        <v>1474</v>
      </c>
      <c r="O173" s="39" t="s">
        <v>1474</v>
      </c>
      <c r="P173" s="39" t="s">
        <v>1474</v>
      </c>
      <c r="Q173" s="39" t="s">
        <v>1474</v>
      </c>
      <c r="R173" s="39" t="s">
        <v>1474</v>
      </c>
      <c r="S173" s="39" t="s">
        <v>1474</v>
      </c>
      <c r="T173" s="39" t="s">
        <v>1474</v>
      </c>
      <c r="U173" s="39" t="s">
        <v>1474</v>
      </c>
      <c r="V173" s="39" t="s">
        <v>1474</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1474</v>
      </c>
      <c r="AL173" s="39" t="s">
        <v>1474</v>
      </c>
      <c r="AM173" s="39" t="s">
        <v>1474</v>
      </c>
      <c r="AN173" s="39" t="s">
        <v>1474</v>
      </c>
      <c r="AO173" s="39" t="s">
        <v>1474</v>
      </c>
    </row>
    <row r="174" spans="1:41" hidden="1" x14ac:dyDescent="0.25">
      <c r="A174" s="69"/>
      <c r="B174" s="37" t="s">
        <v>1474</v>
      </c>
      <c r="C174" s="38" t="s">
        <v>1474</v>
      </c>
      <c r="D174" s="39" t="s">
        <v>1474</v>
      </c>
      <c r="E174" s="39" t="s">
        <v>1474</v>
      </c>
      <c r="F174" s="39" t="s">
        <v>1474</v>
      </c>
      <c r="G174" s="37" t="s">
        <v>1474</v>
      </c>
      <c r="H174" s="37" t="s">
        <v>1474</v>
      </c>
      <c r="I174" s="39" t="s">
        <v>1474</v>
      </c>
      <c r="J174" s="39" t="s">
        <v>1474</v>
      </c>
      <c r="K174" s="39" t="s">
        <v>1474</v>
      </c>
      <c r="L174" s="39" t="s">
        <v>1474</v>
      </c>
      <c r="M174" s="39" t="s">
        <v>1474</v>
      </c>
      <c r="N174" s="39" t="s">
        <v>1474</v>
      </c>
      <c r="O174" s="39" t="s">
        <v>1474</v>
      </c>
      <c r="P174" s="39" t="s">
        <v>1474</v>
      </c>
      <c r="Q174" s="39" t="s">
        <v>1474</v>
      </c>
      <c r="R174" s="39" t="s">
        <v>1474</v>
      </c>
      <c r="S174" s="39" t="s">
        <v>1474</v>
      </c>
      <c r="T174" s="39" t="s">
        <v>1474</v>
      </c>
      <c r="U174" s="39" t="s">
        <v>1474</v>
      </c>
      <c r="V174" s="39" t="s">
        <v>1474</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1474</v>
      </c>
      <c r="AL174" s="39" t="s">
        <v>1474</v>
      </c>
      <c r="AM174" s="39" t="s">
        <v>1474</v>
      </c>
      <c r="AN174" s="39" t="s">
        <v>1474</v>
      </c>
      <c r="AO174" s="39" t="s">
        <v>1474</v>
      </c>
    </row>
    <row r="175" spans="1:41" x14ac:dyDescent="0.25">
      <c r="A175" s="69"/>
      <c r="N175" s="39"/>
      <c r="O175" s="39"/>
      <c r="Q175" s="39"/>
    </row>
    <row r="176" spans="1:41" ht="12.75" customHeight="1" x14ac:dyDescent="0.25">
      <c r="B176" s="181" t="s">
        <v>56</v>
      </c>
      <c r="C176" s="181"/>
      <c r="D176" s="181"/>
      <c r="E176" s="181"/>
      <c r="F176" s="181"/>
      <c r="G176" s="181"/>
      <c r="H176" s="181"/>
      <c r="I176" s="40">
        <v>-0.95921118012422357</v>
      </c>
      <c r="J176" s="40">
        <v>-3.4310068322981349</v>
      </c>
      <c r="K176" s="40">
        <v>-2.1358677018633547</v>
      </c>
      <c r="L176" s="40">
        <v>-5.4494018633540371</v>
      </c>
      <c r="M176" s="40">
        <v>-6.514406211180126</v>
      </c>
      <c r="N176" s="40">
        <v>-4.2298191176470601</v>
      </c>
      <c r="O176" s="40">
        <v>15.043432727272727</v>
      </c>
      <c r="P176" s="40">
        <v>21.999615909090906</v>
      </c>
      <c r="Q176" s="40">
        <v>13.138769230769235</v>
      </c>
      <c r="R176" s="40">
        <v>15.634570588235292</v>
      </c>
      <c r="S176" s="40">
        <v>15.913143333333334</v>
      </c>
      <c r="T176" s="40">
        <v>12.383604999999999</v>
      </c>
      <c r="U176" s="40">
        <v>11.585122222222223</v>
      </c>
      <c r="V176" s="40">
        <v>13.71360062111801</v>
      </c>
    </row>
    <row r="177" spans="1:40" ht="12.75" customHeight="1" x14ac:dyDescent="0.25">
      <c r="B177" s="182" t="s">
        <v>57</v>
      </c>
      <c r="C177" s="182"/>
      <c r="D177" s="182"/>
      <c r="E177" s="182"/>
      <c r="F177" s="182"/>
      <c r="G177" s="182"/>
      <c r="H177" s="182"/>
      <c r="I177" s="40">
        <v>-0.84399999999999997</v>
      </c>
      <c r="J177" s="40">
        <v>-3.4001000000000001</v>
      </c>
      <c r="K177" s="40">
        <v>-1.7463</v>
      </c>
      <c r="L177" s="40">
        <v>-5.0941999999999998</v>
      </c>
      <c r="M177" s="40">
        <v>-5.9791999999999996</v>
      </c>
      <c r="N177" s="40">
        <v>-3.7416</v>
      </c>
      <c r="O177" s="40">
        <v>13.87195</v>
      </c>
      <c r="P177" s="40">
        <v>22.089549999999999</v>
      </c>
      <c r="Q177" s="40">
        <v>12.25305</v>
      </c>
      <c r="R177" s="40">
        <v>13.872199999999999</v>
      </c>
      <c r="S177" s="40">
        <v>14.658799999999999</v>
      </c>
      <c r="T177" s="40">
        <v>12.50535</v>
      </c>
      <c r="U177" s="40">
        <v>11.368549999999999</v>
      </c>
      <c r="V177" s="40">
        <v>14.407999999999999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1475</v>
      </c>
      <c r="C180" s="42"/>
      <c r="D180" s="42"/>
      <c r="E180" s="42"/>
      <c r="F180" s="43">
        <v>30884.45</v>
      </c>
      <c r="G180" s="43"/>
      <c r="H180" s="43"/>
      <c r="I180" s="43">
        <v>-0.96519999999999995</v>
      </c>
      <c r="J180" s="43">
        <v>-3.3999000000000001</v>
      </c>
      <c r="K180" s="43">
        <v>-1.7234</v>
      </c>
      <c r="L180" s="43">
        <v>-5.7727000000000004</v>
      </c>
      <c r="M180" s="43">
        <v>-10.1866</v>
      </c>
      <c r="N180" s="43">
        <v>-7.4513999999999996</v>
      </c>
      <c r="O180" s="43">
        <v>14.364599999999999</v>
      </c>
      <c r="P180" s="43">
        <v>21.914899999999999</v>
      </c>
      <c r="Q180" s="43">
        <v>13.7263</v>
      </c>
      <c r="R180" s="43">
        <v>17.227399999999999</v>
      </c>
      <c r="S180" s="43">
        <v>18.0992</v>
      </c>
      <c r="T180" s="43">
        <v>11.0388</v>
      </c>
      <c r="U180" s="43"/>
      <c r="V180" s="43"/>
      <c r="W180" s="43"/>
      <c r="X180" s="43"/>
      <c r="Y180" s="43"/>
      <c r="Z180" s="43"/>
      <c r="AA180" s="43"/>
      <c r="AB180" s="43"/>
      <c r="AC180" s="43"/>
      <c r="AD180" s="43"/>
      <c r="AE180" s="43"/>
      <c r="AF180" s="43"/>
      <c r="AG180" s="43"/>
      <c r="AH180" s="43"/>
      <c r="AI180" s="43"/>
      <c r="AJ180" s="43"/>
      <c r="AK180" s="43">
        <v>0</v>
      </c>
      <c r="AL180" s="43">
        <v>0.78290000000000004</v>
      </c>
      <c r="AM180" s="43">
        <v>19.265000000000001</v>
      </c>
      <c r="AN180" s="43">
        <v>1</v>
      </c>
    </row>
    <row r="181" spans="1:40" x14ac:dyDescent="0.25">
      <c r="A181">
        <v>355</v>
      </c>
      <c r="B181" s="42" t="s">
        <v>1476</v>
      </c>
      <c r="C181" s="42"/>
      <c r="D181" s="42"/>
      <c r="E181" s="42"/>
      <c r="F181" s="43">
        <v>43614.22</v>
      </c>
      <c r="G181" s="43"/>
      <c r="H181" s="43"/>
      <c r="I181" s="43">
        <v>-0.96519999999999995</v>
      </c>
      <c r="J181" s="43">
        <v>-3.3999000000000001</v>
      </c>
      <c r="K181" s="43">
        <v>-1.7233000000000001</v>
      </c>
      <c r="L181" s="43">
        <v>-5.7538</v>
      </c>
      <c r="M181" s="43">
        <v>-10.065799999999999</v>
      </c>
      <c r="N181" s="43">
        <v>-7.0888</v>
      </c>
      <c r="O181" s="43">
        <v>15.305300000000001</v>
      </c>
      <c r="P181" s="43">
        <v>22.888200000000001</v>
      </c>
      <c r="Q181" s="43">
        <v>14.860799999999999</v>
      </c>
      <c r="R181" s="43">
        <v>18.490100000000002</v>
      </c>
      <c r="S181" s="43">
        <v>19.420000000000002</v>
      </c>
      <c r="T181" s="43">
        <v>12.4053</v>
      </c>
      <c r="U181" s="43">
        <v>12.9718</v>
      </c>
      <c r="V181" s="43"/>
      <c r="W181" s="43"/>
      <c r="X181" s="43"/>
      <c r="Y181" s="43"/>
      <c r="Z181" s="43"/>
      <c r="AA181" s="43"/>
      <c r="AB181" s="43"/>
      <c r="AC181" s="43"/>
      <c r="AD181" s="43"/>
      <c r="AE181" s="43"/>
      <c r="AF181" s="43"/>
      <c r="AG181" s="43"/>
      <c r="AH181" s="43"/>
      <c r="AI181" s="43"/>
      <c r="AJ181" s="43"/>
      <c r="AK181" s="43">
        <v>0</v>
      </c>
      <c r="AL181" s="43">
        <v>0.85109999999999997</v>
      </c>
      <c r="AM181" s="43">
        <v>19.216799999999999</v>
      </c>
      <c r="AN181" s="43">
        <v>1</v>
      </c>
    </row>
    <row r="182" spans="1:40" x14ac:dyDescent="0.25">
      <c r="A182">
        <v>62</v>
      </c>
      <c r="B182" s="42" t="s">
        <v>245</v>
      </c>
      <c r="C182" s="42"/>
      <c r="D182" s="42"/>
      <c r="E182" s="42"/>
      <c r="F182" s="43">
        <v>23526.5</v>
      </c>
      <c r="G182" s="43"/>
      <c r="H182" s="43"/>
      <c r="I182" s="43">
        <v>-0.37919999999999998</v>
      </c>
      <c r="J182" s="43">
        <v>-2.7374000000000001</v>
      </c>
      <c r="K182" s="43">
        <v>-0.94189999999999996</v>
      </c>
      <c r="L182" s="43">
        <v>-4.4375999999999998</v>
      </c>
      <c r="M182" s="43">
        <v>-5.8259999999999996</v>
      </c>
      <c r="N182" s="43">
        <v>-3.7109000000000001</v>
      </c>
      <c r="O182" s="43">
        <v>9.1978000000000009</v>
      </c>
      <c r="P182" s="43">
        <v>13.9848</v>
      </c>
      <c r="Q182" s="43">
        <v>9.6897000000000002</v>
      </c>
      <c r="R182" s="43">
        <v>13.141999999999999</v>
      </c>
      <c r="S182" s="43">
        <v>13.9893</v>
      </c>
      <c r="T182" s="43">
        <v>11.9979</v>
      </c>
      <c r="U182" s="43">
        <v>10.992100000000001</v>
      </c>
      <c r="V182" s="43"/>
      <c r="W182" s="43"/>
      <c r="X182" s="43"/>
      <c r="Y182" s="43"/>
      <c r="Z182" s="43"/>
      <c r="AA182" s="43"/>
      <c r="AB182" s="43"/>
      <c r="AC182" s="43"/>
      <c r="AD182" s="43"/>
      <c r="AE182" s="43"/>
      <c r="AF182" s="43"/>
      <c r="AG182" s="43"/>
      <c r="AH182" s="43"/>
      <c r="AI182" s="43"/>
      <c r="AJ182" s="43"/>
      <c r="AK182" s="43">
        <v>0</v>
      </c>
      <c r="AL182" s="43">
        <v>0.91659999999999997</v>
      </c>
      <c r="AM182" s="43">
        <v>9.8353999999999999</v>
      </c>
      <c r="AN182" s="43">
        <v>1</v>
      </c>
    </row>
    <row r="183" spans="1:40" x14ac:dyDescent="0.25">
      <c r="A183">
        <v>154</v>
      </c>
      <c r="B183" s="42" t="s">
        <v>246</v>
      </c>
      <c r="C183" s="42"/>
      <c r="D183" s="42"/>
      <c r="E183" s="42"/>
      <c r="F183" s="43">
        <v>34979.910000000003</v>
      </c>
      <c r="G183" s="43"/>
      <c r="H183" s="43"/>
      <c r="I183" s="43">
        <v>-0.37909999999999999</v>
      </c>
      <c r="J183" s="43">
        <v>-2.7374999999999998</v>
      </c>
      <c r="K183" s="43">
        <v>-0.94179999999999997</v>
      </c>
      <c r="L183" s="43">
        <v>-4.4377000000000004</v>
      </c>
      <c r="M183" s="43">
        <v>-5.6757999999999997</v>
      </c>
      <c r="N183" s="43">
        <v>-3.3006000000000002</v>
      </c>
      <c r="O183" s="43">
        <v>10.486800000000001</v>
      </c>
      <c r="P183" s="43">
        <v>15.26</v>
      </c>
      <c r="Q183" s="43">
        <v>10.982699999999999</v>
      </c>
      <c r="R183" s="43">
        <v>14.4786</v>
      </c>
      <c r="S183" s="43">
        <v>15.312200000000001</v>
      </c>
      <c r="T183" s="43">
        <v>13.3645</v>
      </c>
      <c r="U183" s="43">
        <v>12.349600000000001</v>
      </c>
      <c r="V183" s="43"/>
      <c r="W183" s="43"/>
      <c r="X183" s="43"/>
      <c r="Y183" s="43"/>
      <c r="Z183" s="43"/>
      <c r="AA183" s="43"/>
      <c r="AB183" s="43"/>
      <c r="AC183" s="43"/>
      <c r="AD183" s="43"/>
      <c r="AE183" s="43"/>
      <c r="AF183" s="43"/>
      <c r="AG183" s="43"/>
      <c r="AH183" s="43"/>
      <c r="AI183" s="43"/>
      <c r="AJ183" s="43"/>
      <c r="AK183" s="43">
        <v>0</v>
      </c>
      <c r="AL183" s="43">
        <v>1.0470999999999999</v>
      </c>
      <c r="AM183" s="43">
        <v>9.9016000000000002</v>
      </c>
      <c r="AN183" s="43">
        <v>1</v>
      </c>
    </row>
    <row r="184" spans="1:40" x14ac:dyDescent="0.25">
      <c r="A184">
        <v>291</v>
      </c>
      <c r="B184" s="42" t="s">
        <v>1477</v>
      </c>
      <c r="C184" s="42"/>
      <c r="D184" s="42"/>
      <c r="E184" s="42"/>
      <c r="F184" s="43">
        <v>29413</v>
      </c>
      <c r="G184" s="43"/>
      <c r="H184" s="43"/>
      <c r="I184" s="43">
        <v>-0.28920000000000001</v>
      </c>
      <c r="J184" s="43">
        <v>-2.3243999999999998</v>
      </c>
      <c r="K184" s="43">
        <v>9.4999999999999998E-3</v>
      </c>
      <c r="L184" s="43">
        <v>-3.407</v>
      </c>
      <c r="M184" s="43">
        <v>-8.9161000000000001</v>
      </c>
      <c r="N184" s="43">
        <v>-4.5098000000000003</v>
      </c>
      <c r="O184" s="43">
        <v>10.353199999999999</v>
      </c>
      <c r="P184" s="43">
        <v>19.249300000000002</v>
      </c>
      <c r="Q184" s="43">
        <v>13.8245</v>
      </c>
      <c r="R184" s="43">
        <v>17.808499999999999</v>
      </c>
      <c r="S184" s="43">
        <v>18.7728</v>
      </c>
      <c r="T184" s="43">
        <v>12.2713</v>
      </c>
      <c r="U184" s="43"/>
      <c r="V184" s="43"/>
      <c r="W184" s="43"/>
      <c r="X184" s="43"/>
      <c r="Y184" s="43"/>
      <c r="Z184" s="43"/>
      <c r="AA184" s="43"/>
      <c r="AB184" s="43"/>
      <c r="AC184" s="43"/>
      <c r="AD184" s="43"/>
      <c r="AE184" s="43"/>
      <c r="AF184" s="43"/>
      <c r="AG184" s="43"/>
      <c r="AH184" s="43"/>
      <c r="AI184" s="43"/>
      <c r="AJ184" s="43"/>
      <c r="AK184" s="43">
        <v>0</v>
      </c>
      <c r="AL184" s="43">
        <v>1.0643</v>
      </c>
      <c r="AM184" s="43">
        <v>13.5616</v>
      </c>
      <c r="AN184" s="43">
        <v>1</v>
      </c>
    </row>
    <row r="185" spans="1:40" x14ac:dyDescent="0.25">
      <c r="A185">
        <v>33</v>
      </c>
      <c r="B185" s="42" t="s">
        <v>1478</v>
      </c>
      <c r="C185" s="42"/>
      <c r="D185" s="42"/>
      <c r="E185" s="42"/>
      <c r="F185" s="43">
        <v>65557.2</v>
      </c>
      <c r="G185" s="43"/>
      <c r="H185" s="43"/>
      <c r="I185" s="43">
        <v>-2.1488</v>
      </c>
      <c r="J185" s="43">
        <v>-5.1319999999999997</v>
      </c>
      <c r="K185" s="43">
        <v>-5.2173999999999996</v>
      </c>
      <c r="L185" s="43">
        <v>-9.8351000000000006</v>
      </c>
      <c r="M185" s="43">
        <v>-13.0631</v>
      </c>
      <c r="N185" s="43">
        <v>-11.2456</v>
      </c>
      <c r="O185" s="43">
        <v>21.4908</v>
      </c>
      <c r="P185" s="43">
        <v>24.6313</v>
      </c>
      <c r="Q185" s="43">
        <v>15.2041</v>
      </c>
      <c r="R185" s="43">
        <v>17.526900000000001</v>
      </c>
      <c r="S185" s="43">
        <v>18.120100000000001</v>
      </c>
      <c r="T185" s="43">
        <v>10.888</v>
      </c>
      <c r="U185" s="43">
        <v>13.3931</v>
      </c>
      <c r="V185" s="43"/>
      <c r="W185" s="43"/>
      <c r="X185" s="43"/>
      <c r="Y185" s="43"/>
      <c r="Z185" s="43"/>
      <c r="AA185" s="43"/>
      <c r="AB185" s="43"/>
      <c r="AC185" s="43"/>
      <c r="AD185" s="43"/>
      <c r="AE185" s="43"/>
      <c r="AF185" s="43"/>
      <c r="AG185" s="43"/>
      <c r="AH185" s="43"/>
      <c r="AI185" s="43"/>
      <c r="AJ185" s="43"/>
      <c r="AK185" s="43">
        <v>0</v>
      </c>
      <c r="AL185" s="43">
        <v>0.69010000000000005</v>
      </c>
      <c r="AM185" s="43">
        <v>26.064299999999999</v>
      </c>
      <c r="AN185" s="43">
        <v>1</v>
      </c>
    </row>
    <row r="186" spans="1:40" x14ac:dyDescent="0.25">
      <c r="A186">
        <v>165</v>
      </c>
      <c r="B186" s="42" t="s">
        <v>1479</v>
      </c>
      <c r="C186" s="42"/>
      <c r="D186" s="42"/>
      <c r="E186" s="42"/>
      <c r="F186" s="43">
        <v>93407.09</v>
      </c>
      <c r="G186" s="43"/>
      <c r="H186" s="43"/>
      <c r="I186" s="43">
        <v>-2.1488</v>
      </c>
      <c r="J186" s="43">
        <v>-5.1319999999999997</v>
      </c>
      <c r="K186" s="43">
        <v>-5.2173999999999996</v>
      </c>
      <c r="L186" s="43">
        <v>-9.7643000000000004</v>
      </c>
      <c r="M186" s="43">
        <v>-12.904400000000001</v>
      </c>
      <c r="N186" s="43">
        <v>-10.8941</v>
      </c>
      <c r="O186" s="43">
        <v>22.370899999999999</v>
      </c>
      <c r="P186" s="43">
        <v>25.4711</v>
      </c>
      <c r="Q186" s="43">
        <v>16.1175</v>
      </c>
      <c r="R186" s="43">
        <v>18.453600000000002</v>
      </c>
      <c r="S186" s="43">
        <v>19.085599999999999</v>
      </c>
      <c r="T186" s="43">
        <v>11.913600000000001</v>
      </c>
      <c r="U186" s="43">
        <v>14.6168</v>
      </c>
      <c r="V186" s="43"/>
      <c r="W186" s="43"/>
      <c r="X186" s="43"/>
      <c r="Y186" s="43"/>
      <c r="Z186" s="43"/>
      <c r="AA186" s="43"/>
      <c r="AB186" s="43"/>
      <c r="AC186" s="43"/>
      <c r="AD186" s="43"/>
      <c r="AE186" s="43"/>
      <c r="AF186" s="43"/>
      <c r="AG186" s="43"/>
      <c r="AH186" s="43"/>
      <c r="AI186" s="43"/>
      <c r="AJ186" s="43"/>
      <c r="AK186" s="43">
        <v>0</v>
      </c>
      <c r="AL186" s="43">
        <v>0.72709999999999997</v>
      </c>
      <c r="AM186" s="43">
        <v>26.0946</v>
      </c>
      <c r="AN186" s="43">
        <v>1</v>
      </c>
    </row>
    <row r="187" spans="1:40" x14ac:dyDescent="0.25">
      <c r="A187">
        <v>307</v>
      </c>
      <c r="B187" s="42" t="s">
        <v>1480</v>
      </c>
      <c r="C187" s="42"/>
      <c r="D187" s="42"/>
      <c r="E187" s="42"/>
      <c r="F187" s="43">
        <v>11987.0974029228</v>
      </c>
      <c r="G187" s="43"/>
      <c r="H187" s="43"/>
      <c r="I187" s="43">
        <v>-0.38690000000000002</v>
      </c>
      <c r="J187" s="43">
        <v>-2.5415000000000001</v>
      </c>
      <c r="K187" s="43">
        <v>-0.55669999999999997</v>
      </c>
      <c r="L187" s="43">
        <v>-4.3654999999999999</v>
      </c>
      <c r="M187" s="43">
        <v>-7.7820999999999998</v>
      </c>
      <c r="N187" s="43">
        <v>-5.2683999999999997</v>
      </c>
      <c r="O187" s="43">
        <v>13.202199999999999</v>
      </c>
      <c r="P187" s="43">
        <v>18.434000000000001</v>
      </c>
      <c r="Q187" s="43">
        <v>9.6674000000000007</v>
      </c>
      <c r="R187" s="43">
        <v>14.808199999999999</v>
      </c>
      <c r="S187" s="43">
        <v>19.7271</v>
      </c>
      <c r="T187" s="43">
        <v>14.757899999999999</v>
      </c>
      <c r="U187" s="43">
        <v>13.8035</v>
      </c>
      <c r="V187" s="43"/>
      <c r="W187" s="43"/>
      <c r="X187" s="43"/>
      <c r="Y187" s="43"/>
      <c r="Z187" s="43"/>
      <c r="AA187" s="43"/>
      <c r="AB187" s="43"/>
      <c r="AC187" s="43"/>
      <c r="AD187" s="43"/>
      <c r="AE187" s="43"/>
      <c r="AF187" s="43"/>
      <c r="AG187" s="43"/>
      <c r="AH187" s="43"/>
      <c r="AI187" s="43"/>
      <c r="AJ187" s="43"/>
      <c r="AK187" s="43">
        <v>0</v>
      </c>
      <c r="AL187" s="43">
        <v>0.67179999999999995</v>
      </c>
      <c r="AM187" s="43">
        <v>16.431799999999999</v>
      </c>
      <c r="AN187" s="43">
        <v>1</v>
      </c>
    </row>
    <row r="188" spans="1:40" x14ac:dyDescent="0.25">
      <c r="A188">
        <v>16</v>
      </c>
      <c r="B188" s="42" t="s">
        <v>347</v>
      </c>
      <c r="C188" s="42"/>
      <c r="D188" s="42"/>
      <c r="E188" s="42"/>
      <c r="F188" s="43">
        <v>77620.210000000006</v>
      </c>
      <c r="G188" s="43"/>
      <c r="H188" s="43"/>
      <c r="I188" s="43">
        <v>-0.44219999999999998</v>
      </c>
      <c r="J188" s="43">
        <v>-2.9064000000000001</v>
      </c>
      <c r="K188" s="43">
        <v>-1.0861000000000001</v>
      </c>
      <c r="L188" s="43">
        <v>-4.7704000000000004</v>
      </c>
      <c r="M188" s="43">
        <v>-4.7220000000000004</v>
      </c>
      <c r="N188" s="43">
        <v>-3.3993000000000002</v>
      </c>
      <c r="O188" s="43">
        <v>8.7327999999999992</v>
      </c>
      <c r="P188" s="43">
        <v>13.0189</v>
      </c>
      <c r="Q188" s="43">
        <v>9.0908999999999995</v>
      </c>
      <c r="R188" s="43">
        <v>12.294600000000001</v>
      </c>
      <c r="S188" s="43">
        <v>13.351000000000001</v>
      </c>
      <c r="T188" s="43">
        <v>12.297700000000001</v>
      </c>
      <c r="U188" s="43">
        <v>10.9412</v>
      </c>
      <c r="V188" s="43"/>
      <c r="W188" s="43"/>
      <c r="X188" s="43"/>
      <c r="Y188" s="43"/>
      <c r="Z188" s="43"/>
      <c r="AA188" s="43"/>
      <c r="AB188" s="43"/>
      <c r="AC188" s="43"/>
      <c r="AD188" s="43"/>
      <c r="AE188" s="43"/>
      <c r="AF188" s="43"/>
      <c r="AG188" s="43"/>
      <c r="AH188" s="43"/>
      <c r="AI188" s="43"/>
      <c r="AJ188" s="43"/>
      <c r="AK188" s="43">
        <v>0</v>
      </c>
      <c r="AL188" s="43">
        <v>0.95799999999999996</v>
      </c>
      <c r="AM188" s="43">
        <v>8.5053999999999998</v>
      </c>
      <c r="AN188" s="43">
        <v>1</v>
      </c>
    </row>
    <row r="189" spans="1:40" x14ac:dyDescent="0.25">
      <c r="A189">
        <v>174</v>
      </c>
      <c r="B189" s="42" t="s">
        <v>348</v>
      </c>
      <c r="C189" s="42"/>
      <c r="D189" s="42"/>
      <c r="E189" s="42"/>
      <c r="F189" s="43">
        <v>120359.73092957</v>
      </c>
      <c r="G189" s="43"/>
      <c r="H189" s="43"/>
      <c r="I189" s="43">
        <v>-0.44219999999999998</v>
      </c>
      <c r="J189" s="43">
        <v>-2.9064000000000001</v>
      </c>
      <c r="K189" s="43">
        <v>-1.0861000000000001</v>
      </c>
      <c r="L189" s="43">
        <v>-4.7704000000000004</v>
      </c>
      <c r="M189" s="43">
        <v>-4.5568</v>
      </c>
      <c r="N189" s="43">
        <v>-2.9845999999999999</v>
      </c>
      <c r="O189" s="43">
        <v>10.0625</v>
      </c>
      <c r="P189" s="43">
        <v>14.465</v>
      </c>
      <c r="Q189" s="43">
        <v>10.4923</v>
      </c>
      <c r="R189" s="43">
        <v>13.6608</v>
      </c>
      <c r="S189" s="43">
        <v>14.7302</v>
      </c>
      <c r="T189" s="43">
        <v>13.6538</v>
      </c>
      <c r="U189" s="43">
        <v>12.3447</v>
      </c>
      <c r="V189" s="43"/>
      <c r="W189" s="43"/>
      <c r="X189" s="43"/>
      <c r="Y189" s="43"/>
      <c r="Z189" s="43"/>
      <c r="AA189" s="43"/>
      <c r="AB189" s="43"/>
      <c r="AC189" s="43"/>
      <c r="AD189" s="43"/>
      <c r="AE189" s="43"/>
      <c r="AF189" s="43"/>
      <c r="AG189" s="43"/>
      <c r="AH189" s="43"/>
      <c r="AI189" s="43"/>
      <c r="AJ189" s="43"/>
      <c r="AK189" s="43">
        <v>0</v>
      </c>
      <c r="AL189" s="43">
        <v>1.1126</v>
      </c>
      <c r="AM189" s="43">
        <v>8.6043000000000003</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1481</v>
      </c>
      <c r="C8" s="38">
        <v>44923</v>
      </c>
      <c r="D8" s="39">
        <v>75.493300000000005</v>
      </c>
      <c r="E8" s="48">
        <v>0.52</v>
      </c>
      <c r="F8" s="39">
        <v>13.086600000000001</v>
      </c>
      <c r="G8" s="37" t="s">
        <v>897</v>
      </c>
      <c r="H8" s="37" t="s">
        <v>242</v>
      </c>
      <c r="I8" s="39">
        <v>-0.38059999999999999</v>
      </c>
      <c r="J8" s="39">
        <v>-2.7330000000000001</v>
      </c>
      <c r="K8" s="39">
        <v>-0.9476</v>
      </c>
      <c r="L8" s="39">
        <v>-4.4410999999999996</v>
      </c>
      <c r="M8" s="39">
        <v>-5.7507999999999999</v>
      </c>
      <c r="N8" s="39">
        <v>-3.4626999999999999</v>
      </c>
      <c r="O8" s="39">
        <v>9.9068000000000005</v>
      </c>
      <c r="P8" s="39">
        <v>14.4998</v>
      </c>
      <c r="Q8" s="39"/>
      <c r="R8" s="39"/>
      <c r="S8" s="39"/>
      <c r="T8" s="39"/>
      <c r="U8" s="39"/>
      <c r="V8" s="39">
        <v>14.127800000000001</v>
      </c>
      <c r="W8" s="47">
        <v>5</v>
      </c>
      <c r="X8" s="47">
        <v>8</v>
      </c>
      <c r="Y8" s="47">
        <v>9</v>
      </c>
      <c r="Z8" s="47">
        <v>10</v>
      </c>
      <c r="AA8" s="47">
        <v>24</v>
      </c>
      <c r="AB8" s="47">
        <v>24</v>
      </c>
      <c r="AC8" s="47">
        <v>34</v>
      </c>
      <c r="AD8" s="47">
        <v>34</v>
      </c>
      <c r="AE8" s="47"/>
      <c r="AF8" s="47"/>
      <c r="AG8" s="47"/>
      <c r="AH8" s="47"/>
      <c r="AI8" s="47"/>
      <c r="AJ8" s="47">
        <v>27</v>
      </c>
      <c r="AK8" s="39">
        <v>-0.52780000000000005</v>
      </c>
      <c r="AL8" s="39">
        <v>4.1536999999999997</v>
      </c>
      <c r="AM8" s="39">
        <v>4.9287000000000001</v>
      </c>
      <c r="AN8" s="39">
        <v>0.98270000000000002</v>
      </c>
      <c r="AO8" s="39">
        <v>72074.113689999998</v>
      </c>
      <c r="AP8" s="39">
        <v>99.825400000000002</v>
      </c>
      <c r="AQ8" s="39"/>
      <c r="AR8" s="39"/>
      <c r="AS8" s="39">
        <v>0.17460000000000001</v>
      </c>
    </row>
    <row r="9" spans="1:45" x14ac:dyDescent="0.25">
      <c r="A9">
        <v>8408</v>
      </c>
      <c r="B9" s="37" t="s">
        <v>1482</v>
      </c>
      <c r="C9" s="38">
        <v>40176</v>
      </c>
      <c r="D9" s="39">
        <v>35953.725400000003</v>
      </c>
      <c r="E9" s="48">
        <v>1.53</v>
      </c>
      <c r="F9" s="39">
        <v>91.649000000000001</v>
      </c>
      <c r="G9" s="37" t="s">
        <v>1483</v>
      </c>
      <c r="H9" s="37" t="s">
        <v>242</v>
      </c>
      <c r="I9" s="39">
        <v>-1.4832000000000001</v>
      </c>
      <c r="J9" s="39">
        <v>-3.7486999999999999</v>
      </c>
      <c r="K9" s="39">
        <v>-1.8015000000000001</v>
      </c>
      <c r="L9" s="39">
        <v>-4.9027000000000003</v>
      </c>
      <c r="M9" s="39">
        <v>-6.8715000000000002</v>
      </c>
      <c r="N9" s="39">
        <v>-1.0546</v>
      </c>
      <c r="O9" s="39">
        <v>15.3405</v>
      </c>
      <c r="P9" s="39">
        <v>19.849</v>
      </c>
      <c r="Q9" s="39">
        <v>6.2790999999999997</v>
      </c>
      <c r="R9" s="39">
        <v>10.5745</v>
      </c>
      <c r="S9" s="39">
        <v>13.161899999999999</v>
      </c>
      <c r="T9" s="39">
        <v>11.718500000000001</v>
      </c>
      <c r="U9" s="39">
        <v>12.1609</v>
      </c>
      <c r="V9" s="39">
        <v>15.8688</v>
      </c>
      <c r="W9" s="47">
        <v>30</v>
      </c>
      <c r="X9" s="47">
        <v>24</v>
      </c>
      <c r="Y9" s="47">
        <v>20</v>
      </c>
      <c r="Z9" s="47">
        <v>18</v>
      </c>
      <c r="AA9" s="47">
        <v>31</v>
      </c>
      <c r="AB9" s="47">
        <v>13</v>
      </c>
      <c r="AC9" s="47">
        <v>22</v>
      </c>
      <c r="AD9" s="47">
        <v>24</v>
      </c>
      <c r="AE9" s="47">
        <v>31</v>
      </c>
      <c r="AF9" s="47">
        <v>31</v>
      </c>
      <c r="AG9" s="47">
        <v>31</v>
      </c>
      <c r="AH9" s="47">
        <v>22</v>
      </c>
      <c r="AI9" s="47">
        <v>18</v>
      </c>
      <c r="AJ9" s="47">
        <v>19</v>
      </c>
      <c r="AK9" s="39">
        <v>-10.909800000000001</v>
      </c>
      <c r="AL9" s="39">
        <v>0.41410000000000002</v>
      </c>
      <c r="AM9" s="39">
        <v>17.104500000000002</v>
      </c>
      <c r="AN9" s="39">
        <v>1.1859</v>
      </c>
      <c r="AO9" s="39">
        <v>42774.458590000002</v>
      </c>
      <c r="AP9" s="39">
        <v>65.772199999999998</v>
      </c>
      <c r="AQ9" s="39">
        <v>25.050699999999999</v>
      </c>
      <c r="AR9" s="39">
        <v>3.3822999999999999</v>
      </c>
      <c r="AS9" s="39">
        <v>5.7948000000000004</v>
      </c>
    </row>
    <row r="10" spans="1:45" x14ac:dyDescent="0.25">
      <c r="A10">
        <v>7433</v>
      </c>
      <c r="B10" s="37" t="s">
        <v>1484</v>
      </c>
      <c r="C10" s="38">
        <v>39808</v>
      </c>
      <c r="D10" s="39">
        <v>6822.1027999999997</v>
      </c>
      <c r="E10" s="48">
        <v>1.75</v>
      </c>
      <c r="F10" s="39">
        <v>145.21299999999999</v>
      </c>
      <c r="G10" s="37" t="s">
        <v>224</v>
      </c>
      <c r="H10" s="37"/>
      <c r="I10" s="39">
        <v>-0.94479999999999997</v>
      </c>
      <c r="J10" s="39">
        <v>-3.0731000000000002</v>
      </c>
      <c r="K10" s="39">
        <v>-1.5771999999999999</v>
      </c>
      <c r="L10" s="39">
        <v>-5.0082000000000004</v>
      </c>
      <c r="M10" s="39">
        <v>-7.1379999999999999</v>
      </c>
      <c r="N10" s="39">
        <v>-5.3178999999999998</v>
      </c>
      <c r="O10" s="39">
        <v>11.4366</v>
      </c>
      <c r="P10" s="39">
        <v>19.173999999999999</v>
      </c>
      <c r="Q10" s="39">
        <v>13.3833</v>
      </c>
      <c r="R10" s="39">
        <v>20.664100000000001</v>
      </c>
      <c r="S10" s="39">
        <v>21.055199999999999</v>
      </c>
      <c r="T10" s="39">
        <v>13.0824</v>
      </c>
      <c r="U10" s="39">
        <v>14.821</v>
      </c>
      <c r="V10" s="39">
        <v>18.141400000000001</v>
      </c>
      <c r="W10" s="47">
        <v>18</v>
      </c>
      <c r="X10" s="47">
        <v>14</v>
      </c>
      <c r="Y10" s="47">
        <v>16</v>
      </c>
      <c r="Z10" s="47">
        <v>22</v>
      </c>
      <c r="AA10" s="47">
        <v>32</v>
      </c>
      <c r="AB10" s="47">
        <v>31</v>
      </c>
      <c r="AC10" s="47">
        <v>32</v>
      </c>
      <c r="AD10" s="47">
        <v>26</v>
      </c>
      <c r="AE10" s="47">
        <v>21</v>
      </c>
      <c r="AF10" s="47">
        <v>8</v>
      </c>
      <c r="AG10" s="47">
        <v>6</v>
      </c>
      <c r="AH10" s="47">
        <v>12</v>
      </c>
      <c r="AI10" s="47">
        <v>5</v>
      </c>
      <c r="AJ10" s="47">
        <v>12</v>
      </c>
      <c r="AK10" s="39">
        <v>3.0922000000000001</v>
      </c>
      <c r="AL10" s="39">
        <v>1.2727999999999999</v>
      </c>
      <c r="AM10" s="39">
        <v>12.939</v>
      </c>
      <c r="AN10" s="39">
        <v>0.88270000000000004</v>
      </c>
      <c r="AO10" s="39">
        <v>47162.959419999999</v>
      </c>
      <c r="AP10" s="39">
        <v>65.641300000000001</v>
      </c>
      <c r="AQ10" s="39">
        <v>13.7064</v>
      </c>
      <c r="AR10" s="39">
        <v>14.1465</v>
      </c>
      <c r="AS10" s="39">
        <v>6.5057999999999998</v>
      </c>
    </row>
    <row r="11" spans="1:45" x14ac:dyDescent="0.25">
      <c r="A11">
        <v>7516</v>
      </c>
      <c r="B11" s="37" t="s">
        <v>1485</v>
      </c>
      <c r="C11" s="38">
        <v>39869</v>
      </c>
      <c r="D11" s="39">
        <v>1441.4449999999999</v>
      </c>
      <c r="E11" s="48">
        <v>1.96</v>
      </c>
      <c r="F11" s="39">
        <v>162.34</v>
      </c>
      <c r="G11" s="37" t="s">
        <v>387</v>
      </c>
      <c r="H11" s="37" t="s">
        <v>242</v>
      </c>
      <c r="I11" s="39">
        <v>-1.2589999999999999</v>
      </c>
      <c r="J11" s="39">
        <v>-4.0997000000000003</v>
      </c>
      <c r="K11" s="39">
        <v>-4.0770999999999997</v>
      </c>
      <c r="L11" s="39">
        <v>-7.7876000000000003</v>
      </c>
      <c r="M11" s="39">
        <v>-5.3796999999999997</v>
      </c>
      <c r="N11" s="39">
        <v>-7.8608000000000002</v>
      </c>
      <c r="O11" s="39">
        <v>17.561</v>
      </c>
      <c r="P11" s="39">
        <v>26.3339</v>
      </c>
      <c r="Q11" s="39">
        <v>15.8362</v>
      </c>
      <c r="R11" s="39">
        <v>20.8979</v>
      </c>
      <c r="S11" s="39">
        <v>23.808399999999999</v>
      </c>
      <c r="T11" s="39">
        <v>15.294499999999999</v>
      </c>
      <c r="U11" s="39">
        <v>16.103000000000002</v>
      </c>
      <c r="V11" s="39">
        <v>19.182600000000001</v>
      </c>
      <c r="W11" s="47">
        <v>26</v>
      </c>
      <c r="X11" s="47">
        <v>31</v>
      </c>
      <c r="Y11" s="47">
        <v>34</v>
      </c>
      <c r="Z11" s="47">
        <v>35</v>
      </c>
      <c r="AA11" s="47">
        <v>17</v>
      </c>
      <c r="AB11" s="47">
        <v>35</v>
      </c>
      <c r="AC11" s="47">
        <v>17</v>
      </c>
      <c r="AD11" s="47">
        <v>8</v>
      </c>
      <c r="AE11" s="47">
        <v>13</v>
      </c>
      <c r="AF11" s="47">
        <v>7</v>
      </c>
      <c r="AG11" s="47">
        <v>2</v>
      </c>
      <c r="AH11" s="47">
        <v>4</v>
      </c>
      <c r="AI11" s="47">
        <v>2</v>
      </c>
      <c r="AJ11" s="47">
        <v>9</v>
      </c>
      <c r="AK11" s="39">
        <v>-2.5198999999999998</v>
      </c>
      <c r="AL11" s="39">
        <v>0.9476</v>
      </c>
      <c r="AM11" s="39">
        <v>20.4253</v>
      </c>
      <c r="AN11" s="39">
        <v>1.4504999999999999</v>
      </c>
      <c r="AO11" s="39">
        <v>28788.997230000001</v>
      </c>
      <c r="AP11" s="39">
        <v>48.148200000000003</v>
      </c>
      <c r="AQ11" s="39">
        <v>21.518000000000001</v>
      </c>
      <c r="AR11" s="39">
        <v>24.892499999999998</v>
      </c>
      <c r="AS11" s="39">
        <v>5.4413</v>
      </c>
    </row>
    <row r="12" spans="1:45" s="69" customFormat="1" x14ac:dyDescent="0.25">
      <c r="A12" s="69">
        <v>226</v>
      </c>
      <c r="B12" s="59" t="s">
        <v>1486</v>
      </c>
      <c r="C12" s="38">
        <v>38722</v>
      </c>
      <c r="D12" s="39">
        <v>951.23450000000003</v>
      </c>
      <c r="E12" s="48">
        <v>2.19</v>
      </c>
      <c r="F12" s="39">
        <v>93.311300000000003</v>
      </c>
      <c r="G12" s="59" t="s">
        <v>1487</v>
      </c>
      <c r="H12" s="59" t="s">
        <v>242</v>
      </c>
      <c r="I12" s="39">
        <v>-1.1293</v>
      </c>
      <c r="J12" s="39">
        <v>-3.5954000000000002</v>
      </c>
      <c r="K12" s="39">
        <v>-2.0329999999999999</v>
      </c>
      <c r="L12" s="39">
        <v>-5.1317000000000004</v>
      </c>
      <c r="M12" s="39">
        <v>-3.4731999999999998</v>
      </c>
      <c r="N12" s="39">
        <v>0.69650000000000001</v>
      </c>
      <c r="O12" s="39">
        <v>21.6069</v>
      </c>
      <c r="P12" s="39">
        <v>26.234200000000001</v>
      </c>
      <c r="Q12" s="39">
        <v>14.995799999999999</v>
      </c>
      <c r="R12" s="39">
        <v>16.742999999999999</v>
      </c>
      <c r="S12" s="39">
        <v>17.4621</v>
      </c>
      <c r="T12" s="39">
        <v>12.827500000000001</v>
      </c>
      <c r="U12" s="39">
        <v>12.7113</v>
      </c>
      <c r="V12" s="39">
        <v>12.456099999999999</v>
      </c>
      <c r="W12" s="47">
        <v>24</v>
      </c>
      <c r="X12" s="47">
        <v>23</v>
      </c>
      <c r="Y12" s="47">
        <v>24</v>
      </c>
      <c r="Z12" s="47">
        <v>24</v>
      </c>
      <c r="AA12" s="47">
        <v>9</v>
      </c>
      <c r="AB12" s="47">
        <v>7</v>
      </c>
      <c r="AC12" s="47">
        <v>9</v>
      </c>
      <c r="AD12" s="47">
        <v>9</v>
      </c>
      <c r="AE12" s="47">
        <v>17</v>
      </c>
      <c r="AF12" s="47">
        <v>27</v>
      </c>
      <c r="AG12" s="47">
        <v>21</v>
      </c>
      <c r="AH12" s="47">
        <v>15</v>
      </c>
      <c r="AI12" s="47">
        <v>13</v>
      </c>
      <c r="AJ12" s="47">
        <v>32</v>
      </c>
      <c r="AK12" s="39">
        <v>-4.7782</v>
      </c>
      <c r="AL12" s="39">
        <v>0.78300000000000003</v>
      </c>
      <c r="AM12" s="39">
        <v>17.864100000000001</v>
      </c>
      <c r="AN12" s="39">
        <v>1.2406999999999999</v>
      </c>
      <c r="AO12" s="39">
        <v>35891.392330000002</v>
      </c>
      <c r="AP12" s="39">
        <v>52.013100000000001</v>
      </c>
      <c r="AQ12" s="39">
        <v>21.6144</v>
      </c>
      <c r="AR12" s="39">
        <v>19.805800000000001</v>
      </c>
      <c r="AS12" s="39">
        <v>6.5667</v>
      </c>
    </row>
    <row r="13" spans="1:45" s="69" customFormat="1" x14ac:dyDescent="0.25">
      <c r="A13" s="69">
        <v>745</v>
      </c>
      <c r="B13" s="59" t="s">
        <v>1488</v>
      </c>
      <c r="C13" s="38">
        <v>39100</v>
      </c>
      <c r="D13" s="39">
        <v>16835.1149</v>
      </c>
      <c r="E13" s="48">
        <v>1.64</v>
      </c>
      <c r="F13" s="39">
        <v>132.87299999999999</v>
      </c>
      <c r="G13" s="59" t="s">
        <v>413</v>
      </c>
      <c r="H13" s="59" t="s">
        <v>242</v>
      </c>
      <c r="I13" s="39">
        <v>-0.91649999999999998</v>
      </c>
      <c r="J13" s="39">
        <v>-3.4359999999999999</v>
      </c>
      <c r="K13" s="39">
        <v>-1.5733999999999999</v>
      </c>
      <c r="L13" s="39">
        <v>-5.2023999999999999</v>
      </c>
      <c r="M13" s="39">
        <v>-5.7411000000000003</v>
      </c>
      <c r="N13" s="39">
        <v>-1.6658999999999999</v>
      </c>
      <c r="O13" s="39">
        <v>21.753299999999999</v>
      </c>
      <c r="P13" s="39">
        <v>25.3857</v>
      </c>
      <c r="Q13" s="39">
        <v>17.212</v>
      </c>
      <c r="R13" s="39">
        <v>20.9617</v>
      </c>
      <c r="S13" s="39">
        <v>20.6905</v>
      </c>
      <c r="T13" s="39">
        <v>15.184900000000001</v>
      </c>
      <c r="U13" s="39">
        <v>15.639200000000001</v>
      </c>
      <c r="V13" s="39">
        <v>15.465199999999999</v>
      </c>
      <c r="W13" s="47">
        <v>17</v>
      </c>
      <c r="X13" s="47">
        <v>18</v>
      </c>
      <c r="Y13" s="47">
        <v>15</v>
      </c>
      <c r="Z13" s="47">
        <v>25</v>
      </c>
      <c r="AA13" s="47">
        <v>23</v>
      </c>
      <c r="AB13" s="47">
        <v>17</v>
      </c>
      <c r="AC13" s="47">
        <v>8</v>
      </c>
      <c r="AD13" s="47">
        <v>13</v>
      </c>
      <c r="AE13" s="47">
        <v>7</v>
      </c>
      <c r="AF13" s="47">
        <v>5</v>
      </c>
      <c r="AG13" s="47">
        <v>7</v>
      </c>
      <c r="AH13" s="47">
        <v>5</v>
      </c>
      <c r="AI13" s="47">
        <v>4</v>
      </c>
      <c r="AJ13" s="47">
        <v>20</v>
      </c>
      <c r="AK13" s="39">
        <v>-0.50919999999999999</v>
      </c>
      <c r="AL13" s="39">
        <v>1.0295000000000001</v>
      </c>
      <c r="AM13" s="39">
        <v>16.825399999999998</v>
      </c>
      <c r="AN13" s="39">
        <v>1.1783999999999999</v>
      </c>
      <c r="AO13" s="39">
        <v>42238.692729999995</v>
      </c>
      <c r="AP13" s="39">
        <v>63.455800000000004</v>
      </c>
      <c r="AQ13" s="39">
        <v>18.132999999999999</v>
      </c>
      <c r="AR13" s="39">
        <v>15.133900000000001</v>
      </c>
      <c r="AS13" s="39">
        <v>3.2772999999999999</v>
      </c>
    </row>
    <row r="14" spans="1:45" x14ac:dyDescent="0.25">
      <c r="A14">
        <v>7545</v>
      </c>
      <c r="B14" s="37" t="s">
        <v>1489</v>
      </c>
      <c r="C14" s="38">
        <v>39812</v>
      </c>
      <c r="D14" s="39">
        <v>397.7353</v>
      </c>
      <c r="E14" s="48">
        <v>2.35</v>
      </c>
      <c r="F14" s="39">
        <v>106.53</v>
      </c>
      <c r="G14" s="37" t="s">
        <v>1490</v>
      </c>
      <c r="H14" s="37" t="s">
        <v>242</v>
      </c>
      <c r="I14" s="39">
        <v>-1.1138999999999999</v>
      </c>
      <c r="J14" s="39">
        <v>-3.7669000000000001</v>
      </c>
      <c r="K14" s="39">
        <v>-2.2302</v>
      </c>
      <c r="L14" s="39">
        <v>-5.5835999999999997</v>
      </c>
      <c r="M14" s="39">
        <v>-5.7089999999999996</v>
      </c>
      <c r="N14" s="39">
        <v>-2.4361000000000002</v>
      </c>
      <c r="O14" s="39">
        <v>17.660699999999999</v>
      </c>
      <c r="P14" s="39">
        <v>22.063500000000001</v>
      </c>
      <c r="Q14" s="39">
        <v>13.501799999999999</v>
      </c>
      <c r="R14" s="39">
        <v>16.949100000000001</v>
      </c>
      <c r="S14" s="39">
        <v>16.917200000000001</v>
      </c>
      <c r="T14" s="39">
        <v>11.652100000000001</v>
      </c>
      <c r="U14" s="39">
        <v>12.157299999999999</v>
      </c>
      <c r="V14" s="39">
        <v>15.8947</v>
      </c>
      <c r="W14" s="47">
        <v>23</v>
      </c>
      <c r="X14" s="47">
        <v>25</v>
      </c>
      <c r="Y14" s="47">
        <v>25</v>
      </c>
      <c r="Z14" s="47">
        <v>28</v>
      </c>
      <c r="AA14" s="47">
        <v>22</v>
      </c>
      <c r="AB14" s="47">
        <v>19</v>
      </c>
      <c r="AC14" s="47">
        <v>16</v>
      </c>
      <c r="AD14" s="47">
        <v>18</v>
      </c>
      <c r="AE14" s="47">
        <v>19</v>
      </c>
      <c r="AF14" s="47">
        <v>25</v>
      </c>
      <c r="AG14" s="47">
        <v>24</v>
      </c>
      <c r="AH14" s="47">
        <v>23</v>
      </c>
      <c r="AI14" s="47">
        <v>19</v>
      </c>
      <c r="AJ14" s="47">
        <v>18</v>
      </c>
      <c r="AK14" s="39">
        <v>-1.2092000000000001</v>
      </c>
      <c r="AL14" s="39">
        <v>0.97740000000000005</v>
      </c>
      <c r="AM14" s="39">
        <v>14.1373</v>
      </c>
      <c r="AN14" s="39">
        <v>0.99270000000000003</v>
      </c>
      <c r="AO14" s="39">
        <v>44081.097159999998</v>
      </c>
      <c r="AP14" s="39">
        <v>66.252600000000001</v>
      </c>
      <c r="AQ14" s="39">
        <v>15.979699999999999</v>
      </c>
      <c r="AR14" s="39">
        <v>14.0175</v>
      </c>
      <c r="AS14" s="39">
        <v>3.7501000000000002</v>
      </c>
    </row>
    <row r="15" spans="1:45" x14ac:dyDescent="0.25">
      <c r="A15">
        <v>957</v>
      </c>
      <c r="B15" s="37" t="s">
        <v>1491</v>
      </c>
      <c r="C15" s="38">
        <v>36260</v>
      </c>
      <c r="D15" s="39">
        <v>6854.5643</v>
      </c>
      <c r="E15" s="48">
        <v>1.8</v>
      </c>
      <c r="F15" s="39">
        <v>1434.7772</v>
      </c>
      <c r="G15" s="37" t="s">
        <v>433</v>
      </c>
      <c r="H15" s="37" t="s">
        <v>242</v>
      </c>
      <c r="I15" s="39">
        <v>-1.5401</v>
      </c>
      <c r="J15" s="39">
        <v>-4.0560999999999998</v>
      </c>
      <c r="K15" s="39">
        <v>-1.9681999999999999</v>
      </c>
      <c r="L15" s="39">
        <v>-4.9081000000000001</v>
      </c>
      <c r="M15" s="39">
        <v>-4.2148000000000003</v>
      </c>
      <c r="N15" s="39">
        <v>-0.88219999999999998</v>
      </c>
      <c r="O15" s="39">
        <v>19.570699999999999</v>
      </c>
      <c r="P15" s="39">
        <v>25.552099999999999</v>
      </c>
      <c r="Q15" s="39">
        <v>17.394200000000001</v>
      </c>
      <c r="R15" s="39">
        <v>21.159600000000001</v>
      </c>
      <c r="S15" s="39">
        <v>19.906300000000002</v>
      </c>
      <c r="T15" s="39">
        <v>14.071400000000001</v>
      </c>
      <c r="U15" s="39">
        <v>13.4412</v>
      </c>
      <c r="V15" s="39">
        <v>21.253399999999999</v>
      </c>
      <c r="W15" s="47">
        <v>31</v>
      </c>
      <c r="X15" s="47">
        <v>30</v>
      </c>
      <c r="Y15" s="47">
        <v>23</v>
      </c>
      <c r="Z15" s="47">
        <v>19</v>
      </c>
      <c r="AA15" s="47">
        <v>11</v>
      </c>
      <c r="AB15" s="47">
        <v>12</v>
      </c>
      <c r="AC15" s="47">
        <v>13</v>
      </c>
      <c r="AD15" s="47">
        <v>11</v>
      </c>
      <c r="AE15" s="47">
        <v>6</v>
      </c>
      <c r="AF15" s="47">
        <v>4</v>
      </c>
      <c r="AG15" s="47">
        <v>9</v>
      </c>
      <c r="AH15" s="47">
        <v>8</v>
      </c>
      <c r="AI15" s="47">
        <v>10</v>
      </c>
      <c r="AJ15" s="47">
        <v>6</v>
      </c>
      <c r="AK15" s="39">
        <v>1.2067000000000001</v>
      </c>
      <c r="AL15" s="39">
        <v>1.1446000000000001</v>
      </c>
      <c r="AM15" s="39">
        <v>15.7675</v>
      </c>
      <c r="AN15" s="39">
        <v>1.113</v>
      </c>
      <c r="AO15" s="39">
        <v>47635.461839999996</v>
      </c>
      <c r="AP15" s="39">
        <v>72.7376</v>
      </c>
      <c r="AQ15" s="39">
        <v>14.0687</v>
      </c>
      <c r="AR15" s="39">
        <v>10.405799999999999</v>
      </c>
      <c r="AS15" s="39">
        <v>2.7879</v>
      </c>
    </row>
    <row r="16" spans="1:45" x14ac:dyDescent="0.25">
      <c r="A16">
        <v>38133</v>
      </c>
      <c r="B16" s="37" t="s">
        <v>1492</v>
      </c>
      <c r="C16" s="38">
        <v>43097</v>
      </c>
      <c r="D16" s="39">
        <v>49.661000000000001</v>
      </c>
      <c r="E16" s="48">
        <v>2.25</v>
      </c>
      <c r="F16" s="39">
        <v>19.71</v>
      </c>
      <c r="G16" s="37" t="s">
        <v>290</v>
      </c>
      <c r="H16" s="37" t="s">
        <v>242</v>
      </c>
      <c r="I16" s="39">
        <v>-1.0044999999999999</v>
      </c>
      <c r="J16" s="39">
        <v>-3.9474</v>
      </c>
      <c r="K16" s="39">
        <v>-3.2401</v>
      </c>
      <c r="L16" s="39">
        <v>-7.0720999999999998</v>
      </c>
      <c r="M16" s="39">
        <v>-6.3658000000000001</v>
      </c>
      <c r="N16" s="39">
        <v>-3.0973000000000002</v>
      </c>
      <c r="O16" s="39">
        <v>14.593</v>
      </c>
      <c r="P16" s="39">
        <v>20.1785</v>
      </c>
      <c r="Q16" s="39">
        <v>13.100099999999999</v>
      </c>
      <c r="R16" s="39">
        <v>14.5472</v>
      </c>
      <c r="S16" s="39">
        <v>14.200100000000001</v>
      </c>
      <c r="T16" s="39">
        <v>9.7065999999999999</v>
      </c>
      <c r="U16" s="39"/>
      <c r="V16" s="39">
        <v>10.1206</v>
      </c>
      <c r="W16" s="47">
        <v>20</v>
      </c>
      <c r="X16" s="47">
        <v>28</v>
      </c>
      <c r="Y16" s="47">
        <v>33</v>
      </c>
      <c r="Z16" s="47">
        <v>34</v>
      </c>
      <c r="AA16" s="47">
        <v>29</v>
      </c>
      <c r="AB16" s="47">
        <v>23</v>
      </c>
      <c r="AC16" s="47">
        <v>27</v>
      </c>
      <c r="AD16" s="47">
        <v>22</v>
      </c>
      <c r="AE16" s="47">
        <v>22</v>
      </c>
      <c r="AF16" s="47">
        <v>28</v>
      </c>
      <c r="AG16" s="47">
        <v>29</v>
      </c>
      <c r="AH16" s="47">
        <v>27</v>
      </c>
      <c r="AI16" s="47"/>
      <c r="AJ16" s="47">
        <v>36</v>
      </c>
      <c r="AK16" s="39">
        <v>-2.9066999999999998</v>
      </c>
      <c r="AL16" s="39">
        <v>0.87690000000000001</v>
      </c>
      <c r="AM16" s="39">
        <v>14.8476</v>
      </c>
      <c r="AN16" s="39">
        <v>1.0561</v>
      </c>
      <c r="AO16" s="39">
        <v>24137.786469999999</v>
      </c>
      <c r="AP16" s="39">
        <v>44.101700000000001</v>
      </c>
      <c r="AQ16" s="39">
        <v>21.514299999999999</v>
      </c>
      <c r="AR16" s="39">
        <v>23.801300000000001</v>
      </c>
      <c r="AS16" s="39">
        <v>10.582700000000001</v>
      </c>
    </row>
    <row r="17" spans="1:45" x14ac:dyDescent="0.25">
      <c r="A17">
        <v>1329</v>
      </c>
      <c r="B17" s="37" t="s">
        <v>1493</v>
      </c>
      <c r="C17" s="38">
        <v>35155</v>
      </c>
      <c r="D17" s="39">
        <v>15728.873900000001</v>
      </c>
      <c r="E17" s="48">
        <v>1.71</v>
      </c>
      <c r="F17" s="39">
        <v>1312.492</v>
      </c>
      <c r="G17" s="37" t="s">
        <v>233</v>
      </c>
      <c r="H17" s="37" t="s">
        <v>242</v>
      </c>
      <c r="I17" s="39">
        <v>-0.50070000000000003</v>
      </c>
      <c r="J17" s="39">
        <v>-2.5127000000000002</v>
      </c>
      <c r="K17" s="39">
        <v>-0.91930000000000001</v>
      </c>
      <c r="L17" s="39">
        <v>-3.8976999999999999</v>
      </c>
      <c r="M17" s="39">
        <v>-4.9358000000000004</v>
      </c>
      <c r="N17" s="39">
        <v>-1.6391</v>
      </c>
      <c r="O17" s="39">
        <v>19.631900000000002</v>
      </c>
      <c r="P17" s="39">
        <v>26.169899999999998</v>
      </c>
      <c r="Q17" s="39">
        <v>20.3141</v>
      </c>
      <c r="R17" s="39">
        <v>23.5228</v>
      </c>
      <c r="S17" s="39">
        <v>20.3432</v>
      </c>
      <c r="T17" s="39">
        <v>12.7913</v>
      </c>
      <c r="U17" s="39">
        <v>12.556900000000001</v>
      </c>
      <c r="V17" s="39">
        <v>23.420500000000001</v>
      </c>
      <c r="W17" s="47">
        <v>9</v>
      </c>
      <c r="X17" s="47">
        <v>5</v>
      </c>
      <c r="Y17" s="47">
        <v>8</v>
      </c>
      <c r="Z17" s="47">
        <v>6</v>
      </c>
      <c r="AA17" s="47">
        <v>15</v>
      </c>
      <c r="AB17" s="47">
        <v>16</v>
      </c>
      <c r="AC17" s="47">
        <v>12</v>
      </c>
      <c r="AD17" s="47">
        <v>10</v>
      </c>
      <c r="AE17" s="47">
        <v>2</v>
      </c>
      <c r="AF17" s="47">
        <v>3</v>
      </c>
      <c r="AG17" s="47">
        <v>8</v>
      </c>
      <c r="AH17" s="47">
        <v>16</v>
      </c>
      <c r="AI17" s="47">
        <v>16</v>
      </c>
      <c r="AJ17" s="47">
        <v>4</v>
      </c>
      <c r="AK17" s="39">
        <v>6.6898999999999997</v>
      </c>
      <c r="AL17" s="39">
        <v>1.5503</v>
      </c>
      <c r="AM17" s="39">
        <v>13.797800000000001</v>
      </c>
      <c r="AN17" s="39">
        <v>0.97160000000000002</v>
      </c>
      <c r="AO17" s="39">
        <v>47908.690370000004</v>
      </c>
      <c r="AP17" s="39">
        <v>74.049499999999995</v>
      </c>
      <c r="AQ17" s="39">
        <v>5.5887000000000002</v>
      </c>
      <c r="AR17" s="39">
        <v>9.7227999999999994</v>
      </c>
      <c r="AS17" s="39">
        <v>10.638999999999999</v>
      </c>
    </row>
    <row r="18" spans="1:45" x14ac:dyDescent="0.25">
      <c r="A18">
        <v>927</v>
      </c>
      <c r="B18" s="37" t="s">
        <v>1494</v>
      </c>
      <c r="C18" s="38">
        <v>38775</v>
      </c>
      <c r="D18" s="39">
        <v>4312.5650999999998</v>
      </c>
      <c r="E18" s="48">
        <v>1.89</v>
      </c>
      <c r="F18" s="39">
        <v>131.88900000000001</v>
      </c>
      <c r="G18" s="37" t="s">
        <v>1495</v>
      </c>
      <c r="H18" s="37" t="s">
        <v>242</v>
      </c>
      <c r="I18" s="39">
        <v>-1.6762999999999999</v>
      </c>
      <c r="J18" s="39">
        <v>-4.5903</v>
      </c>
      <c r="K18" s="39">
        <v>-2.6612</v>
      </c>
      <c r="L18" s="39">
        <v>-5.3533999999999997</v>
      </c>
      <c r="M18" s="39">
        <v>-3.8833000000000002</v>
      </c>
      <c r="N18" s="39">
        <v>0.26290000000000002</v>
      </c>
      <c r="O18" s="39">
        <v>28.326699999999999</v>
      </c>
      <c r="P18" s="39">
        <v>29.154199999999999</v>
      </c>
      <c r="Q18" s="39">
        <v>16.426500000000001</v>
      </c>
      <c r="R18" s="39">
        <v>19.281199999999998</v>
      </c>
      <c r="S18" s="39">
        <v>18.638400000000001</v>
      </c>
      <c r="T18" s="39">
        <v>12.0731</v>
      </c>
      <c r="U18" s="39">
        <v>13.6999</v>
      </c>
      <c r="V18" s="39">
        <v>14.6396</v>
      </c>
      <c r="W18" s="47">
        <v>33</v>
      </c>
      <c r="X18" s="47">
        <v>33</v>
      </c>
      <c r="Y18" s="47">
        <v>31</v>
      </c>
      <c r="Z18" s="47">
        <v>26</v>
      </c>
      <c r="AA18" s="47">
        <v>10</v>
      </c>
      <c r="AB18" s="47">
        <v>9</v>
      </c>
      <c r="AC18" s="47">
        <v>3</v>
      </c>
      <c r="AD18" s="47">
        <v>4</v>
      </c>
      <c r="AE18" s="47">
        <v>11</v>
      </c>
      <c r="AF18" s="47">
        <v>12</v>
      </c>
      <c r="AG18" s="47">
        <v>15</v>
      </c>
      <c r="AH18" s="47">
        <v>21</v>
      </c>
      <c r="AI18" s="47">
        <v>8</v>
      </c>
      <c r="AJ18" s="47">
        <v>24</v>
      </c>
      <c r="AK18" s="39">
        <v>-2.6720000000000002</v>
      </c>
      <c r="AL18" s="39">
        <v>0.88890000000000002</v>
      </c>
      <c r="AM18" s="39">
        <v>18.2166</v>
      </c>
      <c r="AN18" s="39">
        <v>1.2466999999999999</v>
      </c>
      <c r="AO18" s="39">
        <v>29424.104159999999</v>
      </c>
      <c r="AP18" s="39">
        <v>47.7087</v>
      </c>
      <c r="AQ18" s="39">
        <v>20.699200000000001</v>
      </c>
      <c r="AR18" s="39">
        <v>29.147300000000001</v>
      </c>
      <c r="AS18" s="39">
        <v>2.4447999999999999</v>
      </c>
    </row>
    <row r="19" spans="1:45" x14ac:dyDescent="0.25">
      <c r="A19">
        <v>1462</v>
      </c>
      <c r="B19" s="37" t="s">
        <v>1496</v>
      </c>
      <c r="C19" s="38">
        <v>39087</v>
      </c>
      <c r="D19" s="39">
        <v>260.84710000000001</v>
      </c>
      <c r="E19" s="48">
        <v>2.4700000000000002</v>
      </c>
      <c r="F19" s="39">
        <v>92.994699999999995</v>
      </c>
      <c r="G19" s="37" t="s">
        <v>1497</v>
      </c>
      <c r="H19" s="37" t="s">
        <v>242</v>
      </c>
      <c r="I19" s="39">
        <v>-1.3343</v>
      </c>
      <c r="J19" s="39">
        <v>-3.8532999999999999</v>
      </c>
      <c r="K19" s="39">
        <v>-2.6497000000000002</v>
      </c>
      <c r="L19" s="39">
        <v>-4.6910999999999996</v>
      </c>
      <c r="M19" s="39">
        <v>0.12590000000000001</v>
      </c>
      <c r="N19" s="39">
        <v>6.3479999999999999</v>
      </c>
      <c r="O19" s="39">
        <v>28.851900000000001</v>
      </c>
      <c r="P19" s="39">
        <v>28.112500000000001</v>
      </c>
      <c r="Q19" s="39">
        <v>16.726500000000001</v>
      </c>
      <c r="R19" s="39">
        <v>20.296299999999999</v>
      </c>
      <c r="S19" s="39">
        <v>19.328099999999999</v>
      </c>
      <c r="T19" s="39">
        <v>12.5565</v>
      </c>
      <c r="U19" s="39">
        <v>13.402799999999999</v>
      </c>
      <c r="V19" s="39">
        <v>13.169600000000001</v>
      </c>
      <c r="W19" s="47">
        <v>27</v>
      </c>
      <c r="X19" s="47">
        <v>27</v>
      </c>
      <c r="Y19" s="47">
        <v>30</v>
      </c>
      <c r="Z19" s="47">
        <v>16</v>
      </c>
      <c r="AA19" s="47">
        <v>1</v>
      </c>
      <c r="AB19" s="47">
        <v>2</v>
      </c>
      <c r="AC19" s="47">
        <v>2</v>
      </c>
      <c r="AD19" s="47">
        <v>5</v>
      </c>
      <c r="AE19" s="47">
        <v>9</v>
      </c>
      <c r="AF19" s="47">
        <v>11</v>
      </c>
      <c r="AG19" s="47">
        <v>10</v>
      </c>
      <c r="AH19" s="47">
        <v>19</v>
      </c>
      <c r="AI19" s="47">
        <v>11</v>
      </c>
      <c r="AJ19" s="47">
        <v>30</v>
      </c>
      <c r="AK19" s="39">
        <v>-1.8456999999999999</v>
      </c>
      <c r="AL19" s="39">
        <v>0.93769999999999998</v>
      </c>
      <c r="AM19" s="39">
        <v>16.742599999999999</v>
      </c>
      <c r="AN19" s="39">
        <v>1.1596</v>
      </c>
      <c r="AO19" s="39">
        <v>34971.349089999996</v>
      </c>
      <c r="AP19" s="39">
        <v>41.245899999999999</v>
      </c>
      <c r="AQ19" s="39">
        <v>22.449100000000001</v>
      </c>
      <c r="AR19" s="39">
        <v>33.498399999999997</v>
      </c>
      <c r="AS19" s="39">
        <v>2.8066</v>
      </c>
    </row>
    <row r="20" spans="1:45" x14ac:dyDescent="0.25">
      <c r="A20">
        <v>1694</v>
      </c>
      <c r="B20" s="37" t="s">
        <v>1498</v>
      </c>
      <c r="C20" s="38">
        <v>36391</v>
      </c>
      <c r="D20" s="39">
        <v>13846.6296</v>
      </c>
      <c r="E20" s="48">
        <v>1.73</v>
      </c>
      <c r="F20" s="39">
        <v>872.67</v>
      </c>
      <c r="G20" s="37" t="s">
        <v>1033</v>
      </c>
      <c r="H20" s="37" t="s">
        <v>242</v>
      </c>
      <c r="I20" s="39">
        <v>-0.96130000000000004</v>
      </c>
      <c r="J20" s="39">
        <v>-2.4971999999999999</v>
      </c>
      <c r="K20" s="39">
        <v>-0.57650000000000001</v>
      </c>
      <c r="L20" s="39">
        <v>-4.2411000000000003</v>
      </c>
      <c r="M20" s="39">
        <v>-6.6364000000000001</v>
      </c>
      <c r="N20" s="39">
        <v>-1.1576</v>
      </c>
      <c r="O20" s="39">
        <v>16.4787</v>
      </c>
      <c r="P20" s="39">
        <v>19.521899999999999</v>
      </c>
      <c r="Q20" s="39">
        <v>12.7196</v>
      </c>
      <c r="R20" s="39">
        <v>17.063500000000001</v>
      </c>
      <c r="S20" s="39">
        <v>17.214700000000001</v>
      </c>
      <c r="T20" s="39">
        <v>13.4056</v>
      </c>
      <c r="U20" s="39">
        <v>12.687799999999999</v>
      </c>
      <c r="V20" s="39">
        <v>19.228100000000001</v>
      </c>
      <c r="W20" s="47">
        <v>19</v>
      </c>
      <c r="X20" s="47">
        <v>4</v>
      </c>
      <c r="Y20" s="47">
        <v>4</v>
      </c>
      <c r="Z20" s="47">
        <v>7</v>
      </c>
      <c r="AA20" s="47">
        <v>30</v>
      </c>
      <c r="AB20" s="47">
        <v>14</v>
      </c>
      <c r="AC20" s="47">
        <v>19</v>
      </c>
      <c r="AD20" s="47">
        <v>25</v>
      </c>
      <c r="AE20" s="47">
        <v>25</v>
      </c>
      <c r="AF20" s="47">
        <v>23</v>
      </c>
      <c r="AG20" s="47">
        <v>22</v>
      </c>
      <c r="AH20" s="47">
        <v>11</v>
      </c>
      <c r="AI20" s="47">
        <v>14</v>
      </c>
      <c r="AJ20" s="47">
        <v>8</v>
      </c>
      <c r="AK20" s="39">
        <v>-0.58399999999999996</v>
      </c>
      <c r="AL20" s="39">
        <v>1.0228999999999999</v>
      </c>
      <c r="AM20" s="39">
        <v>13.2468</v>
      </c>
      <c r="AN20" s="39">
        <v>0.93410000000000004</v>
      </c>
      <c r="AO20" s="39">
        <v>47864.082000000002</v>
      </c>
      <c r="AP20" s="39">
        <v>71.360600000000005</v>
      </c>
      <c r="AQ20" s="39">
        <v>11.143800000000001</v>
      </c>
      <c r="AR20" s="39">
        <v>13.660500000000001</v>
      </c>
      <c r="AS20" s="39">
        <v>3.8351999999999999</v>
      </c>
    </row>
    <row r="21" spans="1:45" x14ac:dyDescent="0.25">
      <c r="A21">
        <v>2270</v>
      </c>
      <c r="B21" s="37" t="s">
        <v>1499</v>
      </c>
      <c r="C21" s="38">
        <v>39080</v>
      </c>
      <c r="D21" s="39">
        <v>2960.3816000000002</v>
      </c>
      <c r="E21" s="48">
        <v>1.91</v>
      </c>
      <c r="F21" s="39">
        <v>126.44</v>
      </c>
      <c r="G21" s="37" t="s">
        <v>1500</v>
      </c>
      <c r="H21" s="37" t="s">
        <v>242</v>
      </c>
      <c r="I21" s="39">
        <v>-1.3344</v>
      </c>
      <c r="J21" s="39">
        <v>-3.3923999999999999</v>
      </c>
      <c r="K21" s="39">
        <v>-0.85470000000000002</v>
      </c>
      <c r="L21" s="39">
        <v>-4.3353000000000002</v>
      </c>
      <c r="M21" s="39">
        <v>-2.7684000000000002</v>
      </c>
      <c r="N21" s="39">
        <v>1.9677</v>
      </c>
      <c r="O21" s="39">
        <v>23.235900000000001</v>
      </c>
      <c r="P21" s="39">
        <v>27.3917</v>
      </c>
      <c r="Q21" s="39">
        <v>13.4635</v>
      </c>
      <c r="R21" s="39">
        <v>17.7514</v>
      </c>
      <c r="S21" s="39">
        <v>18.601700000000001</v>
      </c>
      <c r="T21" s="39">
        <v>14.0497</v>
      </c>
      <c r="U21" s="39">
        <v>14.195600000000001</v>
      </c>
      <c r="V21" s="39">
        <v>15.097799999999999</v>
      </c>
      <c r="W21" s="47">
        <v>28</v>
      </c>
      <c r="X21" s="47">
        <v>17</v>
      </c>
      <c r="Y21" s="47">
        <v>6</v>
      </c>
      <c r="Z21" s="47">
        <v>8</v>
      </c>
      <c r="AA21" s="47">
        <v>6</v>
      </c>
      <c r="AB21" s="47">
        <v>4</v>
      </c>
      <c r="AC21" s="47">
        <v>7</v>
      </c>
      <c r="AD21" s="47">
        <v>6</v>
      </c>
      <c r="AE21" s="47">
        <v>20</v>
      </c>
      <c r="AF21" s="47">
        <v>16</v>
      </c>
      <c r="AG21" s="47">
        <v>16</v>
      </c>
      <c r="AH21" s="47">
        <v>9</v>
      </c>
      <c r="AI21" s="47">
        <v>6</v>
      </c>
      <c r="AJ21" s="47">
        <v>22</v>
      </c>
      <c r="AK21" s="39">
        <v>-6.1348000000000003</v>
      </c>
      <c r="AL21" s="39">
        <v>0.73540000000000005</v>
      </c>
      <c r="AM21" s="39">
        <v>18.496400000000001</v>
      </c>
      <c r="AN21" s="39">
        <v>1.3087</v>
      </c>
      <c r="AO21" s="39">
        <v>31325.555310000003</v>
      </c>
      <c r="AP21" s="39">
        <v>44.051900000000003</v>
      </c>
      <c r="AQ21" s="39">
        <v>24.3325</v>
      </c>
      <c r="AR21" s="39">
        <v>26.5717</v>
      </c>
      <c r="AS21" s="39">
        <v>5.0438999999999998</v>
      </c>
    </row>
    <row r="22" spans="1:45" x14ac:dyDescent="0.25">
      <c r="A22">
        <v>44014</v>
      </c>
      <c r="B22" s="37" t="s">
        <v>1501</v>
      </c>
      <c r="C22" s="38">
        <v>43756</v>
      </c>
      <c r="D22" s="39">
        <v>398.63709999999998</v>
      </c>
      <c r="E22" s="48">
        <v>2.31</v>
      </c>
      <c r="F22" s="39">
        <v>22.915800000000001</v>
      </c>
      <c r="G22" s="37" t="s">
        <v>1502</v>
      </c>
      <c r="H22" s="37" t="s">
        <v>242</v>
      </c>
      <c r="I22" s="39">
        <v>-1.7956000000000001</v>
      </c>
      <c r="J22" s="39">
        <v>-5.7055999999999996</v>
      </c>
      <c r="K22" s="39">
        <v>-4.1684999999999999</v>
      </c>
      <c r="L22" s="39">
        <v>-8.7837999999999994</v>
      </c>
      <c r="M22" s="39">
        <v>-10.1295</v>
      </c>
      <c r="N22" s="39">
        <v>-6.5663999999999998</v>
      </c>
      <c r="O22" s="39">
        <v>14.821300000000001</v>
      </c>
      <c r="P22" s="39">
        <v>26.554099999999998</v>
      </c>
      <c r="Q22" s="39">
        <v>17.57</v>
      </c>
      <c r="R22" s="39">
        <v>16.9434</v>
      </c>
      <c r="S22" s="39">
        <v>16.562200000000001</v>
      </c>
      <c r="T22" s="39"/>
      <c r="U22" s="39"/>
      <c r="V22" s="39">
        <v>17.171399999999998</v>
      </c>
      <c r="W22" s="47">
        <v>34</v>
      </c>
      <c r="X22" s="47">
        <v>36</v>
      </c>
      <c r="Y22" s="47">
        <v>35</v>
      </c>
      <c r="Z22" s="47">
        <v>37</v>
      </c>
      <c r="AA22" s="47">
        <v>36</v>
      </c>
      <c r="AB22" s="47">
        <v>33</v>
      </c>
      <c r="AC22" s="47">
        <v>25</v>
      </c>
      <c r="AD22" s="47">
        <v>7</v>
      </c>
      <c r="AE22" s="47">
        <v>5</v>
      </c>
      <c r="AF22" s="47">
        <v>26</v>
      </c>
      <c r="AG22" s="47">
        <v>25</v>
      </c>
      <c r="AH22" s="47"/>
      <c r="AI22" s="47"/>
      <c r="AJ22" s="47">
        <v>14</v>
      </c>
      <c r="AK22" s="39">
        <v>-5.7339000000000002</v>
      </c>
      <c r="AL22" s="39">
        <v>0.7369</v>
      </c>
      <c r="AM22" s="39">
        <v>22.598300000000002</v>
      </c>
      <c r="AN22" s="39">
        <v>1.4795</v>
      </c>
      <c r="AO22" s="39">
        <v>30727.168259999999</v>
      </c>
      <c r="AP22" s="39">
        <v>48.3245</v>
      </c>
      <c r="AQ22" s="39">
        <v>10.7468</v>
      </c>
      <c r="AR22" s="39">
        <v>36.466700000000003</v>
      </c>
      <c r="AS22" s="39">
        <v>4.4621000000000004</v>
      </c>
    </row>
    <row r="23" spans="1:45" x14ac:dyDescent="0.25">
      <c r="A23">
        <v>4198</v>
      </c>
      <c r="B23" s="37" t="s">
        <v>1503</v>
      </c>
      <c r="C23" s="38">
        <v>39538</v>
      </c>
      <c r="D23" s="39">
        <v>186.38820000000001</v>
      </c>
      <c r="E23" s="39">
        <v>2.39</v>
      </c>
      <c r="F23" s="39">
        <v>48.489100000000001</v>
      </c>
      <c r="G23" s="37" t="s">
        <v>1504</v>
      </c>
      <c r="H23" s="37" t="s">
        <v>242</v>
      </c>
      <c r="I23" s="39">
        <v>-0.17269999999999999</v>
      </c>
      <c r="J23" s="39">
        <v>-2.8763000000000001</v>
      </c>
      <c r="K23" s="39">
        <v>-0.8196</v>
      </c>
      <c r="L23" s="39">
        <v>-4.4858000000000002</v>
      </c>
      <c r="M23" s="39">
        <v>-5.4866999999999999</v>
      </c>
      <c r="N23" s="39">
        <v>-2.8595999999999999</v>
      </c>
      <c r="O23" s="39">
        <v>26.497</v>
      </c>
      <c r="P23" s="39">
        <v>29.453900000000001</v>
      </c>
      <c r="Q23" s="39">
        <v>17.953600000000002</v>
      </c>
      <c r="R23" s="39">
        <v>20.947299999999998</v>
      </c>
      <c r="S23" s="39">
        <v>21.173999999999999</v>
      </c>
      <c r="T23" s="39">
        <v>16.124700000000001</v>
      </c>
      <c r="U23" s="39">
        <v>15.723699999999999</v>
      </c>
      <c r="V23" s="39">
        <v>9.8597999999999999</v>
      </c>
      <c r="W23" s="47">
        <v>3</v>
      </c>
      <c r="X23" s="47">
        <v>10</v>
      </c>
      <c r="Y23" s="47">
        <v>5</v>
      </c>
      <c r="Z23" s="47">
        <v>12</v>
      </c>
      <c r="AA23" s="47">
        <v>18</v>
      </c>
      <c r="AB23" s="47">
        <v>22</v>
      </c>
      <c r="AC23" s="47">
        <v>4</v>
      </c>
      <c r="AD23" s="47">
        <v>2</v>
      </c>
      <c r="AE23" s="47">
        <v>3</v>
      </c>
      <c r="AF23" s="47">
        <v>6</v>
      </c>
      <c r="AG23" s="47">
        <v>5</v>
      </c>
      <c r="AH23" s="47">
        <v>3</v>
      </c>
      <c r="AI23" s="47">
        <v>3</v>
      </c>
      <c r="AJ23" s="47">
        <v>37</v>
      </c>
      <c r="AK23" s="39">
        <v>-1.0609999999999999</v>
      </c>
      <c r="AL23" s="39">
        <v>1.0105</v>
      </c>
      <c r="AM23" s="39">
        <v>18.545400000000001</v>
      </c>
      <c r="AN23" s="39">
        <v>1.3129999999999999</v>
      </c>
      <c r="AO23" s="39">
        <v>26342.770620000003</v>
      </c>
      <c r="AP23" s="39">
        <v>43.814500000000002</v>
      </c>
      <c r="AQ23" s="39">
        <v>14.076599999999999</v>
      </c>
      <c r="AR23" s="39">
        <v>36.665100000000002</v>
      </c>
      <c r="AS23" s="39">
        <v>5.4438000000000004</v>
      </c>
    </row>
    <row r="24" spans="1:45" x14ac:dyDescent="0.25">
      <c r="A24">
        <v>2075</v>
      </c>
      <c r="B24" s="37" t="s">
        <v>1505</v>
      </c>
      <c r="C24" s="38">
        <v>38679</v>
      </c>
      <c r="D24" s="39">
        <v>6218.8510999999999</v>
      </c>
      <c r="E24" s="39">
        <v>1.76</v>
      </c>
      <c r="F24" s="39">
        <v>112.505</v>
      </c>
      <c r="G24" s="37" t="s">
        <v>230</v>
      </c>
      <c r="H24" s="37" t="s">
        <v>242</v>
      </c>
      <c r="I24" s="39">
        <v>-1.0728</v>
      </c>
      <c r="J24" s="39">
        <v>-3.7786</v>
      </c>
      <c r="K24" s="39">
        <v>-2.3792</v>
      </c>
      <c r="L24" s="39">
        <v>-5.7596999999999996</v>
      </c>
      <c r="M24" s="39">
        <v>-5.5128000000000004</v>
      </c>
      <c r="N24" s="39">
        <v>-5.2430000000000003</v>
      </c>
      <c r="O24" s="39">
        <v>19.206800000000001</v>
      </c>
      <c r="P24" s="39">
        <v>20.996300000000002</v>
      </c>
      <c r="Q24" s="39">
        <v>15.206099999999999</v>
      </c>
      <c r="R24" s="39">
        <v>19.041</v>
      </c>
      <c r="S24" s="39">
        <v>18.777799999999999</v>
      </c>
      <c r="T24" s="39">
        <v>14.4908</v>
      </c>
      <c r="U24" s="39">
        <v>14.1563</v>
      </c>
      <c r="V24" s="39">
        <v>13.478400000000001</v>
      </c>
      <c r="W24" s="47">
        <v>21</v>
      </c>
      <c r="X24" s="47">
        <v>26</v>
      </c>
      <c r="Y24" s="47">
        <v>26</v>
      </c>
      <c r="Z24" s="47">
        <v>30</v>
      </c>
      <c r="AA24" s="47">
        <v>19</v>
      </c>
      <c r="AB24" s="47">
        <v>30</v>
      </c>
      <c r="AC24" s="47">
        <v>14</v>
      </c>
      <c r="AD24" s="47">
        <v>20</v>
      </c>
      <c r="AE24" s="47">
        <v>16</v>
      </c>
      <c r="AF24" s="47">
        <v>13</v>
      </c>
      <c r="AG24" s="47">
        <v>13</v>
      </c>
      <c r="AH24" s="47">
        <v>7</v>
      </c>
      <c r="AI24" s="47">
        <v>7</v>
      </c>
      <c r="AJ24" s="47">
        <v>29</v>
      </c>
      <c r="AK24" s="39">
        <v>2.3519000000000001</v>
      </c>
      <c r="AL24" s="39">
        <v>1.2373000000000001</v>
      </c>
      <c r="AM24" s="39">
        <v>13.1289</v>
      </c>
      <c r="AN24" s="39">
        <v>0.92</v>
      </c>
      <c r="AO24" s="39">
        <v>36991.010739999998</v>
      </c>
      <c r="AP24" s="39">
        <v>64.148399999999995</v>
      </c>
      <c r="AQ24" s="39">
        <v>13.8698</v>
      </c>
      <c r="AR24" s="39">
        <v>18.851400000000002</v>
      </c>
      <c r="AS24" s="39">
        <v>3.1303999999999998</v>
      </c>
    </row>
    <row r="25" spans="1:45" x14ac:dyDescent="0.25">
      <c r="A25">
        <v>2153</v>
      </c>
      <c r="B25" s="37" t="s">
        <v>1506</v>
      </c>
      <c r="C25" s="38">
        <v>35885</v>
      </c>
      <c r="D25" s="39">
        <v>1149.7814000000001</v>
      </c>
      <c r="E25" s="39">
        <v>2.13</v>
      </c>
      <c r="F25" s="39">
        <v>153.55240000000001</v>
      </c>
      <c r="G25" s="37" t="s">
        <v>510</v>
      </c>
      <c r="H25" s="37" t="s">
        <v>242</v>
      </c>
      <c r="I25" s="39">
        <v>-0.51619999999999999</v>
      </c>
      <c r="J25" s="39">
        <v>-2.2932999999999999</v>
      </c>
      <c r="K25" s="39">
        <v>0.10059999999999999</v>
      </c>
      <c r="L25" s="39">
        <v>-1.6269</v>
      </c>
      <c r="M25" s="39">
        <v>-2.4018000000000002</v>
      </c>
      <c r="N25" s="39">
        <v>1.5394000000000001</v>
      </c>
      <c r="O25" s="39">
        <v>24.346299999999999</v>
      </c>
      <c r="P25" s="39">
        <v>25.429600000000001</v>
      </c>
      <c r="Q25" s="39">
        <v>14.2874</v>
      </c>
      <c r="R25" s="39">
        <v>17.0505</v>
      </c>
      <c r="S25" s="39">
        <v>15.9581</v>
      </c>
      <c r="T25" s="39">
        <v>12.6036</v>
      </c>
      <c r="U25" s="39">
        <v>12.315899999999999</v>
      </c>
      <c r="V25" s="39">
        <v>10.5966</v>
      </c>
      <c r="W25" s="47">
        <v>10</v>
      </c>
      <c r="X25" s="47">
        <v>3</v>
      </c>
      <c r="Y25" s="47">
        <v>2</v>
      </c>
      <c r="Z25" s="47">
        <v>2</v>
      </c>
      <c r="AA25" s="47">
        <v>4</v>
      </c>
      <c r="AB25" s="47">
        <v>5</v>
      </c>
      <c r="AC25" s="47">
        <v>6</v>
      </c>
      <c r="AD25" s="47">
        <v>12</v>
      </c>
      <c r="AE25" s="47">
        <v>18</v>
      </c>
      <c r="AF25" s="47">
        <v>24</v>
      </c>
      <c r="AG25" s="47">
        <v>27</v>
      </c>
      <c r="AH25" s="47">
        <v>18</v>
      </c>
      <c r="AI25" s="47">
        <v>17</v>
      </c>
      <c r="AJ25" s="47">
        <v>35</v>
      </c>
      <c r="AK25" s="39">
        <v>-1.3806</v>
      </c>
      <c r="AL25" s="39">
        <v>0.94520000000000004</v>
      </c>
      <c r="AM25" s="39">
        <v>13.5284</v>
      </c>
      <c r="AN25" s="39">
        <v>0.93630000000000002</v>
      </c>
      <c r="AO25" s="39">
        <v>39981.092629999999</v>
      </c>
      <c r="AP25" s="39">
        <v>62.9818</v>
      </c>
      <c r="AQ25" s="39">
        <v>13.817600000000001</v>
      </c>
      <c r="AR25" s="39">
        <v>18.6479</v>
      </c>
      <c r="AS25" s="39">
        <v>4.5526999999999997</v>
      </c>
    </row>
    <row r="26" spans="1:45" x14ac:dyDescent="0.25">
      <c r="A26">
        <v>36058</v>
      </c>
      <c r="B26" s="37" t="s">
        <v>1507</v>
      </c>
      <c r="C26" s="38">
        <v>42661</v>
      </c>
      <c r="D26" s="39">
        <v>919.3768</v>
      </c>
      <c r="E26" s="39">
        <v>2.17</v>
      </c>
      <c r="F26" s="39">
        <v>26.929500000000001</v>
      </c>
      <c r="G26" s="37" t="s">
        <v>516</v>
      </c>
      <c r="H26" s="37" t="s">
        <v>242</v>
      </c>
      <c r="I26" s="39">
        <v>-0.41120000000000001</v>
      </c>
      <c r="J26" s="39">
        <v>-2.6435</v>
      </c>
      <c r="K26" s="39">
        <v>-1.2128000000000001</v>
      </c>
      <c r="L26" s="39">
        <v>-4.6806999999999999</v>
      </c>
      <c r="M26" s="39">
        <v>-5.5148000000000001</v>
      </c>
      <c r="N26" s="39">
        <v>-4.7472000000000003</v>
      </c>
      <c r="O26" s="39">
        <v>11.2233</v>
      </c>
      <c r="P26" s="39">
        <v>18.351700000000001</v>
      </c>
      <c r="Q26" s="39">
        <v>11.6511</v>
      </c>
      <c r="R26" s="39">
        <v>17.6417</v>
      </c>
      <c r="S26" s="39">
        <v>17.787199999999999</v>
      </c>
      <c r="T26" s="39">
        <v>11.3012</v>
      </c>
      <c r="U26" s="39"/>
      <c r="V26" s="39">
        <v>12.7866</v>
      </c>
      <c r="W26" s="47">
        <v>8</v>
      </c>
      <c r="X26" s="47">
        <v>7</v>
      </c>
      <c r="Y26" s="47">
        <v>12</v>
      </c>
      <c r="Z26" s="47">
        <v>15</v>
      </c>
      <c r="AA26" s="47">
        <v>20</v>
      </c>
      <c r="AB26" s="47">
        <v>29</v>
      </c>
      <c r="AC26" s="47">
        <v>33</v>
      </c>
      <c r="AD26" s="47">
        <v>29</v>
      </c>
      <c r="AE26" s="47">
        <v>28</v>
      </c>
      <c r="AF26" s="47">
        <v>17</v>
      </c>
      <c r="AG26" s="47">
        <v>20</v>
      </c>
      <c r="AH26" s="47">
        <v>24</v>
      </c>
      <c r="AI26" s="47"/>
      <c r="AJ26" s="47">
        <v>31</v>
      </c>
      <c r="AK26" s="39">
        <v>1.2355</v>
      </c>
      <c r="AL26" s="39">
        <v>1.1432</v>
      </c>
      <c r="AM26" s="39">
        <v>11.9567</v>
      </c>
      <c r="AN26" s="39">
        <v>0.82169999999999999</v>
      </c>
      <c r="AO26" s="39">
        <v>51583.261619999997</v>
      </c>
      <c r="AP26" s="39">
        <v>65.6477</v>
      </c>
      <c r="AQ26" s="39">
        <v>14.5351</v>
      </c>
      <c r="AR26" s="39">
        <v>14.561</v>
      </c>
      <c r="AS26" s="39">
        <v>5.2561999999999998</v>
      </c>
    </row>
    <row r="27" spans="1:45" x14ac:dyDescent="0.25">
      <c r="A27">
        <v>33536</v>
      </c>
      <c r="B27" s="37" t="s">
        <v>1508</v>
      </c>
      <c r="C27" s="38">
        <v>42366</v>
      </c>
      <c r="D27" s="39">
        <v>25021.215</v>
      </c>
      <c r="E27" s="39">
        <v>1.56</v>
      </c>
      <c r="F27" s="39">
        <v>45.796999999999997</v>
      </c>
      <c r="G27" s="37" t="s">
        <v>1509</v>
      </c>
      <c r="H27" s="37" t="s">
        <v>242</v>
      </c>
      <c r="I27" s="39">
        <v>-0.8014</v>
      </c>
      <c r="J27" s="39">
        <v>-3.3083999999999998</v>
      </c>
      <c r="K27" s="39">
        <v>-2.4641000000000002</v>
      </c>
      <c r="L27" s="39">
        <v>-6.0381999999999998</v>
      </c>
      <c r="M27" s="39">
        <v>-5.6859999999999999</v>
      </c>
      <c r="N27" s="39">
        <v>-2.6838000000000002</v>
      </c>
      <c r="O27" s="39">
        <v>14.61</v>
      </c>
      <c r="P27" s="39">
        <v>20.624199999999998</v>
      </c>
      <c r="Q27" s="39">
        <v>12.615</v>
      </c>
      <c r="R27" s="39">
        <v>17.553799999999999</v>
      </c>
      <c r="S27" s="39">
        <v>18.9541</v>
      </c>
      <c r="T27" s="39">
        <v>14.867599999999999</v>
      </c>
      <c r="U27" s="39"/>
      <c r="V27" s="39">
        <v>18.3294</v>
      </c>
      <c r="W27" s="47">
        <v>13</v>
      </c>
      <c r="X27" s="47">
        <v>16</v>
      </c>
      <c r="Y27" s="47">
        <v>28</v>
      </c>
      <c r="Z27" s="47">
        <v>31</v>
      </c>
      <c r="AA27" s="47">
        <v>21</v>
      </c>
      <c r="AB27" s="47">
        <v>20</v>
      </c>
      <c r="AC27" s="47">
        <v>26</v>
      </c>
      <c r="AD27" s="47">
        <v>21</v>
      </c>
      <c r="AE27" s="47">
        <v>26</v>
      </c>
      <c r="AF27" s="47">
        <v>18</v>
      </c>
      <c r="AG27" s="47">
        <v>12</v>
      </c>
      <c r="AH27" s="47">
        <v>6</v>
      </c>
      <c r="AI27" s="47"/>
      <c r="AJ27" s="47">
        <v>10</v>
      </c>
      <c r="AK27" s="39">
        <v>-1.4276</v>
      </c>
      <c r="AL27" s="39">
        <v>0.96279999999999999</v>
      </c>
      <c r="AM27" s="39">
        <v>13.9794</v>
      </c>
      <c r="AN27" s="39">
        <v>0.98380000000000001</v>
      </c>
      <c r="AO27" s="39">
        <v>43806.692649999997</v>
      </c>
      <c r="AP27" s="39">
        <v>64.222200000000001</v>
      </c>
      <c r="AQ27" s="39">
        <v>18.582799999999999</v>
      </c>
      <c r="AR27" s="39">
        <v>14.846299999999999</v>
      </c>
      <c r="AS27" s="39">
        <v>2.3487</v>
      </c>
    </row>
    <row r="28" spans="1:45" x14ac:dyDescent="0.25">
      <c r="A28">
        <v>31189</v>
      </c>
      <c r="B28" s="37" t="s">
        <v>1510</v>
      </c>
      <c r="C28" s="38">
        <v>42025</v>
      </c>
      <c r="D28" s="39">
        <v>4414.8842000000004</v>
      </c>
      <c r="E28" s="39">
        <v>1.83</v>
      </c>
      <c r="F28" s="39">
        <v>53.330399999999997</v>
      </c>
      <c r="G28" s="37" t="s">
        <v>236</v>
      </c>
      <c r="H28" s="37" t="s">
        <v>242</v>
      </c>
      <c r="I28" s="39">
        <v>-2.2246000000000001</v>
      </c>
      <c r="J28" s="39">
        <v>-5.3579999999999997</v>
      </c>
      <c r="K28" s="39">
        <v>-4.4474</v>
      </c>
      <c r="L28" s="39">
        <v>-5.4627999999999997</v>
      </c>
      <c r="M28" s="39">
        <v>-2.6404000000000001</v>
      </c>
      <c r="N28" s="39">
        <v>8.1994000000000007</v>
      </c>
      <c r="O28" s="39">
        <v>38.627099999999999</v>
      </c>
      <c r="P28" s="39">
        <v>39.815800000000003</v>
      </c>
      <c r="Q28" s="39">
        <v>24.704499999999999</v>
      </c>
      <c r="R28" s="39">
        <v>25.8827</v>
      </c>
      <c r="S28" s="39">
        <v>22.985499999999998</v>
      </c>
      <c r="T28" s="39">
        <v>16.517299999999999</v>
      </c>
      <c r="U28" s="39"/>
      <c r="V28" s="39">
        <v>18.270700000000001</v>
      </c>
      <c r="W28" s="47">
        <v>36</v>
      </c>
      <c r="X28" s="47">
        <v>35</v>
      </c>
      <c r="Y28" s="47">
        <v>36</v>
      </c>
      <c r="Z28" s="47">
        <v>27</v>
      </c>
      <c r="AA28" s="47">
        <v>5</v>
      </c>
      <c r="AB28" s="47">
        <v>1</v>
      </c>
      <c r="AC28" s="47">
        <v>1</v>
      </c>
      <c r="AD28" s="47">
        <v>1</v>
      </c>
      <c r="AE28" s="47">
        <v>1</v>
      </c>
      <c r="AF28" s="47">
        <v>1</v>
      </c>
      <c r="AG28" s="47">
        <v>3</v>
      </c>
      <c r="AH28" s="47">
        <v>2</v>
      </c>
      <c r="AI28" s="47"/>
      <c r="AJ28" s="47">
        <v>11</v>
      </c>
      <c r="AK28" s="39">
        <v>-0.9768</v>
      </c>
      <c r="AL28" s="39">
        <v>0.96679999999999999</v>
      </c>
      <c r="AM28" s="39">
        <v>23.361899999999999</v>
      </c>
      <c r="AN28" s="39">
        <v>1.5573000000000001</v>
      </c>
      <c r="AO28" s="39">
        <v>14041.75446</v>
      </c>
      <c r="AP28" s="39">
        <v>27.377099999999999</v>
      </c>
      <c r="AQ28" s="39">
        <v>32.197299999999998</v>
      </c>
      <c r="AR28" s="39">
        <v>30.556100000000001</v>
      </c>
      <c r="AS28" s="39">
        <v>9.8695000000000004</v>
      </c>
    </row>
    <row r="29" spans="1:45" x14ac:dyDescent="0.25">
      <c r="A29">
        <v>32632</v>
      </c>
      <c r="B29" s="37" t="s">
        <v>1511</v>
      </c>
      <c r="C29" s="38">
        <v>42368</v>
      </c>
      <c r="D29" s="39">
        <v>62.396599999999999</v>
      </c>
      <c r="E29" s="39">
        <v>2.25</v>
      </c>
      <c r="F29" s="39">
        <v>28.450700000000001</v>
      </c>
      <c r="G29" s="37" t="s">
        <v>241</v>
      </c>
      <c r="H29" s="37" t="s">
        <v>242</v>
      </c>
      <c r="I29" s="39">
        <v>0.15629999999999999</v>
      </c>
      <c r="J29" s="39">
        <v>-1.7641</v>
      </c>
      <c r="K29" s="39">
        <v>-0.16109999999999999</v>
      </c>
      <c r="L29" s="39">
        <v>-3.7481</v>
      </c>
      <c r="M29" s="39">
        <v>-5.0240999999999998</v>
      </c>
      <c r="N29" s="39">
        <v>-4.3018000000000001</v>
      </c>
      <c r="O29" s="39">
        <v>11.8064</v>
      </c>
      <c r="P29" s="39">
        <v>17.422899999999998</v>
      </c>
      <c r="Q29" s="39">
        <v>10.0029</v>
      </c>
      <c r="R29" s="39">
        <v>13.730700000000001</v>
      </c>
      <c r="S29" s="39">
        <v>13.6656</v>
      </c>
      <c r="T29" s="39">
        <v>9.8481000000000005</v>
      </c>
      <c r="U29" s="39"/>
      <c r="V29" s="39">
        <v>12.268000000000001</v>
      </c>
      <c r="W29" s="47">
        <v>1</v>
      </c>
      <c r="X29" s="47">
        <v>1</v>
      </c>
      <c r="Y29" s="47">
        <v>3</v>
      </c>
      <c r="Z29" s="47">
        <v>5</v>
      </c>
      <c r="AA29" s="47">
        <v>16</v>
      </c>
      <c r="AB29" s="47">
        <v>28</v>
      </c>
      <c r="AC29" s="47">
        <v>30</v>
      </c>
      <c r="AD29" s="47">
        <v>32</v>
      </c>
      <c r="AE29" s="47">
        <v>30</v>
      </c>
      <c r="AF29" s="47">
        <v>29</v>
      </c>
      <c r="AG29" s="47">
        <v>30</v>
      </c>
      <c r="AH29" s="47">
        <v>26</v>
      </c>
      <c r="AI29" s="47"/>
      <c r="AJ29" s="47">
        <v>33</v>
      </c>
      <c r="AK29" s="39">
        <v>-1.5994000000000002</v>
      </c>
      <c r="AL29" s="39">
        <v>0.90900000000000003</v>
      </c>
      <c r="AM29" s="39">
        <v>11.9171</v>
      </c>
      <c r="AN29" s="39">
        <v>0.82169999999999999</v>
      </c>
      <c r="AO29" s="39">
        <v>44936.32819</v>
      </c>
      <c r="AP29" s="39">
        <v>55.061</v>
      </c>
      <c r="AQ29" s="39">
        <v>18.828199999999999</v>
      </c>
      <c r="AR29" s="39">
        <v>13.934200000000001</v>
      </c>
      <c r="AS29" s="39">
        <v>12.176500000000001</v>
      </c>
    </row>
    <row r="30" spans="1:45" x14ac:dyDescent="0.25">
      <c r="A30">
        <v>47657</v>
      </c>
      <c r="B30" s="37" t="s">
        <v>1512</v>
      </c>
      <c r="C30" s="38">
        <v>45005</v>
      </c>
      <c r="D30" s="39">
        <v>73.324399999999997</v>
      </c>
      <c r="E30" s="39">
        <v>0.99</v>
      </c>
      <c r="F30" s="39">
        <v>13.8027</v>
      </c>
      <c r="G30" s="37" t="s">
        <v>241</v>
      </c>
      <c r="H30" s="37" t="s">
        <v>242</v>
      </c>
      <c r="I30" s="39">
        <v>-0.38829999999999998</v>
      </c>
      <c r="J30" s="39">
        <v>-2.7568000000000001</v>
      </c>
      <c r="K30" s="39">
        <v>-0.98140000000000005</v>
      </c>
      <c r="L30" s="39">
        <v>-4.5218999999999996</v>
      </c>
      <c r="M30" s="39">
        <v>-5.9249000000000001</v>
      </c>
      <c r="N30" s="39">
        <v>-3.8347000000000002</v>
      </c>
      <c r="O30" s="39">
        <v>9.1796000000000006</v>
      </c>
      <c r="P30" s="39"/>
      <c r="Q30" s="39"/>
      <c r="R30" s="39"/>
      <c r="S30" s="39"/>
      <c r="T30" s="39"/>
      <c r="U30" s="39"/>
      <c r="V30" s="39">
        <v>19.477799999999998</v>
      </c>
      <c r="W30" s="47">
        <v>6</v>
      </c>
      <c r="X30" s="47">
        <v>9</v>
      </c>
      <c r="Y30" s="47">
        <v>10</v>
      </c>
      <c r="Z30" s="47">
        <v>14</v>
      </c>
      <c r="AA30" s="47">
        <v>26</v>
      </c>
      <c r="AB30" s="47">
        <v>27</v>
      </c>
      <c r="AC30" s="47">
        <v>35</v>
      </c>
      <c r="AD30" s="47"/>
      <c r="AE30" s="47"/>
      <c r="AF30" s="47"/>
      <c r="AG30" s="47"/>
      <c r="AH30" s="47"/>
      <c r="AI30" s="47"/>
      <c r="AJ30" s="47">
        <v>7</v>
      </c>
      <c r="AK30" s="39">
        <v>-1.3101</v>
      </c>
      <c r="AL30" s="39">
        <v>3.7782</v>
      </c>
      <c r="AM30" s="39">
        <v>5.1996000000000002</v>
      </c>
      <c r="AN30" s="39">
        <v>0.97209999999999996</v>
      </c>
      <c r="AO30" s="39">
        <v>74165.785430000004</v>
      </c>
      <c r="AP30" s="39">
        <v>100.1041</v>
      </c>
      <c r="AQ30" s="39"/>
      <c r="AR30" s="39"/>
      <c r="AS30" s="39">
        <v>-0.1041</v>
      </c>
    </row>
    <row r="31" spans="1:45" x14ac:dyDescent="0.25">
      <c r="A31">
        <v>2667</v>
      </c>
      <c r="B31" s="37" t="s">
        <v>1513</v>
      </c>
      <c r="C31" s="38">
        <v>38616</v>
      </c>
      <c r="D31" s="39">
        <v>15198.767599999999</v>
      </c>
      <c r="E31" s="39">
        <v>1.7</v>
      </c>
      <c r="F31" s="39">
        <v>120.5822</v>
      </c>
      <c r="G31" s="37" t="s">
        <v>1514</v>
      </c>
      <c r="H31" s="37" t="s">
        <v>242</v>
      </c>
      <c r="I31" s="39">
        <v>-1.1704000000000001</v>
      </c>
      <c r="J31" s="39">
        <v>-3.4466000000000001</v>
      </c>
      <c r="K31" s="39">
        <v>-2.5177</v>
      </c>
      <c r="L31" s="39">
        <v>-7.0034000000000001</v>
      </c>
      <c r="M31" s="39">
        <v>-7.5297999999999998</v>
      </c>
      <c r="N31" s="39">
        <v>-6.1595000000000004</v>
      </c>
      <c r="O31" s="39">
        <v>15.294600000000001</v>
      </c>
      <c r="P31" s="39">
        <v>21.533799999999999</v>
      </c>
      <c r="Q31" s="39">
        <v>15.5205</v>
      </c>
      <c r="R31" s="39">
        <v>20.372299999999999</v>
      </c>
      <c r="S31" s="39">
        <v>16.475300000000001</v>
      </c>
      <c r="T31" s="39">
        <v>8.0935000000000006</v>
      </c>
      <c r="U31" s="39">
        <v>9.8614999999999995</v>
      </c>
      <c r="V31" s="39">
        <v>13.7578</v>
      </c>
      <c r="W31" s="47">
        <v>25</v>
      </c>
      <c r="X31" s="47">
        <v>19</v>
      </c>
      <c r="Y31" s="47">
        <v>29</v>
      </c>
      <c r="Z31" s="47">
        <v>33</v>
      </c>
      <c r="AA31" s="47">
        <v>33</v>
      </c>
      <c r="AB31" s="47">
        <v>32</v>
      </c>
      <c r="AC31" s="47">
        <v>23</v>
      </c>
      <c r="AD31" s="47">
        <v>19</v>
      </c>
      <c r="AE31" s="47">
        <v>14</v>
      </c>
      <c r="AF31" s="47">
        <v>10</v>
      </c>
      <c r="AG31" s="47">
        <v>26</v>
      </c>
      <c r="AH31" s="47">
        <v>28</v>
      </c>
      <c r="AI31" s="47">
        <v>22</v>
      </c>
      <c r="AJ31" s="47">
        <v>28</v>
      </c>
      <c r="AK31" s="39">
        <v>1.1609</v>
      </c>
      <c r="AL31" s="39">
        <v>1.1468</v>
      </c>
      <c r="AM31" s="39">
        <v>15.0457</v>
      </c>
      <c r="AN31" s="39">
        <v>1.0636000000000001</v>
      </c>
      <c r="AO31" s="39">
        <v>41649.084430000003</v>
      </c>
      <c r="AP31" s="39">
        <v>65.591800000000006</v>
      </c>
      <c r="AQ31" s="39">
        <v>14.0802</v>
      </c>
      <c r="AR31" s="39">
        <v>16.314</v>
      </c>
      <c r="AS31" s="39">
        <v>4.0140000000000002</v>
      </c>
    </row>
    <row r="32" spans="1:45" s="69" customFormat="1" x14ac:dyDescent="0.25">
      <c r="A32" s="69">
        <v>46058</v>
      </c>
      <c r="B32" s="59" t="s">
        <v>1515</v>
      </c>
      <c r="C32" s="38">
        <v>45093</v>
      </c>
      <c r="D32" s="39">
        <v>257.95179999999999</v>
      </c>
      <c r="E32" s="39">
        <v>2.31</v>
      </c>
      <c r="F32" s="39">
        <v>14.58</v>
      </c>
      <c r="G32" s="59" t="s">
        <v>1516</v>
      </c>
      <c r="H32" s="59" t="s">
        <v>242</v>
      </c>
      <c r="I32" s="39">
        <v>-0.13700000000000001</v>
      </c>
      <c r="J32" s="39">
        <v>-2.0160999999999998</v>
      </c>
      <c r="K32" s="39">
        <v>0.62109999999999999</v>
      </c>
      <c r="L32" s="39">
        <v>-1.3532</v>
      </c>
      <c r="M32" s="39">
        <v>-7.6631</v>
      </c>
      <c r="N32" s="39">
        <v>-3.8258999999999999</v>
      </c>
      <c r="O32" s="39">
        <v>12.8483</v>
      </c>
      <c r="P32" s="39"/>
      <c r="Q32" s="39"/>
      <c r="R32" s="39"/>
      <c r="S32" s="39"/>
      <c r="T32" s="39"/>
      <c r="U32" s="39"/>
      <c r="V32" s="39">
        <v>27.149100000000001</v>
      </c>
      <c r="W32" s="47">
        <v>2</v>
      </c>
      <c r="X32" s="47">
        <v>2</v>
      </c>
      <c r="Y32" s="47">
        <v>1</v>
      </c>
      <c r="Z32" s="47">
        <v>1</v>
      </c>
      <c r="AA32" s="47">
        <v>34</v>
      </c>
      <c r="AB32" s="47">
        <v>26</v>
      </c>
      <c r="AC32" s="47">
        <v>29</v>
      </c>
      <c r="AD32" s="47"/>
      <c r="AE32" s="47"/>
      <c r="AF32" s="47"/>
      <c r="AG32" s="47"/>
      <c r="AH32" s="47"/>
      <c r="AI32" s="47"/>
      <c r="AJ32" s="47">
        <v>1</v>
      </c>
      <c r="AK32" s="39">
        <v>-12.634600000000001</v>
      </c>
      <c r="AL32" s="39">
        <v>2.7301000000000002</v>
      </c>
      <c r="AM32" s="39">
        <v>11.943899999999999</v>
      </c>
      <c r="AN32" s="39">
        <v>1.5114000000000001</v>
      </c>
      <c r="AO32" s="39">
        <v>6207.4322300000003</v>
      </c>
      <c r="AP32" s="39">
        <v>14.6595</v>
      </c>
      <c r="AQ32" s="39">
        <v>58.339799999999997</v>
      </c>
      <c r="AR32" s="39">
        <v>26.440899999999999</v>
      </c>
      <c r="AS32" s="39">
        <v>0.55969999999999998</v>
      </c>
    </row>
    <row r="33" spans="1:45" s="69" customFormat="1" x14ac:dyDescent="0.25">
      <c r="A33" s="69">
        <v>42577</v>
      </c>
      <c r="B33" s="59" t="s">
        <v>1517</v>
      </c>
      <c r="C33" s="38">
        <v>43670</v>
      </c>
      <c r="D33" s="39">
        <v>4506.6122999999998</v>
      </c>
      <c r="E33" s="39">
        <v>1.72</v>
      </c>
      <c r="F33" s="39">
        <v>30.021799999999999</v>
      </c>
      <c r="G33" s="59" t="s">
        <v>1518</v>
      </c>
      <c r="H33" s="59" t="s">
        <v>242</v>
      </c>
      <c r="I33" s="39">
        <v>-0.2147</v>
      </c>
      <c r="J33" s="39">
        <v>-3.0653999999999999</v>
      </c>
      <c r="K33" s="39">
        <v>-0.89490000000000003</v>
      </c>
      <c r="L33" s="39">
        <v>-2.8473999999999999</v>
      </c>
      <c r="M33" s="39">
        <v>-2.8773</v>
      </c>
      <c r="N33" s="39">
        <v>1.2788999999999999</v>
      </c>
      <c r="O33" s="39">
        <v>18.524100000000001</v>
      </c>
      <c r="P33" s="39">
        <v>22.8644</v>
      </c>
      <c r="Q33" s="39">
        <v>16.261199999999999</v>
      </c>
      <c r="R33" s="39">
        <v>20.649899999999999</v>
      </c>
      <c r="S33" s="39">
        <v>22.514399999999998</v>
      </c>
      <c r="T33" s="39"/>
      <c r="U33" s="39"/>
      <c r="V33" s="39">
        <v>22.266300000000001</v>
      </c>
      <c r="W33" s="47">
        <v>4</v>
      </c>
      <c r="X33" s="47">
        <v>13</v>
      </c>
      <c r="Y33" s="47">
        <v>7</v>
      </c>
      <c r="Z33" s="47">
        <v>3</v>
      </c>
      <c r="AA33" s="47">
        <v>7</v>
      </c>
      <c r="AB33" s="47">
        <v>6</v>
      </c>
      <c r="AC33" s="47">
        <v>15</v>
      </c>
      <c r="AD33" s="47">
        <v>16</v>
      </c>
      <c r="AE33" s="47">
        <v>12</v>
      </c>
      <c r="AF33" s="47">
        <v>9</v>
      </c>
      <c r="AG33" s="47">
        <v>4</v>
      </c>
      <c r="AH33" s="47"/>
      <c r="AI33" s="47"/>
      <c r="AJ33" s="47">
        <v>5</v>
      </c>
      <c r="AK33" s="39">
        <v>5.7285000000000004</v>
      </c>
      <c r="AL33" s="39">
        <v>1.5909</v>
      </c>
      <c r="AM33" s="39">
        <v>10.5227</v>
      </c>
      <c r="AN33" s="39">
        <v>0.7278</v>
      </c>
      <c r="AO33" s="39">
        <v>47915.192040000002</v>
      </c>
      <c r="AP33" s="39">
        <v>70.433999999999997</v>
      </c>
      <c r="AQ33" s="39">
        <v>3.5411000000000001</v>
      </c>
      <c r="AR33" s="39">
        <v>8.2231000000000005</v>
      </c>
      <c r="AS33" s="39">
        <v>17.8019</v>
      </c>
    </row>
    <row r="34" spans="1:45" x14ac:dyDescent="0.25">
      <c r="A34">
        <v>26780</v>
      </c>
      <c r="B34" s="37" t="s">
        <v>1519</v>
      </c>
      <c r="C34" s="38">
        <v>42349</v>
      </c>
      <c r="D34" s="39">
        <v>778.18650000000002</v>
      </c>
      <c r="E34" s="39">
        <v>2.25</v>
      </c>
      <c r="F34" s="39">
        <v>34.090000000000003</v>
      </c>
      <c r="G34" s="37" t="s">
        <v>686</v>
      </c>
      <c r="H34" s="37" t="s">
        <v>242</v>
      </c>
      <c r="I34" s="39">
        <v>-0.40899999999999997</v>
      </c>
      <c r="J34" s="39">
        <v>-2.5442999999999998</v>
      </c>
      <c r="K34" s="39">
        <v>-1.1597999999999999</v>
      </c>
      <c r="L34" s="39">
        <v>-3.1534</v>
      </c>
      <c r="M34" s="39">
        <v>-1.3885000000000001</v>
      </c>
      <c r="N34" s="39">
        <v>0.67930000000000001</v>
      </c>
      <c r="O34" s="39">
        <v>15.363799999999999</v>
      </c>
      <c r="P34" s="39">
        <v>16.725200000000001</v>
      </c>
      <c r="Q34" s="39">
        <v>11.7279</v>
      </c>
      <c r="R34" s="39">
        <v>17.432200000000002</v>
      </c>
      <c r="S34" s="39">
        <v>18.251100000000001</v>
      </c>
      <c r="T34" s="39">
        <v>12.8787</v>
      </c>
      <c r="U34" s="39"/>
      <c r="V34" s="39">
        <v>14.448399999999999</v>
      </c>
      <c r="W34" s="47">
        <v>7</v>
      </c>
      <c r="X34" s="47">
        <v>6</v>
      </c>
      <c r="Y34" s="47">
        <v>11</v>
      </c>
      <c r="Z34" s="47">
        <v>4</v>
      </c>
      <c r="AA34" s="47">
        <v>2</v>
      </c>
      <c r="AB34" s="47">
        <v>8</v>
      </c>
      <c r="AC34" s="47">
        <v>21</v>
      </c>
      <c r="AD34" s="47">
        <v>33</v>
      </c>
      <c r="AE34" s="47">
        <v>27</v>
      </c>
      <c r="AF34" s="47">
        <v>20</v>
      </c>
      <c r="AG34" s="47">
        <v>18</v>
      </c>
      <c r="AH34" s="47">
        <v>14</v>
      </c>
      <c r="AI34" s="47"/>
      <c r="AJ34" s="47">
        <v>25</v>
      </c>
      <c r="AK34" s="39">
        <v>3.1000999999999999</v>
      </c>
      <c r="AL34" s="39">
        <v>1.2704</v>
      </c>
      <c r="AM34" s="39">
        <v>9.3984000000000005</v>
      </c>
      <c r="AN34" s="39">
        <v>0.58420000000000005</v>
      </c>
      <c r="AO34" s="39">
        <v>46124.442219999997</v>
      </c>
      <c r="AP34" s="39">
        <v>57.680900000000001</v>
      </c>
      <c r="AQ34" s="39">
        <v>20.873999999999999</v>
      </c>
      <c r="AR34" s="39">
        <v>11.6351</v>
      </c>
      <c r="AS34" s="39">
        <v>9.8101000000000003</v>
      </c>
    </row>
    <row r="35" spans="1:45" x14ac:dyDescent="0.25">
      <c r="A35">
        <v>889</v>
      </c>
      <c r="B35" s="37" t="s">
        <v>1520</v>
      </c>
      <c r="C35" s="38">
        <v>36629</v>
      </c>
      <c r="D35" s="39">
        <v>10512.8122</v>
      </c>
      <c r="E35" s="39">
        <v>1.71</v>
      </c>
      <c r="F35" s="39">
        <v>347.00709999999998</v>
      </c>
      <c r="G35" s="37" t="s">
        <v>562</v>
      </c>
      <c r="H35" s="37" t="s">
        <v>242</v>
      </c>
      <c r="I35" s="39">
        <v>-0.6179</v>
      </c>
      <c r="J35" s="39">
        <v>-3.2713999999999999</v>
      </c>
      <c r="K35" s="39">
        <v>-1.39</v>
      </c>
      <c r="L35" s="39">
        <v>-6.7256</v>
      </c>
      <c r="M35" s="39">
        <v>-13.469799999999999</v>
      </c>
      <c r="N35" s="39">
        <v>-15.2575</v>
      </c>
      <c r="O35" s="39">
        <v>6.7737999999999996</v>
      </c>
      <c r="P35" s="39">
        <v>18.136399999999998</v>
      </c>
      <c r="Q35" s="39">
        <v>15.284000000000001</v>
      </c>
      <c r="R35" s="39">
        <v>24.2394</v>
      </c>
      <c r="S35" s="39">
        <v>29.723600000000001</v>
      </c>
      <c r="T35" s="39">
        <v>19.943200000000001</v>
      </c>
      <c r="U35" s="39">
        <v>19.617699999999999</v>
      </c>
      <c r="V35" s="39">
        <v>15.378299999999999</v>
      </c>
      <c r="W35" s="47">
        <v>12</v>
      </c>
      <c r="X35" s="47">
        <v>15</v>
      </c>
      <c r="Y35" s="47">
        <v>13</v>
      </c>
      <c r="Z35" s="47">
        <v>32</v>
      </c>
      <c r="AA35" s="47">
        <v>37</v>
      </c>
      <c r="AB35" s="47">
        <v>37</v>
      </c>
      <c r="AC35" s="47">
        <v>36</v>
      </c>
      <c r="AD35" s="47">
        <v>30</v>
      </c>
      <c r="AE35" s="47">
        <v>15</v>
      </c>
      <c r="AF35" s="47">
        <v>2</v>
      </c>
      <c r="AG35" s="47">
        <v>1</v>
      </c>
      <c r="AH35" s="47">
        <v>1</v>
      </c>
      <c r="AI35" s="47">
        <v>1</v>
      </c>
      <c r="AJ35" s="47">
        <v>21</v>
      </c>
      <c r="AK35" s="39">
        <v>3.5851999999999999</v>
      </c>
      <c r="AL35" s="39">
        <v>1.1637999999999999</v>
      </c>
      <c r="AM35" s="39">
        <v>19.931100000000001</v>
      </c>
      <c r="AN35" s="39">
        <v>1.296</v>
      </c>
      <c r="AO35" s="39">
        <v>38579.052730000003</v>
      </c>
      <c r="AP35" s="39">
        <v>81.416200000000003</v>
      </c>
      <c r="AQ35" s="39">
        <v>6.7518000000000002</v>
      </c>
      <c r="AR35" s="39">
        <v>5.9725999999999999</v>
      </c>
      <c r="AS35" s="39">
        <v>5.8594999999999997</v>
      </c>
    </row>
    <row r="36" spans="1:45" x14ac:dyDescent="0.25">
      <c r="A36">
        <v>7494</v>
      </c>
      <c r="B36" s="37" t="s">
        <v>1521</v>
      </c>
      <c r="C36" s="38">
        <v>39805</v>
      </c>
      <c r="D36" s="39">
        <v>212.83760000000001</v>
      </c>
      <c r="E36" s="39">
        <v>0.89</v>
      </c>
      <c r="F36" s="39">
        <v>125.58</v>
      </c>
      <c r="G36" s="37" t="s">
        <v>569</v>
      </c>
      <c r="H36" s="37" t="s">
        <v>242</v>
      </c>
      <c r="I36" s="39">
        <v>-0.89959999999999996</v>
      </c>
      <c r="J36" s="39">
        <v>-2.8769999999999998</v>
      </c>
      <c r="K36" s="39">
        <v>-1.7908999999999999</v>
      </c>
      <c r="L36" s="39">
        <v>-4.4001000000000001</v>
      </c>
      <c r="M36" s="39">
        <v>-4.4946000000000002</v>
      </c>
      <c r="N36" s="39">
        <v>-0.63300000000000001</v>
      </c>
      <c r="O36" s="39">
        <v>21.427199999999999</v>
      </c>
      <c r="P36" s="39">
        <v>23.920100000000001</v>
      </c>
      <c r="Q36" s="39">
        <v>17.611000000000001</v>
      </c>
      <c r="R36" s="39">
        <v>18.355</v>
      </c>
      <c r="S36" s="39">
        <v>18.661100000000001</v>
      </c>
      <c r="T36" s="39">
        <v>12.7582</v>
      </c>
      <c r="U36" s="39">
        <v>12.6656</v>
      </c>
      <c r="V36" s="39">
        <v>17.067499999999999</v>
      </c>
      <c r="W36" s="47">
        <v>15</v>
      </c>
      <c r="X36" s="47">
        <v>11</v>
      </c>
      <c r="Y36" s="47">
        <v>19</v>
      </c>
      <c r="Z36" s="47">
        <v>9</v>
      </c>
      <c r="AA36" s="47">
        <v>12</v>
      </c>
      <c r="AB36" s="47">
        <v>11</v>
      </c>
      <c r="AC36" s="47">
        <v>10</v>
      </c>
      <c r="AD36" s="47">
        <v>14</v>
      </c>
      <c r="AE36" s="47">
        <v>4</v>
      </c>
      <c r="AF36" s="47">
        <v>14</v>
      </c>
      <c r="AG36" s="47">
        <v>14</v>
      </c>
      <c r="AH36" s="47">
        <v>17</v>
      </c>
      <c r="AI36" s="47">
        <v>15</v>
      </c>
      <c r="AJ36" s="47">
        <v>15</v>
      </c>
      <c r="AK36" s="39">
        <v>-3.85E-2</v>
      </c>
      <c r="AL36" s="39">
        <v>1.0485</v>
      </c>
      <c r="AM36" s="39">
        <v>15.0032</v>
      </c>
      <c r="AN36" s="39">
        <v>1.0456000000000001</v>
      </c>
      <c r="AO36" s="39">
        <v>46229.052230000001</v>
      </c>
      <c r="AP36" s="39">
        <v>59.375300000000003</v>
      </c>
      <c r="AQ36" s="39">
        <v>11.285600000000001</v>
      </c>
      <c r="AR36" s="39">
        <v>12.562900000000001</v>
      </c>
      <c r="AS36" s="39">
        <v>16.776199999999999</v>
      </c>
    </row>
    <row r="37" spans="1:45" x14ac:dyDescent="0.25">
      <c r="A37">
        <v>19878</v>
      </c>
      <c r="B37" s="37" t="s">
        <v>1522</v>
      </c>
      <c r="C37" s="38">
        <v>39805</v>
      </c>
      <c r="D37" s="39">
        <v>212.83760000000001</v>
      </c>
      <c r="E37" s="39">
        <v>1.99</v>
      </c>
      <c r="F37" s="39">
        <v>120.51</v>
      </c>
      <c r="G37" s="37" t="s">
        <v>569</v>
      </c>
      <c r="H37" s="37" t="s">
        <v>242</v>
      </c>
      <c r="I37" s="39">
        <v>-0.90449999999999997</v>
      </c>
      <c r="J37" s="39">
        <v>-2.9007000000000001</v>
      </c>
      <c r="K37" s="39">
        <v>-1.8328</v>
      </c>
      <c r="L37" s="39">
        <v>-4.4935999999999998</v>
      </c>
      <c r="M37" s="39">
        <v>-4.7577999999999996</v>
      </c>
      <c r="N37" s="39">
        <v>-1.1808000000000001</v>
      </c>
      <c r="O37" s="39">
        <v>20.101700000000001</v>
      </c>
      <c r="P37" s="39">
        <v>22.769100000000002</v>
      </c>
      <c r="Q37" s="39">
        <v>16.689</v>
      </c>
      <c r="R37" s="39">
        <v>17.516999999999999</v>
      </c>
      <c r="S37" s="39">
        <v>17.874199999999998</v>
      </c>
      <c r="T37" s="39">
        <v>12.1205</v>
      </c>
      <c r="U37" s="39">
        <v>12.1409</v>
      </c>
      <c r="V37" s="39">
        <v>16.616399999999999</v>
      </c>
      <c r="W37" s="47">
        <v>16</v>
      </c>
      <c r="X37" s="47">
        <v>12</v>
      </c>
      <c r="Y37" s="47">
        <v>21</v>
      </c>
      <c r="Z37" s="47">
        <v>13</v>
      </c>
      <c r="AA37" s="47">
        <v>13</v>
      </c>
      <c r="AB37" s="47">
        <v>15</v>
      </c>
      <c r="AC37" s="47">
        <v>11</v>
      </c>
      <c r="AD37" s="47">
        <v>17</v>
      </c>
      <c r="AE37" s="47">
        <v>10</v>
      </c>
      <c r="AF37" s="47">
        <v>19</v>
      </c>
      <c r="AG37" s="47">
        <v>19</v>
      </c>
      <c r="AH37" s="47">
        <v>20</v>
      </c>
      <c r="AI37" s="47">
        <v>20</v>
      </c>
      <c r="AJ37" s="47">
        <v>16</v>
      </c>
      <c r="AK37" s="39">
        <v>-0.51739999999999997</v>
      </c>
      <c r="AL37" s="39">
        <v>1.0173000000000001</v>
      </c>
      <c r="AM37" s="39">
        <v>14.6274</v>
      </c>
      <c r="AN37" s="39">
        <v>1.0209999999999999</v>
      </c>
      <c r="AO37" s="39">
        <v>46229.052230000001</v>
      </c>
      <c r="AP37" s="39">
        <v>59.375300000000003</v>
      </c>
      <c r="AQ37" s="39">
        <v>11.285600000000001</v>
      </c>
      <c r="AR37" s="39">
        <v>12.562900000000001</v>
      </c>
      <c r="AS37" s="39">
        <v>16.776199999999999</v>
      </c>
    </row>
    <row r="38" spans="1:45" x14ac:dyDescent="0.25">
      <c r="A38">
        <v>46606</v>
      </c>
      <c r="B38" s="37" t="s">
        <v>1523</v>
      </c>
      <c r="C38" s="38">
        <v>44917</v>
      </c>
      <c r="D38" s="39">
        <v>121.8368</v>
      </c>
      <c r="E38" s="39">
        <v>2.38</v>
      </c>
      <c r="F38" s="39">
        <v>13.92</v>
      </c>
      <c r="G38" s="37" t="s">
        <v>573</v>
      </c>
      <c r="H38" s="37" t="s">
        <v>242</v>
      </c>
      <c r="I38" s="39">
        <v>-2.5209999999999999</v>
      </c>
      <c r="J38" s="39">
        <v>-5.8186999999999998</v>
      </c>
      <c r="K38" s="39">
        <v>-4.5922000000000001</v>
      </c>
      <c r="L38" s="39">
        <v>-8.1188000000000002</v>
      </c>
      <c r="M38" s="39">
        <v>-5.8823999999999996</v>
      </c>
      <c r="N38" s="39">
        <v>-7.3852000000000002</v>
      </c>
      <c r="O38" s="39">
        <v>3.2641</v>
      </c>
      <c r="P38" s="39">
        <v>17.780100000000001</v>
      </c>
      <c r="Q38" s="39"/>
      <c r="R38" s="39"/>
      <c r="S38" s="39"/>
      <c r="T38" s="39"/>
      <c r="U38" s="39"/>
      <c r="V38" s="39">
        <v>17.489100000000001</v>
      </c>
      <c r="W38" s="47">
        <v>37</v>
      </c>
      <c r="X38" s="47">
        <v>37</v>
      </c>
      <c r="Y38" s="47">
        <v>37</v>
      </c>
      <c r="Z38" s="47">
        <v>36</v>
      </c>
      <c r="AA38" s="47">
        <v>25</v>
      </c>
      <c r="AB38" s="47">
        <v>34</v>
      </c>
      <c r="AC38" s="47">
        <v>37</v>
      </c>
      <c r="AD38" s="47">
        <v>31</v>
      </c>
      <c r="AE38" s="47"/>
      <c r="AF38" s="47"/>
      <c r="AG38" s="47"/>
      <c r="AH38" s="47"/>
      <c r="AI38" s="47"/>
      <c r="AJ38" s="47">
        <v>13</v>
      </c>
      <c r="AK38" s="39">
        <v>-1.6414</v>
      </c>
      <c r="AL38" s="39">
        <v>2.9573</v>
      </c>
      <c r="AM38" s="39">
        <v>8.0526</v>
      </c>
      <c r="AN38" s="39">
        <v>0.82520000000000004</v>
      </c>
      <c r="AO38" s="39">
        <v>4391.9033600000002</v>
      </c>
      <c r="AP38" s="39">
        <v>1.6980999999999999</v>
      </c>
      <c r="AQ38" s="39">
        <v>43.532899999999998</v>
      </c>
      <c r="AR38" s="39">
        <v>54.509</v>
      </c>
      <c r="AS38" s="39">
        <v>0.26</v>
      </c>
    </row>
    <row r="39" spans="1:45" x14ac:dyDescent="0.25">
      <c r="A39">
        <v>41744</v>
      </c>
      <c r="B39" s="37" t="s">
        <v>1524</v>
      </c>
      <c r="C39" s="38">
        <v>43490</v>
      </c>
      <c r="D39" s="39">
        <v>54.588700000000003</v>
      </c>
      <c r="E39" s="39">
        <v>2.25</v>
      </c>
      <c r="F39" s="39">
        <v>21.9925</v>
      </c>
      <c r="G39" s="37" t="s">
        <v>587</v>
      </c>
      <c r="H39" s="37" t="s">
        <v>242</v>
      </c>
      <c r="I39" s="39">
        <v>-2.0194999999999999</v>
      </c>
      <c r="J39" s="39">
        <v>-4.8865999999999996</v>
      </c>
      <c r="K39" s="39">
        <v>-2.3874</v>
      </c>
      <c r="L39" s="39">
        <v>-4.9367999999999999</v>
      </c>
      <c r="M39" s="39">
        <v>-8.9451000000000001</v>
      </c>
      <c r="N39" s="39">
        <v>-8.5342000000000002</v>
      </c>
      <c r="O39" s="39">
        <v>11.5929</v>
      </c>
      <c r="P39" s="39">
        <v>18.449300000000001</v>
      </c>
      <c r="Q39" s="39">
        <v>11.620200000000001</v>
      </c>
      <c r="R39" s="39">
        <v>13.4823</v>
      </c>
      <c r="S39" s="39">
        <v>14.510899999999999</v>
      </c>
      <c r="T39" s="39"/>
      <c r="U39" s="39"/>
      <c r="V39" s="39">
        <v>14.1334</v>
      </c>
      <c r="W39" s="47">
        <v>35</v>
      </c>
      <c r="X39" s="47">
        <v>34</v>
      </c>
      <c r="Y39" s="47">
        <v>27</v>
      </c>
      <c r="Z39" s="47">
        <v>21</v>
      </c>
      <c r="AA39" s="47">
        <v>35</v>
      </c>
      <c r="AB39" s="47">
        <v>36</v>
      </c>
      <c r="AC39" s="47">
        <v>31</v>
      </c>
      <c r="AD39" s="47">
        <v>28</v>
      </c>
      <c r="AE39" s="47">
        <v>29</v>
      </c>
      <c r="AF39" s="47">
        <v>30</v>
      </c>
      <c r="AG39" s="47">
        <v>28</v>
      </c>
      <c r="AH39" s="47"/>
      <c r="AI39" s="47"/>
      <c r="AJ39" s="47">
        <v>26</v>
      </c>
      <c r="AK39" s="39">
        <v>-3.246</v>
      </c>
      <c r="AL39" s="39">
        <v>0.84209999999999996</v>
      </c>
      <c r="AM39" s="39">
        <v>15.104100000000001</v>
      </c>
      <c r="AN39" s="39">
        <v>1.0551999999999999</v>
      </c>
      <c r="AO39" s="39">
        <v>20134.114000000001</v>
      </c>
      <c r="AP39" s="39">
        <v>42.397799999999997</v>
      </c>
      <c r="AQ39" s="39">
        <v>30.726099999999999</v>
      </c>
      <c r="AR39" s="39">
        <v>21.156400000000001</v>
      </c>
      <c r="AS39" s="39">
        <v>5.7196999999999996</v>
      </c>
    </row>
    <row r="40" spans="1:45" x14ac:dyDescent="0.25">
      <c r="A40">
        <v>2433</v>
      </c>
      <c r="B40" s="37" t="s">
        <v>1525</v>
      </c>
      <c r="C40" s="38">
        <v>35155</v>
      </c>
      <c r="D40" s="39">
        <v>1355.8857</v>
      </c>
      <c r="E40" s="39">
        <v>2.2200000000000002</v>
      </c>
      <c r="F40" s="39">
        <v>483.51080000000002</v>
      </c>
      <c r="G40" s="37" t="s">
        <v>1526</v>
      </c>
      <c r="H40" s="37" t="s">
        <v>242</v>
      </c>
      <c r="I40" s="39">
        <v>-1.1021000000000001</v>
      </c>
      <c r="J40" s="39">
        <v>-3.4594</v>
      </c>
      <c r="K40" s="39">
        <v>-1.4162999999999999</v>
      </c>
      <c r="L40" s="39">
        <v>-4.4581999999999997</v>
      </c>
      <c r="M40" s="39">
        <v>-4.8022999999999998</v>
      </c>
      <c r="N40" s="39">
        <v>-2.1547000000000001</v>
      </c>
      <c r="O40" s="39">
        <v>15.077400000000001</v>
      </c>
      <c r="P40" s="39">
        <v>18.914000000000001</v>
      </c>
      <c r="Q40" s="39">
        <v>12.969799999999999</v>
      </c>
      <c r="R40" s="39">
        <v>17.259</v>
      </c>
      <c r="S40" s="39">
        <v>18.327100000000002</v>
      </c>
      <c r="T40" s="39">
        <v>11.1433</v>
      </c>
      <c r="U40" s="39">
        <v>13.4711</v>
      </c>
      <c r="V40" s="39">
        <v>16.0625</v>
      </c>
      <c r="W40" s="47">
        <v>22</v>
      </c>
      <c r="X40" s="47">
        <v>21</v>
      </c>
      <c r="Y40" s="47">
        <v>14</v>
      </c>
      <c r="Z40" s="47">
        <v>11</v>
      </c>
      <c r="AA40" s="47">
        <v>14</v>
      </c>
      <c r="AB40" s="47">
        <v>18</v>
      </c>
      <c r="AC40" s="47">
        <v>24</v>
      </c>
      <c r="AD40" s="47">
        <v>27</v>
      </c>
      <c r="AE40" s="47">
        <v>23</v>
      </c>
      <c r="AF40" s="47">
        <v>22</v>
      </c>
      <c r="AG40" s="47">
        <v>17</v>
      </c>
      <c r="AH40" s="47">
        <v>25</v>
      </c>
      <c r="AI40" s="47">
        <v>9</v>
      </c>
      <c r="AJ40" s="47">
        <v>17</v>
      </c>
      <c r="AK40" s="39">
        <v>1.468</v>
      </c>
      <c r="AL40" s="39">
        <v>1.1886000000000001</v>
      </c>
      <c r="AM40" s="39">
        <v>11.5801</v>
      </c>
      <c r="AN40" s="39">
        <v>0.81259999999999999</v>
      </c>
      <c r="AO40" s="39">
        <v>48896.029200000004</v>
      </c>
      <c r="AP40" s="39">
        <v>65.884500000000003</v>
      </c>
      <c r="AQ40" s="39">
        <v>15.410500000000001</v>
      </c>
      <c r="AR40" s="39">
        <v>12.0205</v>
      </c>
      <c r="AS40" s="39">
        <v>6.6844999999999999</v>
      </c>
    </row>
    <row r="41" spans="1:45" x14ac:dyDescent="0.25">
      <c r="A41">
        <v>3314</v>
      </c>
      <c r="B41" s="37" t="s">
        <v>1527</v>
      </c>
      <c r="C41" s="38">
        <v>35155</v>
      </c>
      <c r="D41" s="39">
        <v>80.339200000000005</v>
      </c>
      <c r="E41" s="39">
        <v>2.48</v>
      </c>
      <c r="F41" s="39">
        <v>181.13</v>
      </c>
      <c r="G41" s="37" t="s">
        <v>334</v>
      </c>
      <c r="H41" s="37" t="s">
        <v>242</v>
      </c>
      <c r="I41" s="39">
        <v>-0.51629999999999998</v>
      </c>
      <c r="J41" s="39">
        <v>-3.4746000000000001</v>
      </c>
      <c r="K41" s="39">
        <v>-1.9221999999999999</v>
      </c>
      <c r="L41" s="39">
        <v>-4.8787000000000003</v>
      </c>
      <c r="M41" s="39">
        <v>-2.9054000000000002</v>
      </c>
      <c r="N41" s="39">
        <v>-0.28079999999999999</v>
      </c>
      <c r="O41" s="39">
        <v>17.2059</v>
      </c>
      <c r="P41" s="39">
        <v>23.654900000000001</v>
      </c>
      <c r="Q41" s="39">
        <v>16.905899999999999</v>
      </c>
      <c r="R41" s="39">
        <v>17.337199999999999</v>
      </c>
      <c r="S41" s="39">
        <v>17.2119</v>
      </c>
      <c r="T41" s="39">
        <v>12.9184</v>
      </c>
      <c r="U41" s="39">
        <v>13.1226</v>
      </c>
      <c r="V41" s="39">
        <v>12.198</v>
      </c>
      <c r="W41" s="47">
        <v>11</v>
      </c>
      <c r="X41" s="47">
        <v>22</v>
      </c>
      <c r="Y41" s="47">
        <v>22</v>
      </c>
      <c r="Z41" s="47">
        <v>17</v>
      </c>
      <c r="AA41" s="47">
        <v>8</v>
      </c>
      <c r="AB41" s="47">
        <v>10</v>
      </c>
      <c r="AC41" s="47">
        <v>18</v>
      </c>
      <c r="AD41" s="47">
        <v>15</v>
      </c>
      <c r="AE41" s="47">
        <v>8</v>
      </c>
      <c r="AF41" s="47">
        <v>21</v>
      </c>
      <c r="AG41" s="47">
        <v>23</v>
      </c>
      <c r="AH41" s="47">
        <v>13</v>
      </c>
      <c r="AI41" s="47">
        <v>12</v>
      </c>
      <c r="AJ41" s="47">
        <v>34</v>
      </c>
      <c r="AK41" s="39">
        <v>1.2852000000000001</v>
      </c>
      <c r="AL41" s="39">
        <v>1.1414</v>
      </c>
      <c r="AM41" s="39">
        <v>13.348700000000001</v>
      </c>
      <c r="AN41" s="39">
        <v>0.92500000000000004</v>
      </c>
      <c r="AO41" s="39">
        <v>40907.567150000003</v>
      </c>
      <c r="AP41" s="39">
        <v>69.937600000000003</v>
      </c>
      <c r="AQ41" s="39">
        <v>5.8513999999999999</v>
      </c>
      <c r="AR41" s="39">
        <v>14.3217</v>
      </c>
      <c r="AS41" s="39">
        <v>9.8893000000000004</v>
      </c>
    </row>
    <row r="42" spans="1:45" x14ac:dyDescent="0.25">
      <c r="A42">
        <v>14893</v>
      </c>
      <c r="B42" s="37" t="s">
        <v>1528</v>
      </c>
      <c r="C42" s="38">
        <v>40900</v>
      </c>
      <c r="D42" s="39">
        <v>923.04790000000003</v>
      </c>
      <c r="E42" s="39">
        <v>2.25</v>
      </c>
      <c r="F42" s="39">
        <v>61.91</v>
      </c>
      <c r="G42" s="37" t="s">
        <v>1529</v>
      </c>
      <c r="H42" s="37" t="s">
        <v>242</v>
      </c>
      <c r="I42" s="39">
        <v>-1.5426</v>
      </c>
      <c r="J42" s="39">
        <v>-4.2973999999999997</v>
      </c>
      <c r="K42" s="39">
        <v>-2.8862999999999999</v>
      </c>
      <c r="L42" s="39">
        <v>-5.5961999999999996</v>
      </c>
      <c r="M42" s="39">
        <v>-6.2679999999999998</v>
      </c>
      <c r="N42" s="39">
        <v>-2.7336999999999998</v>
      </c>
      <c r="O42" s="39">
        <v>13.2638</v>
      </c>
      <c r="P42" s="39">
        <v>20.016200000000001</v>
      </c>
      <c r="Q42" s="39">
        <v>12.7936</v>
      </c>
      <c r="R42" s="39">
        <v>17.800999999999998</v>
      </c>
      <c r="S42" s="39">
        <v>19.090699999999998</v>
      </c>
      <c r="T42" s="39">
        <v>13.786899999999999</v>
      </c>
      <c r="U42" s="39">
        <v>11.7255</v>
      </c>
      <c r="V42" s="39">
        <v>14.983700000000001</v>
      </c>
      <c r="W42" s="47">
        <v>32</v>
      </c>
      <c r="X42" s="47">
        <v>32</v>
      </c>
      <c r="Y42" s="47">
        <v>32</v>
      </c>
      <c r="Z42" s="47">
        <v>29</v>
      </c>
      <c r="AA42" s="47">
        <v>28</v>
      </c>
      <c r="AB42" s="47">
        <v>21</v>
      </c>
      <c r="AC42" s="47">
        <v>28</v>
      </c>
      <c r="AD42" s="47">
        <v>23</v>
      </c>
      <c r="AE42" s="47">
        <v>24</v>
      </c>
      <c r="AF42" s="47">
        <v>15</v>
      </c>
      <c r="AG42" s="47">
        <v>11</v>
      </c>
      <c r="AH42" s="47">
        <v>10</v>
      </c>
      <c r="AI42" s="47">
        <v>21</v>
      </c>
      <c r="AJ42" s="47">
        <v>23</v>
      </c>
      <c r="AK42" s="39">
        <v>0.81559999999999999</v>
      </c>
      <c r="AL42" s="39">
        <v>1.1435999999999999</v>
      </c>
      <c r="AM42" s="39">
        <v>12.6105</v>
      </c>
      <c r="AN42" s="39">
        <v>0.90210000000000001</v>
      </c>
      <c r="AO42" s="39">
        <v>40892.863770000004</v>
      </c>
      <c r="AP42" s="39">
        <v>55.9056</v>
      </c>
      <c r="AQ42" s="39">
        <v>21.014099999999999</v>
      </c>
      <c r="AR42" s="39">
        <v>18.064299999999999</v>
      </c>
      <c r="AS42" s="39">
        <v>5.016</v>
      </c>
    </row>
    <row r="43" spans="1:45" x14ac:dyDescent="0.25">
      <c r="A43">
        <v>46773</v>
      </c>
      <c r="B43" s="37" t="s">
        <v>1530</v>
      </c>
      <c r="C43" s="38">
        <v>44848</v>
      </c>
      <c r="D43" s="39">
        <v>308.52420000000001</v>
      </c>
      <c r="E43" s="39">
        <v>2.34</v>
      </c>
      <c r="F43" s="39">
        <v>16.869</v>
      </c>
      <c r="G43" s="37" t="s">
        <v>640</v>
      </c>
      <c r="H43" s="37" t="s">
        <v>242</v>
      </c>
      <c r="I43" s="39">
        <v>-1.3796999999999999</v>
      </c>
      <c r="J43" s="39">
        <v>-3.9679000000000002</v>
      </c>
      <c r="K43" s="39">
        <v>-1.6729000000000001</v>
      </c>
      <c r="L43" s="39">
        <v>-4.9366000000000003</v>
      </c>
      <c r="M43" s="39">
        <v>-1.9415</v>
      </c>
      <c r="N43" s="39">
        <v>4.1618000000000004</v>
      </c>
      <c r="O43" s="39">
        <v>26.047999999999998</v>
      </c>
      <c r="P43" s="39">
        <v>29.2547</v>
      </c>
      <c r="Q43" s="39"/>
      <c r="R43" s="39"/>
      <c r="S43" s="39"/>
      <c r="T43" s="39"/>
      <c r="U43" s="39"/>
      <c r="V43" s="39">
        <v>26.278600000000001</v>
      </c>
      <c r="W43" s="47">
        <v>29</v>
      </c>
      <c r="X43" s="47">
        <v>29</v>
      </c>
      <c r="Y43" s="47">
        <v>17</v>
      </c>
      <c r="Z43" s="47">
        <v>20</v>
      </c>
      <c r="AA43" s="47">
        <v>3</v>
      </c>
      <c r="AB43" s="47">
        <v>3</v>
      </c>
      <c r="AC43" s="47">
        <v>5</v>
      </c>
      <c r="AD43" s="47">
        <v>3</v>
      </c>
      <c r="AE43" s="47"/>
      <c r="AF43" s="47"/>
      <c r="AG43" s="47"/>
      <c r="AH43" s="47"/>
      <c r="AI43" s="47"/>
      <c r="AJ43" s="47">
        <v>2</v>
      </c>
      <c r="AK43" s="39">
        <v>8.7708999999999993</v>
      </c>
      <c r="AL43" s="39">
        <v>3.8289</v>
      </c>
      <c r="AM43" s="39">
        <v>8.5706000000000007</v>
      </c>
      <c r="AN43" s="39">
        <v>0.87480000000000002</v>
      </c>
      <c r="AO43" s="39">
        <v>28774.694520000001</v>
      </c>
      <c r="AP43" s="39">
        <v>43.991199999999999</v>
      </c>
      <c r="AQ43" s="39">
        <v>15.541</v>
      </c>
      <c r="AR43" s="39">
        <v>33.187600000000003</v>
      </c>
      <c r="AS43" s="39">
        <v>7.2801999999999998</v>
      </c>
    </row>
    <row r="44" spans="1:45" x14ac:dyDescent="0.25">
      <c r="A44">
        <v>48304</v>
      </c>
      <c r="B44" s="37" t="s">
        <v>1531</v>
      </c>
      <c r="C44" s="38">
        <v>45238</v>
      </c>
      <c r="D44" s="39">
        <v>154.43770000000001</v>
      </c>
      <c r="E44" s="39">
        <v>0.27</v>
      </c>
      <c r="F44" s="39">
        <v>13.131</v>
      </c>
      <c r="G44" s="37" t="s">
        <v>1473</v>
      </c>
      <c r="H44" s="37" t="s">
        <v>242</v>
      </c>
      <c r="I44" s="39">
        <v>-0.84570000000000001</v>
      </c>
      <c r="J44" s="39">
        <v>-3.4506999999999999</v>
      </c>
      <c r="K44" s="39">
        <v>-1.7647999999999999</v>
      </c>
      <c r="L44" s="39">
        <v>-5.1002000000000001</v>
      </c>
      <c r="M44" s="39">
        <v>-6.2159000000000004</v>
      </c>
      <c r="N44" s="39">
        <v>-3.6943000000000001</v>
      </c>
      <c r="O44" s="39">
        <v>15.895899999999999</v>
      </c>
      <c r="P44" s="39"/>
      <c r="Q44" s="39"/>
      <c r="R44" s="39"/>
      <c r="S44" s="39"/>
      <c r="T44" s="39"/>
      <c r="U44" s="39"/>
      <c r="V44" s="39">
        <v>26.1493</v>
      </c>
      <c r="W44" s="47">
        <v>14</v>
      </c>
      <c r="X44" s="47">
        <v>20</v>
      </c>
      <c r="Y44" s="47">
        <v>18</v>
      </c>
      <c r="Z44" s="47">
        <v>23</v>
      </c>
      <c r="AA44" s="47">
        <v>27</v>
      </c>
      <c r="AB44" s="47">
        <v>25</v>
      </c>
      <c r="AC44" s="47">
        <v>20</v>
      </c>
      <c r="AD44" s="47"/>
      <c r="AE44" s="47"/>
      <c r="AF44" s="47"/>
      <c r="AG44" s="47"/>
      <c r="AH44" s="47"/>
      <c r="AI44" s="47"/>
      <c r="AJ44" s="47">
        <v>3</v>
      </c>
      <c r="AK44" s="39">
        <v>2.5000000000000001E-2</v>
      </c>
      <c r="AL44" s="39">
        <v>4.2622</v>
      </c>
      <c r="AM44" s="39">
        <v>4.9645000000000001</v>
      </c>
      <c r="AN44" s="39">
        <v>0.99170000000000003</v>
      </c>
      <c r="AO44" s="39">
        <v>34084.022169999997</v>
      </c>
      <c r="AP44" s="39">
        <v>50.161900000000003</v>
      </c>
      <c r="AQ44" s="39">
        <v>48.3979</v>
      </c>
      <c r="AR44" s="39">
        <v>1.7404999999999999</v>
      </c>
      <c r="AS44" s="39">
        <v>-0.30030000000000001</v>
      </c>
    </row>
    <row r="45" spans="1:45" x14ac:dyDescent="0.25">
      <c r="N45" s="39"/>
      <c r="O45" s="39"/>
      <c r="Q45" s="39"/>
    </row>
    <row r="46" spans="1:45" ht="12.75" customHeight="1" x14ac:dyDescent="0.25">
      <c r="B46" s="181" t="s">
        <v>56</v>
      </c>
      <c r="C46" s="181"/>
      <c r="D46" s="181"/>
      <c r="E46" s="181"/>
      <c r="F46" s="181"/>
      <c r="G46" s="181"/>
      <c r="H46" s="181"/>
      <c r="I46" s="40">
        <v>-1.0023081081081082</v>
      </c>
      <c r="J46" s="40">
        <v>-3.4936108108108099</v>
      </c>
      <c r="K46" s="40">
        <v>-1.8716297297297293</v>
      </c>
      <c r="L46" s="40">
        <v>-5.0180054054054066</v>
      </c>
      <c r="M46" s="40">
        <v>-5.3028216216216197</v>
      </c>
      <c r="N46" s="40">
        <v>-2.311254054054054</v>
      </c>
      <c r="O46" s="40">
        <v>17.539294594594594</v>
      </c>
      <c r="P46" s="40">
        <v>23.008458823529413</v>
      </c>
      <c r="Q46" s="40">
        <v>14.926658064516129</v>
      </c>
      <c r="R46" s="40">
        <v>18.504796774193551</v>
      </c>
      <c r="S46" s="40">
        <v>18.704277419354835</v>
      </c>
      <c r="T46" s="40">
        <v>13.136075</v>
      </c>
      <c r="U46" s="40">
        <v>13.562622727272727</v>
      </c>
      <c r="V46" s="40">
        <v>16.602251351351352</v>
      </c>
    </row>
    <row r="47" spans="1:45" ht="12.75" customHeight="1" x14ac:dyDescent="0.25">
      <c r="B47" s="182" t="s">
        <v>57</v>
      </c>
      <c r="C47" s="182"/>
      <c r="D47" s="182"/>
      <c r="E47" s="182"/>
      <c r="F47" s="182"/>
      <c r="G47" s="182"/>
      <c r="H47" s="182"/>
      <c r="I47" s="40">
        <v>-0.96130000000000004</v>
      </c>
      <c r="J47" s="40">
        <v>-3.4466000000000001</v>
      </c>
      <c r="K47" s="40">
        <v>-1.7908999999999999</v>
      </c>
      <c r="L47" s="40">
        <v>-4.9081000000000001</v>
      </c>
      <c r="M47" s="40">
        <v>-5.5128000000000004</v>
      </c>
      <c r="N47" s="40">
        <v>-2.4361000000000002</v>
      </c>
      <c r="O47" s="40">
        <v>16.4787</v>
      </c>
      <c r="P47" s="40">
        <v>22.4163</v>
      </c>
      <c r="Q47" s="40">
        <v>15.206099999999999</v>
      </c>
      <c r="R47" s="40">
        <v>17.7514</v>
      </c>
      <c r="S47" s="40">
        <v>18.601700000000001</v>
      </c>
      <c r="T47" s="40">
        <v>12.853100000000001</v>
      </c>
      <c r="U47" s="40">
        <v>13.262699999999999</v>
      </c>
      <c r="V47" s="40">
        <v>15.8688</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644</v>
      </c>
      <c r="C50" s="42"/>
      <c r="D50" s="42"/>
      <c r="E50" s="42"/>
      <c r="F50" s="43">
        <v>13228.5</v>
      </c>
      <c r="G50" s="43"/>
      <c r="H50" s="43"/>
      <c r="I50" s="43">
        <v>-0.77480000000000004</v>
      </c>
      <c r="J50" s="43">
        <v>-3.3361000000000001</v>
      </c>
      <c r="K50" s="43">
        <v>-1.6933</v>
      </c>
      <c r="L50" s="43">
        <v>-5.3566000000000003</v>
      </c>
      <c r="M50" s="43">
        <v>-6.8399000000000001</v>
      </c>
      <c r="N50" s="43">
        <v>-4.5782999999999996</v>
      </c>
      <c r="O50" s="43">
        <v>12.268599999999999</v>
      </c>
      <c r="P50" s="43">
        <v>17.619</v>
      </c>
      <c r="Q50" s="43">
        <v>11.859299999999999</v>
      </c>
      <c r="R50" s="43">
        <v>15.303599999999999</v>
      </c>
      <c r="S50" s="43">
        <v>16.022300000000001</v>
      </c>
      <c r="T50" s="43">
        <v>12.2281</v>
      </c>
      <c r="U50" s="43">
        <v>11.9183</v>
      </c>
      <c r="V50" s="43"/>
      <c r="W50" s="43"/>
      <c r="X50" s="43"/>
      <c r="Y50" s="43"/>
      <c r="Z50" s="43"/>
      <c r="AA50" s="43"/>
      <c r="AB50" s="43"/>
      <c r="AC50" s="43"/>
      <c r="AD50" s="43"/>
      <c r="AE50" s="43"/>
      <c r="AF50" s="43"/>
      <c r="AG50" s="43"/>
      <c r="AH50" s="43"/>
      <c r="AI50" s="43"/>
      <c r="AJ50" s="43"/>
      <c r="AK50" s="43">
        <v>0</v>
      </c>
      <c r="AL50" s="43">
        <v>0.89610000000000001</v>
      </c>
      <c r="AM50" s="43">
        <v>13.1272</v>
      </c>
      <c r="AN50" s="43">
        <v>1</v>
      </c>
      <c r="AO50" s="43"/>
      <c r="AP50" s="43"/>
      <c r="AQ50" s="43"/>
      <c r="AR50" s="43"/>
      <c r="AS50" s="43"/>
    </row>
    <row r="51" spans="1:45" x14ac:dyDescent="0.25">
      <c r="A51">
        <v>326</v>
      </c>
      <c r="B51" s="42" t="s">
        <v>645</v>
      </c>
      <c r="C51" s="42"/>
      <c r="D51" s="42"/>
      <c r="E51" s="42"/>
      <c r="F51" s="43">
        <v>17468.830000000002</v>
      </c>
      <c r="G51" s="43"/>
      <c r="H51" s="43"/>
      <c r="I51" s="43">
        <v>-0.77470000000000006</v>
      </c>
      <c r="J51" s="43">
        <v>-3.3359000000000001</v>
      </c>
      <c r="K51" s="43">
        <v>-1.6931</v>
      </c>
      <c r="L51" s="43">
        <v>-5.3478000000000003</v>
      </c>
      <c r="M51" s="43">
        <v>-6.7084000000000001</v>
      </c>
      <c r="N51" s="43">
        <v>-4.2190000000000003</v>
      </c>
      <c r="O51" s="43">
        <v>13.374499999999999</v>
      </c>
      <c r="P51" s="43">
        <v>18.753</v>
      </c>
      <c r="Q51" s="43">
        <v>13.0341</v>
      </c>
      <c r="R51" s="43">
        <v>16.5321</v>
      </c>
      <c r="S51" s="43">
        <v>17.254200000000001</v>
      </c>
      <c r="T51" s="43">
        <v>13.4938</v>
      </c>
      <c r="U51" s="43">
        <v>13.230499999999999</v>
      </c>
      <c r="V51" s="43"/>
      <c r="W51" s="43"/>
      <c r="X51" s="43"/>
      <c r="Y51" s="43"/>
      <c r="Z51" s="43"/>
      <c r="AA51" s="43"/>
      <c r="AB51" s="43"/>
      <c r="AC51" s="43"/>
      <c r="AD51" s="43"/>
      <c r="AE51" s="43"/>
      <c r="AF51" s="43"/>
      <c r="AG51" s="43"/>
      <c r="AH51" s="43"/>
      <c r="AI51" s="43"/>
      <c r="AJ51" s="43"/>
      <c r="AK51" s="43">
        <v>0</v>
      </c>
      <c r="AL51" s="43">
        <v>0.98770000000000002</v>
      </c>
      <c r="AM51" s="43">
        <v>13.1805</v>
      </c>
      <c r="AN51" s="43">
        <v>1</v>
      </c>
      <c r="AO51" s="43"/>
      <c r="AP51" s="43"/>
      <c r="AQ51" s="43"/>
      <c r="AR51" s="43"/>
      <c r="AS51" s="43"/>
    </row>
    <row r="52" spans="1:45" x14ac:dyDescent="0.25">
      <c r="A52">
        <v>154</v>
      </c>
      <c r="B52" s="42" t="s">
        <v>246</v>
      </c>
      <c r="C52" s="42"/>
      <c r="D52" s="42"/>
      <c r="E52" s="42"/>
      <c r="F52" s="43">
        <v>34979.910000000003</v>
      </c>
      <c r="G52" s="43"/>
      <c r="H52" s="43"/>
      <c r="I52" s="43">
        <v>-0.37909999999999999</v>
      </c>
      <c r="J52" s="43">
        <v>-2.7374999999999998</v>
      </c>
      <c r="K52" s="43">
        <v>-0.94179999999999997</v>
      </c>
      <c r="L52" s="43">
        <v>-4.4377000000000004</v>
      </c>
      <c r="M52" s="43">
        <v>-5.6757999999999997</v>
      </c>
      <c r="N52" s="43">
        <v>-3.3006000000000002</v>
      </c>
      <c r="O52" s="43">
        <v>10.486800000000001</v>
      </c>
      <c r="P52" s="43">
        <v>15.26</v>
      </c>
      <c r="Q52" s="43">
        <v>10.982699999999999</v>
      </c>
      <c r="R52" s="43">
        <v>14.4786</v>
      </c>
      <c r="S52" s="43">
        <v>15.312200000000001</v>
      </c>
      <c r="T52" s="43">
        <v>13.3645</v>
      </c>
      <c r="U52" s="43">
        <v>12.349600000000001</v>
      </c>
      <c r="V52" s="43"/>
      <c r="W52" s="43"/>
      <c r="X52" s="43"/>
      <c r="Y52" s="43"/>
      <c r="Z52" s="43"/>
      <c r="AA52" s="43"/>
      <c r="AB52" s="43"/>
      <c r="AC52" s="43"/>
      <c r="AD52" s="43"/>
      <c r="AE52" s="43"/>
      <c r="AF52" s="43"/>
      <c r="AG52" s="43"/>
      <c r="AH52" s="43"/>
      <c r="AI52" s="43"/>
      <c r="AJ52" s="43"/>
      <c r="AK52" s="43">
        <v>0</v>
      </c>
      <c r="AL52" s="43">
        <v>1.0470999999999999</v>
      </c>
      <c r="AM52" s="43">
        <v>9.9016000000000002</v>
      </c>
      <c r="AN52" s="43">
        <v>1</v>
      </c>
      <c r="AO52" s="43"/>
      <c r="AP52" s="43"/>
      <c r="AQ52" s="43"/>
      <c r="AR52" s="43"/>
      <c r="AS52" s="43"/>
    </row>
    <row r="53" spans="1:45" x14ac:dyDescent="0.25">
      <c r="A53">
        <v>60</v>
      </c>
      <c r="B53" s="42" t="s">
        <v>646</v>
      </c>
      <c r="C53" s="42"/>
      <c r="D53" s="42"/>
      <c r="E53" s="42"/>
      <c r="F53" s="43">
        <v>22046.55</v>
      </c>
      <c r="G53" s="43"/>
      <c r="H53" s="43"/>
      <c r="I53" s="43">
        <v>-0.80469999999999997</v>
      </c>
      <c r="J53" s="43">
        <v>-3.3883000000000001</v>
      </c>
      <c r="K53" s="43">
        <v>-1.7111000000000001</v>
      </c>
      <c r="L53" s="43">
        <v>-5.3471000000000002</v>
      </c>
      <c r="M53" s="43">
        <v>-6.5808</v>
      </c>
      <c r="N53" s="43">
        <v>-4.4253</v>
      </c>
      <c r="O53" s="43">
        <v>13.2942</v>
      </c>
      <c r="P53" s="43">
        <v>19.425999999999998</v>
      </c>
      <c r="Q53" s="43">
        <v>12.7928</v>
      </c>
      <c r="R53" s="43">
        <v>16.579899999999999</v>
      </c>
      <c r="S53" s="43">
        <v>17.241399999999999</v>
      </c>
      <c r="T53" s="43">
        <v>12.5326</v>
      </c>
      <c r="U53" s="43">
        <v>12.4993</v>
      </c>
      <c r="V53" s="43"/>
      <c r="W53" s="43"/>
      <c r="X53" s="43"/>
      <c r="Y53" s="43"/>
      <c r="Z53" s="43"/>
      <c r="AA53" s="43"/>
      <c r="AB53" s="43"/>
      <c r="AC53" s="43"/>
      <c r="AD53" s="43"/>
      <c r="AE53" s="43"/>
      <c r="AF53" s="43"/>
      <c r="AG53" s="43"/>
      <c r="AH53" s="43"/>
      <c r="AI53" s="43"/>
      <c r="AJ53" s="43"/>
      <c r="AK53" s="43">
        <v>0</v>
      </c>
      <c r="AL53" s="43">
        <v>0.92259999999999998</v>
      </c>
      <c r="AM53" s="43">
        <v>14.025</v>
      </c>
      <c r="AN53" s="43">
        <v>1</v>
      </c>
      <c r="AO53" s="43"/>
      <c r="AP53" s="43"/>
      <c r="AQ53" s="43"/>
      <c r="AR53" s="43"/>
      <c r="AS53" s="43"/>
    </row>
    <row r="54" spans="1:45" x14ac:dyDescent="0.25">
      <c r="A54">
        <v>312</v>
      </c>
      <c r="B54" s="42" t="s">
        <v>647</v>
      </c>
      <c r="C54" s="42"/>
      <c r="D54" s="42"/>
      <c r="E54" s="42"/>
      <c r="F54" s="43">
        <v>34838.29</v>
      </c>
      <c r="G54" s="43"/>
      <c r="H54" s="43"/>
      <c r="I54" s="43">
        <v>-0.80459999999999998</v>
      </c>
      <c r="J54" s="43">
        <v>-3.3881000000000001</v>
      </c>
      <c r="K54" s="43">
        <v>-1.7110000000000001</v>
      </c>
      <c r="L54" s="43">
        <v>-5.3395999999999999</v>
      </c>
      <c r="M54" s="43">
        <v>-6.4557000000000002</v>
      </c>
      <c r="N54" s="43">
        <v>-4.0658000000000003</v>
      </c>
      <c r="O54" s="43">
        <v>14.3537</v>
      </c>
      <c r="P54" s="43">
        <v>20.5276</v>
      </c>
      <c r="Q54" s="43">
        <v>13.933</v>
      </c>
      <c r="R54" s="43">
        <v>17.778300000000002</v>
      </c>
      <c r="S54" s="43">
        <v>18.4512</v>
      </c>
      <c r="T54" s="43">
        <v>13.7644</v>
      </c>
      <c r="U54" s="43">
        <v>13.7515</v>
      </c>
      <c r="V54" s="43"/>
      <c r="W54" s="43"/>
      <c r="X54" s="43"/>
      <c r="Y54" s="43"/>
      <c r="Z54" s="43"/>
      <c r="AA54" s="43"/>
      <c r="AB54" s="43"/>
      <c r="AC54" s="43"/>
      <c r="AD54" s="43"/>
      <c r="AE54" s="43"/>
      <c r="AF54" s="43"/>
      <c r="AG54" s="43"/>
      <c r="AH54" s="43"/>
      <c r="AI54" s="43"/>
      <c r="AJ54" s="43"/>
      <c r="AK54" s="43">
        <v>0</v>
      </c>
      <c r="AL54" s="43">
        <v>1.0061</v>
      </c>
      <c r="AM54" s="43">
        <v>14.074999999999999</v>
      </c>
      <c r="AN54" s="43">
        <v>1</v>
      </c>
      <c r="AO54" s="43"/>
      <c r="AP54" s="43"/>
      <c r="AQ54" s="43"/>
      <c r="AR54" s="43"/>
      <c r="AS54" s="43"/>
    </row>
    <row r="55" spans="1:45" x14ac:dyDescent="0.25">
      <c r="A55">
        <v>20</v>
      </c>
      <c r="B55" s="42" t="s">
        <v>343</v>
      </c>
      <c r="C55" s="42"/>
      <c r="D55" s="42"/>
      <c r="E55" s="42"/>
      <c r="F55" s="43">
        <v>24818.41</v>
      </c>
      <c r="G55" s="43"/>
      <c r="H55" s="43"/>
      <c r="I55" s="43">
        <v>-0.62419999999999998</v>
      </c>
      <c r="J55" s="43">
        <v>-3.1023999999999998</v>
      </c>
      <c r="K55" s="43">
        <v>-1.4164000000000001</v>
      </c>
      <c r="L55" s="43">
        <v>-5.0031999999999996</v>
      </c>
      <c r="M55" s="43">
        <v>-6.4283999999999999</v>
      </c>
      <c r="N55" s="43">
        <v>-4.1994999999999996</v>
      </c>
      <c r="O55" s="43">
        <v>11.4419</v>
      </c>
      <c r="P55" s="43">
        <v>16.088899999999999</v>
      </c>
      <c r="Q55" s="43">
        <v>11.079800000000001</v>
      </c>
      <c r="R55" s="43">
        <v>14.254</v>
      </c>
      <c r="S55" s="43">
        <v>15.0656</v>
      </c>
      <c r="T55" s="43">
        <v>12.062799999999999</v>
      </c>
      <c r="U55" s="43">
        <v>11.470499999999999</v>
      </c>
      <c r="V55" s="43"/>
      <c r="W55" s="43"/>
      <c r="X55" s="43"/>
      <c r="Y55" s="43"/>
      <c r="Z55" s="43"/>
      <c r="AA55" s="43"/>
      <c r="AB55" s="43"/>
      <c r="AC55" s="43"/>
      <c r="AD55" s="43"/>
      <c r="AE55" s="43"/>
      <c r="AF55" s="43"/>
      <c r="AG55" s="43"/>
      <c r="AH55" s="43"/>
      <c r="AI55" s="43"/>
      <c r="AJ55" s="43"/>
      <c r="AK55" s="43">
        <v>0</v>
      </c>
      <c r="AL55" s="43">
        <v>0.93410000000000004</v>
      </c>
      <c r="AM55" s="43">
        <v>11.257999999999999</v>
      </c>
      <c r="AN55" s="43">
        <v>1</v>
      </c>
      <c r="AO55" s="43"/>
      <c r="AP55" s="43"/>
      <c r="AQ55" s="43"/>
      <c r="AR55" s="43"/>
      <c r="AS55" s="43"/>
    </row>
    <row r="56" spans="1:45" x14ac:dyDescent="0.25">
      <c r="A56">
        <v>300</v>
      </c>
      <c r="B56" s="42" t="s">
        <v>344</v>
      </c>
      <c r="C56" s="42"/>
      <c r="D56" s="42"/>
      <c r="E56" s="42"/>
      <c r="F56" s="43">
        <v>31775.920951996799</v>
      </c>
      <c r="G56" s="43"/>
      <c r="H56" s="43"/>
      <c r="I56" s="43">
        <v>-0.62419999999999998</v>
      </c>
      <c r="J56" s="43">
        <v>-3.1023999999999998</v>
      </c>
      <c r="K56" s="43">
        <v>-1.4164000000000001</v>
      </c>
      <c r="L56" s="43">
        <v>-4.9930000000000003</v>
      </c>
      <c r="M56" s="43">
        <v>-6.2442000000000002</v>
      </c>
      <c r="N56" s="43">
        <v>-3.7014</v>
      </c>
      <c r="O56" s="43">
        <v>12.792199999999999</v>
      </c>
      <c r="P56" s="43">
        <v>17.6173</v>
      </c>
      <c r="Q56" s="43">
        <v>12.583</v>
      </c>
      <c r="R56" s="43">
        <v>15.7644</v>
      </c>
      <c r="S56" s="43">
        <v>16.6036</v>
      </c>
      <c r="T56" s="43">
        <v>13.547000000000001</v>
      </c>
      <c r="U56" s="43">
        <v>12.9581</v>
      </c>
      <c r="V56" s="43"/>
      <c r="W56" s="43"/>
      <c r="X56" s="43"/>
      <c r="Y56" s="43"/>
      <c r="Z56" s="43"/>
      <c r="AA56" s="43"/>
      <c r="AB56" s="43"/>
      <c r="AC56" s="43"/>
      <c r="AD56" s="43"/>
      <c r="AE56" s="43"/>
      <c r="AF56" s="43"/>
      <c r="AG56" s="43"/>
      <c r="AH56" s="43"/>
      <c r="AI56" s="43"/>
      <c r="AJ56" s="43"/>
      <c r="AK56" s="43">
        <v>0</v>
      </c>
      <c r="AL56" s="43">
        <v>1.0642</v>
      </c>
      <c r="AM56" s="43">
        <v>11.359</v>
      </c>
      <c r="AN56" s="43">
        <v>1</v>
      </c>
      <c r="AO56" s="43"/>
      <c r="AP56" s="43"/>
      <c r="AQ56" s="43"/>
      <c r="AR56" s="43"/>
      <c r="AS56" s="43"/>
    </row>
    <row r="57" spans="1:45" x14ac:dyDescent="0.25">
      <c r="A57">
        <v>21</v>
      </c>
      <c r="B57" s="42" t="s">
        <v>345</v>
      </c>
      <c r="C57" s="42"/>
      <c r="D57" s="42"/>
      <c r="E57" s="42"/>
      <c r="F57" s="43">
        <v>10797.22</v>
      </c>
      <c r="G57" s="43"/>
      <c r="H57" s="43"/>
      <c r="I57" s="43">
        <v>-0.72340000000000004</v>
      </c>
      <c r="J57" s="43">
        <v>-3.2198000000000002</v>
      </c>
      <c r="K57" s="43">
        <v>-1.5963000000000001</v>
      </c>
      <c r="L57" s="43">
        <v>-5.2030000000000003</v>
      </c>
      <c r="M57" s="43">
        <v>-6.8428000000000004</v>
      </c>
      <c r="N57" s="43">
        <v>-4.7893999999999997</v>
      </c>
      <c r="O57" s="43">
        <v>12.1858</v>
      </c>
      <c r="P57" s="43">
        <v>17.2516</v>
      </c>
      <c r="Q57" s="43">
        <v>11.790100000000001</v>
      </c>
      <c r="R57" s="43">
        <v>15.274100000000001</v>
      </c>
      <c r="S57" s="43">
        <v>16.1431</v>
      </c>
      <c r="T57" s="43">
        <v>12.4511</v>
      </c>
      <c r="U57" s="43">
        <v>12.1363</v>
      </c>
      <c r="V57" s="43"/>
      <c r="W57" s="43"/>
      <c r="X57" s="43"/>
      <c r="Y57" s="43"/>
      <c r="Z57" s="43"/>
      <c r="AA57" s="43"/>
      <c r="AB57" s="43"/>
      <c r="AC57" s="43"/>
      <c r="AD57" s="43"/>
      <c r="AE57" s="43"/>
      <c r="AF57" s="43"/>
      <c r="AG57" s="43"/>
      <c r="AH57" s="43"/>
      <c r="AI57" s="43"/>
      <c r="AJ57" s="43"/>
      <c r="AK57" s="43">
        <v>0</v>
      </c>
      <c r="AL57" s="43">
        <v>0.90580000000000005</v>
      </c>
      <c r="AM57" s="43">
        <v>12.890499999999999</v>
      </c>
      <c r="AN57" s="43">
        <v>1</v>
      </c>
      <c r="AO57" s="43"/>
      <c r="AP57" s="43"/>
      <c r="AQ57" s="43"/>
      <c r="AR57" s="43"/>
      <c r="AS57" s="43"/>
    </row>
    <row r="58" spans="1:45" x14ac:dyDescent="0.25">
      <c r="A58">
        <v>298</v>
      </c>
      <c r="B58" s="42" t="s">
        <v>346</v>
      </c>
      <c r="C58" s="42"/>
      <c r="D58" s="42"/>
      <c r="E58" s="42"/>
      <c r="F58" s="43">
        <v>13793.1300319781</v>
      </c>
      <c r="G58" s="43"/>
      <c r="H58" s="43"/>
      <c r="I58" s="43">
        <v>-0.72340000000000004</v>
      </c>
      <c r="J58" s="43">
        <v>-3.2198000000000002</v>
      </c>
      <c r="K58" s="43">
        <v>-1.5963000000000001</v>
      </c>
      <c r="L58" s="43">
        <v>-5.1943999999999999</v>
      </c>
      <c r="M58" s="43">
        <v>-6.6764000000000001</v>
      </c>
      <c r="N58" s="43">
        <v>-4.3160999999999996</v>
      </c>
      <c r="O58" s="43">
        <v>13.486599999999999</v>
      </c>
      <c r="P58" s="43">
        <v>18.750900000000001</v>
      </c>
      <c r="Q58" s="43">
        <v>13.273300000000001</v>
      </c>
      <c r="R58" s="43">
        <v>16.765499999999999</v>
      </c>
      <c r="S58" s="43">
        <v>17.665900000000001</v>
      </c>
      <c r="T58" s="43">
        <v>13.9071</v>
      </c>
      <c r="U58" s="43">
        <v>13.596</v>
      </c>
      <c r="V58" s="43"/>
      <c r="W58" s="43"/>
      <c r="X58" s="43"/>
      <c r="Y58" s="43"/>
      <c r="Z58" s="43"/>
      <c r="AA58" s="43"/>
      <c r="AB58" s="43"/>
      <c r="AC58" s="43"/>
      <c r="AD58" s="43"/>
      <c r="AE58" s="43"/>
      <c r="AF58" s="43"/>
      <c r="AG58" s="43"/>
      <c r="AH58" s="43"/>
      <c r="AI58" s="43"/>
      <c r="AJ58" s="43"/>
      <c r="AK58" s="43">
        <v>0</v>
      </c>
      <c r="AL58" s="43">
        <v>1.0184</v>
      </c>
      <c r="AM58" s="43">
        <v>12.997299999999999</v>
      </c>
      <c r="AN58" s="43">
        <v>1</v>
      </c>
      <c r="AO58" s="43"/>
      <c r="AP58" s="43"/>
      <c r="AQ58" s="43"/>
      <c r="AR58" s="43"/>
      <c r="AS58" s="43"/>
    </row>
    <row r="59" spans="1:45" x14ac:dyDescent="0.25">
      <c r="A59">
        <v>22</v>
      </c>
      <c r="B59" s="42" t="s">
        <v>648</v>
      </c>
      <c r="C59" s="42"/>
      <c r="D59" s="42"/>
      <c r="E59" s="42"/>
      <c r="F59" s="43">
        <v>34678.199999999997</v>
      </c>
      <c r="G59" s="43"/>
      <c r="H59" s="43"/>
      <c r="I59" s="43">
        <v>-0.78069999999999995</v>
      </c>
      <c r="J59" s="43">
        <v>-3.3458999999999999</v>
      </c>
      <c r="K59" s="43">
        <v>-1.6640999999999999</v>
      </c>
      <c r="L59" s="43">
        <v>-5.3517999999999999</v>
      </c>
      <c r="M59" s="43">
        <v>-6.7815000000000003</v>
      </c>
      <c r="N59" s="43">
        <v>-4.8460000000000001</v>
      </c>
      <c r="O59" s="43">
        <v>12.732900000000001</v>
      </c>
      <c r="P59" s="43">
        <v>18.6965</v>
      </c>
      <c r="Q59" s="43">
        <v>12.434200000000001</v>
      </c>
      <c r="R59" s="43">
        <v>16.278700000000001</v>
      </c>
      <c r="S59" s="43">
        <v>17.035399999999999</v>
      </c>
      <c r="T59" s="43">
        <v>12.4415</v>
      </c>
      <c r="U59" s="43">
        <v>12.4343</v>
      </c>
      <c r="V59" s="43"/>
      <c r="W59" s="43"/>
      <c r="X59" s="43"/>
      <c r="Y59" s="43"/>
      <c r="Z59" s="43"/>
      <c r="AA59" s="43"/>
      <c r="AB59" s="43"/>
      <c r="AC59" s="43"/>
      <c r="AD59" s="43"/>
      <c r="AE59" s="43"/>
      <c r="AF59" s="43"/>
      <c r="AG59" s="43"/>
      <c r="AH59" s="43"/>
      <c r="AI59" s="43"/>
      <c r="AJ59" s="43"/>
      <c r="AK59" s="43">
        <v>0</v>
      </c>
      <c r="AL59" s="43">
        <v>0.91920000000000002</v>
      </c>
      <c r="AM59" s="43">
        <v>13.6998</v>
      </c>
      <c r="AN59" s="43">
        <v>1</v>
      </c>
      <c r="AO59" s="43"/>
      <c r="AP59" s="43"/>
      <c r="AQ59" s="43"/>
      <c r="AR59" s="43"/>
      <c r="AS59" s="43"/>
    </row>
    <row r="60" spans="1:45" x14ac:dyDescent="0.25">
      <c r="A60">
        <v>379</v>
      </c>
      <c r="B60" s="42" t="s">
        <v>649</v>
      </c>
      <c r="C60" s="42"/>
      <c r="D60" s="42"/>
      <c r="E60" s="42"/>
      <c r="F60" s="43">
        <v>44151.137971211901</v>
      </c>
      <c r="G60" s="43"/>
      <c r="H60" s="43"/>
      <c r="I60" s="43">
        <v>-0.78069999999999995</v>
      </c>
      <c r="J60" s="43">
        <v>-3.3458999999999999</v>
      </c>
      <c r="K60" s="43">
        <v>-1.6639999999999999</v>
      </c>
      <c r="L60" s="43">
        <v>-5.3444000000000003</v>
      </c>
      <c r="M60" s="43">
        <v>-6.6252000000000004</v>
      </c>
      <c r="N60" s="43">
        <v>-4.3852000000000002</v>
      </c>
      <c r="O60" s="43">
        <v>13.9762</v>
      </c>
      <c r="P60" s="43">
        <v>20.1539</v>
      </c>
      <c r="Q60" s="43">
        <v>13.8703</v>
      </c>
      <c r="R60" s="43">
        <v>17.732600000000001</v>
      </c>
      <c r="S60" s="43">
        <v>18.528199999999998</v>
      </c>
      <c r="T60" s="43">
        <v>13.860200000000001</v>
      </c>
      <c r="U60" s="43">
        <v>13.856199999999999</v>
      </c>
      <c r="V60" s="43"/>
      <c r="W60" s="43"/>
      <c r="X60" s="43"/>
      <c r="Y60" s="43"/>
      <c r="Z60" s="43"/>
      <c r="AA60" s="43"/>
      <c r="AB60" s="43"/>
      <c r="AC60" s="43"/>
      <c r="AD60" s="43"/>
      <c r="AE60" s="43"/>
      <c r="AF60" s="43"/>
      <c r="AG60" s="43"/>
      <c r="AH60" s="43"/>
      <c r="AI60" s="43"/>
      <c r="AJ60" s="43"/>
      <c r="AK60" s="43">
        <v>0</v>
      </c>
      <c r="AL60" s="43">
        <v>1.0217000000000001</v>
      </c>
      <c r="AM60" s="43">
        <v>13.8085</v>
      </c>
      <c r="AN60" s="43">
        <v>1</v>
      </c>
      <c r="AO60" s="43"/>
      <c r="AP60" s="43"/>
      <c r="AQ60" s="43"/>
      <c r="AR60" s="43"/>
      <c r="AS60" s="43"/>
    </row>
    <row r="61" spans="1:45" x14ac:dyDescent="0.25">
      <c r="A61">
        <v>16</v>
      </c>
      <c r="B61" s="42" t="s">
        <v>347</v>
      </c>
      <c r="C61" s="42"/>
      <c r="D61" s="42"/>
      <c r="E61" s="42"/>
      <c r="F61" s="43">
        <v>77620.210000000006</v>
      </c>
      <c r="G61" s="43"/>
      <c r="H61" s="43"/>
      <c r="I61" s="43">
        <v>-0.44219999999999998</v>
      </c>
      <c r="J61" s="43">
        <v>-2.9064000000000001</v>
      </c>
      <c r="K61" s="43">
        <v>-1.0861000000000001</v>
      </c>
      <c r="L61" s="43">
        <v>-4.7704000000000004</v>
      </c>
      <c r="M61" s="43">
        <v>-4.7220000000000004</v>
      </c>
      <c r="N61" s="43">
        <v>-3.3993000000000002</v>
      </c>
      <c r="O61" s="43">
        <v>8.7327999999999992</v>
      </c>
      <c r="P61" s="43">
        <v>13.0189</v>
      </c>
      <c r="Q61" s="43">
        <v>9.0908999999999995</v>
      </c>
      <c r="R61" s="43">
        <v>12.294600000000001</v>
      </c>
      <c r="S61" s="43">
        <v>13.351000000000001</v>
      </c>
      <c r="T61" s="43">
        <v>12.297700000000001</v>
      </c>
      <c r="U61" s="43">
        <v>10.9412</v>
      </c>
      <c r="V61" s="43"/>
      <c r="W61" s="43"/>
      <c r="X61" s="43"/>
      <c r="Y61" s="43"/>
      <c r="Z61" s="43"/>
      <c r="AA61" s="43"/>
      <c r="AB61" s="43"/>
      <c r="AC61" s="43"/>
      <c r="AD61" s="43"/>
      <c r="AE61" s="43"/>
      <c r="AF61" s="43"/>
      <c r="AG61" s="43"/>
      <c r="AH61" s="43"/>
      <c r="AI61" s="43"/>
      <c r="AJ61" s="43"/>
      <c r="AK61" s="43">
        <v>0</v>
      </c>
      <c r="AL61" s="43">
        <v>0.95799999999999996</v>
      </c>
      <c r="AM61" s="43">
        <v>8.5053999999999998</v>
      </c>
      <c r="AN61" s="43">
        <v>1</v>
      </c>
      <c r="AO61" s="43"/>
      <c r="AP61" s="43"/>
      <c r="AQ61" s="43"/>
      <c r="AR61" s="43"/>
      <c r="AS61" s="43"/>
    </row>
    <row r="62" spans="1:45" x14ac:dyDescent="0.25">
      <c r="A62">
        <v>174</v>
      </c>
      <c r="B62" s="42" t="s">
        <v>348</v>
      </c>
      <c r="C62" s="42"/>
      <c r="D62" s="42"/>
      <c r="E62" s="42"/>
      <c r="F62" s="43">
        <v>120359.73092957</v>
      </c>
      <c r="G62" s="43"/>
      <c r="H62" s="43"/>
      <c r="I62" s="43">
        <v>-0.44219999999999998</v>
      </c>
      <c r="J62" s="43">
        <v>-2.9064000000000001</v>
      </c>
      <c r="K62" s="43">
        <v>-1.0861000000000001</v>
      </c>
      <c r="L62" s="43">
        <v>-4.7704000000000004</v>
      </c>
      <c r="M62" s="43">
        <v>-4.5568</v>
      </c>
      <c r="N62" s="43">
        <v>-2.9845999999999999</v>
      </c>
      <c r="O62" s="43">
        <v>10.0625</v>
      </c>
      <c r="P62" s="43">
        <v>14.465</v>
      </c>
      <c r="Q62" s="43">
        <v>10.4923</v>
      </c>
      <c r="R62" s="43">
        <v>13.6608</v>
      </c>
      <c r="S62" s="43">
        <v>14.7302</v>
      </c>
      <c r="T62" s="43">
        <v>13.6538</v>
      </c>
      <c r="U62" s="43">
        <v>12.3447</v>
      </c>
      <c r="V62" s="43"/>
      <c r="W62" s="43"/>
      <c r="X62" s="43"/>
      <c r="Y62" s="43"/>
      <c r="Z62" s="43"/>
      <c r="AA62" s="43"/>
      <c r="AB62" s="43"/>
      <c r="AC62" s="43"/>
      <c r="AD62" s="43"/>
      <c r="AE62" s="43"/>
      <c r="AF62" s="43"/>
      <c r="AG62" s="43"/>
      <c r="AH62" s="43"/>
      <c r="AI62" s="43"/>
      <c r="AJ62" s="43"/>
      <c r="AK62" s="43">
        <v>0</v>
      </c>
      <c r="AL62" s="43">
        <v>1.1126</v>
      </c>
      <c r="AM62" s="43">
        <v>8.6043000000000003</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31" t="s">
        <v>1532</v>
      </c>
      <c r="C8" s="38">
        <v>36641</v>
      </c>
      <c r="D8" s="39">
        <v>7305.2469000000001</v>
      </c>
      <c r="E8" s="48">
        <v>1.8</v>
      </c>
      <c r="F8" s="39">
        <v>99.91</v>
      </c>
      <c r="G8" s="37" t="s">
        <v>1533</v>
      </c>
      <c r="H8" s="37" t="s">
        <v>1290</v>
      </c>
      <c r="I8" s="39">
        <v>-0.1399</v>
      </c>
      <c r="J8" s="39">
        <v>-0.89280000000000004</v>
      </c>
      <c r="K8" s="39">
        <v>-7.0000000000000007E-2</v>
      </c>
      <c r="L8" s="39">
        <v>-1.7020999999999999</v>
      </c>
      <c r="M8" s="39">
        <v>-3</v>
      </c>
      <c r="N8" s="39">
        <v>0.56369999999999998</v>
      </c>
      <c r="O8" s="39">
        <v>12.9437</v>
      </c>
      <c r="P8" s="39">
        <v>14.6273</v>
      </c>
      <c r="Q8" s="39">
        <v>10.6487</v>
      </c>
      <c r="R8" s="39">
        <v>11.372199999999999</v>
      </c>
      <c r="S8" s="39">
        <v>12.321199999999999</v>
      </c>
      <c r="T8" s="39">
        <v>9.9306000000000001</v>
      </c>
      <c r="U8" s="39">
        <v>10.515499999999999</v>
      </c>
      <c r="V8" s="39">
        <v>9.7558000000000007</v>
      </c>
      <c r="W8" s="47">
        <v>5</v>
      </c>
      <c r="X8" s="47">
        <v>5</v>
      </c>
      <c r="Y8" s="47">
        <v>3</v>
      </c>
      <c r="Z8" s="47">
        <v>9</v>
      </c>
      <c r="AA8" s="47">
        <v>26</v>
      </c>
      <c r="AB8" s="47">
        <v>18</v>
      </c>
      <c r="AC8" s="47">
        <v>12</v>
      </c>
      <c r="AD8" s="47">
        <v>14</v>
      </c>
      <c r="AE8" s="47">
        <v>12</v>
      </c>
      <c r="AF8" s="47">
        <v>9</v>
      </c>
      <c r="AG8" s="47">
        <v>6</v>
      </c>
      <c r="AH8" s="47">
        <v>4</v>
      </c>
      <c r="AI8" s="47">
        <v>4</v>
      </c>
      <c r="AJ8" s="47">
        <v>21</v>
      </c>
      <c r="AK8" s="39">
        <v>-0.95579999999999998</v>
      </c>
      <c r="AL8" s="39">
        <v>1.0251999999999999</v>
      </c>
      <c r="AM8" s="39">
        <v>7.6318000000000001</v>
      </c>
      <c r="AN8" s="39">
        <v>0.83</v>
      </c>
      <c r="AO8" s="39">
        <v>49659.990659999996</v>
      </c>
      <c r="AP8" s="39">
        <v>50.9497</v>
      </c>
      <c r="AQ8" s="39">
        <v>9.5417000000000005</v>
      </c>
      <c r="AR8" s="39">
        <v>3.9148999999999998</v>
      </c>
      <c r="AS8" s="39">
        <v>35.593600000000002</v>
      </c>
    </row>
    <row r="9" spans="1:45" x14ac:dyDescent="0.25">
      <c r="A9">
        <v>37918</v>
      </c>
      <c r="B9" s="131" t="s">
        <v>1534</v>
      </c>
      <c r="C9" s="38">
        <v>42948</v>
      </c>
      <c r="D9" s="39">
        <v>2633.8089</v>
      </c>
      <c r="E9" s="48">
        <v>1.99</v>
      </c>
      <c r="F9" s="39">
        <v>20.21</v>
      </c>
      <c r="G9" s="37" t="s">
        <v>1535</v>
      </c>
      <c r="H9" s="37" t="s">
        <v>266</v>
      </c>
      <c r="I9" s="39">
        <v>-0.34520000000000001</v>
      </c>
      <c r="J9" s="39">
        <v>-1.4626999999999999</v>
      </c>
      <c r="K9" s="39">
        <v>-0.39429999999999998</v>
      </c>
      <c r="L9" s="39">
        <v>-1.9883999999999999</v>
      </c>
      <c r="M9" s="39">
        <v>-1.7022999999999999</v>
      </c>
      <c r="N9" s="39">
        <v>2.3290999999999999</v>
      </c>
      <c r="O9" s="39">
        <v>17.363499999999998</v>
      </c>
      <c r="P9" s="39">
        <v>18.729299999999999</v>
      </c>
      <c r="Q9" s="39">
        <v>11.4909</v>
      </c>
      <c r="R9" s="39">
        <v>12.3642</v>
      </c>
      <c r="S9" s="39">
        <v>12.1777</v>
      </c>
      <c r="T9" s="39">
        <v>9.8277000000000001</v>
      </c>
      <c r="U9" s="39"/>
      <c r="V9" s="39">
        <v>9.9093</v>
      </c>
      <c r="W9" s="47">
        <v>12</v>
      </c>
      <c r="X9" s="47">
        <v>9</v>
      </c>
      <c r="Y9" s="47">
        <v>8</v>
      </c>
      <c r="Z9" s="47">
        <v>11</v>
      </c>
      <c r="AA9" s="47">
        <v>13</v>
      </c>
      <c r="AB9" s="47">
        <v>5</v>
      </c>
      <c r="AC9" s="47">
        <v>2</v>
      </c>
      <c r="AD9" s="47">
        <v>2</v>
      </c>
      <c r="AE9" s="47">
        <v>8</v>
      </c>
      <c r="AF9" s="47">
        <v>4</v>
      </c>
      <c r="AG9" s="47">
        <v>8</v>
      </c>
      <c r="AH9" s="47">
        <v>6</v>
      </c>
      <c r="AI9" s="47"/>
      <c r="AJ9" s="47">
        <v>18</v>
      </c>
      <c r="AK9" s="39">
        <v>-2.4769000000000001</v>
      </c>
      <c r="AL9" s="39">
        <v>0.84189999999999998</v>
      </c>
      <c r="AM9" s="39">
        <v>10.6431</v>
      </c>
      <c r="AN9" s="39">
        <v>1.0042</v>
      </c>
      <c r="AO9" s="39">
        <v>57542.399560000005</v>
      </c>
      <c r="AP9" s="39">
        <v>53.759500000000003</v>
      </c>
      <c r="AQ9" s="39">
        <v>6.7839</v>
      </c>
      <c r="AR9" s="39">
        <v>4.95</v>
      </c>
      <c r="AS9" s="39">
        <v>34.506599999999999</v>
      </c>
    </row>
    <row r="10" spans="1:45" s="69" customFormat="1" x14ac:dyDescent="0.25">
      <c r="A10" s="69">
        <v>48062</v>
      </c>
      <c r="B10" s="59" t="s">
        <v>1536</v>
      </c>
      <c r="C10" s="38">
        <v>45275</v>
      </c>
      <c r="D10" s="39">
        <v>1294.3548000000001</v>
      </c>
      <c r="E10" s="48">
        <v>2.09</v>
      </c>
      <c r="F10" s="39">
        <v>10.788</v>
      </c>
      <c r="G10" s="59" t="s">
        <v>277</v>
      </c>
      <c r="H10" s="59" t="s">
        <v>1537</v>
      </c>
      <c r="I10" s="39">
        <v>-0.2127</v>
      </c>
      <c r="J10" s="39">
        <v>-1.8380000000000001</v>
      </c>
      <c r="K10" s="39">
        <v>-0.57140000000000002</v>
      </c>
      <c r="L10" s="39">
        <v>-3.1945000000000001</v>
      </c>
      <c r="M10" s="39">
        <v>-5.1604000000000001</v>
      </c>
      <c r="N10" s="39">
        <v>-3.2031999999999998</v>
      </c>
      <c r="O10" s="39">
        <v>7.2579000000000002</v>
      </c>
      <c r="P10" s="39"/>
      <c r="Q10" s="39"/>
      <c r="R10" s="39"/>
      <c r="S10" s="39"/>
      <c r="T10" s="39"/>
      <c r="U10" s="39"/>
      <c r="V10" s="39">
        <v>7.3372999999999999</v>
      </c>
      <c r="W10" s="47">
        <v>6</v>
      </c>
      <c r="X10" s="47">
        <v>17</v>
      </c>
      <c r="Y10" s="47">
        <v>12</v>
      </c>
      <c r="Z10" s="47">
        <v>28</v>
      </c>
      <c r="AA10" s="47">
        <v>31</v>
      </c>
      <c r="AB10" s="47">
        <v>29</v>
      </c>
      <c r="AC10" s="47">
        <v>30</v>
      </c>
      <c r="AD10" s="47"/>
      <c r="AE10" s="47"/>
      <c r="AF10" s="47"/>
      <c r="AG10" s="47"/>
      <c r="AH10" s="47"/>
      <c r="AI10" s="47"/>
      <c r="AJ10" s="47">
        <v>33</v>
      </c>
      <c r="AK10" s="39">
        <v>-1.2021999999999999</v>
      </c>
      <c r="AL10" s="39">
        <v>3.5848</v>
      </c>
      <c r="AM10" s="39">
        <v>1.2558</v>
      </c>
      <c r="AN10" s="39">
        <v>0.69240000000000002</v>
      </c>
      <c r="AO10" s="39">
        <v>63693.273349999996</v>
      </c>
      <c r="AP10" s="39">
        <v>76.360799999999998</v>
      </c>
      <c r="AQ10" s="39">
        <v>2.0405000000000002</v>
      </c>
      <c r="AR10" s="39">
        <v>0.88570000000000004</v>
      </c>
      <c r="AS10" s="39">
        <v>20.712900000000001</v>
      </c>
    </row>
    <row r="11" spans="1:45" s="69" customFormat="1" x14ac:dyDescent="0.25">
      <c r="A11" s="69">
        <v>30671</v>
      </c>
      <c r="B11" s="59" t="s">
        <v>1538</v>
      </c>
      <c r="C11" s="38">
        <v>41922</v>
      </c>
      <c r="D11" s="39">
        <v>2272.9263999999998</v>
      </c>
      <c r="E11" s="48">
        <v>2.0299999999999998</v>
      </c>
      <c r="F11" s="39">
        <v>23.486999999999998</v>
      </c>
      <c r="G11" s="59" t="s">
        <v>1539</v>
      </c>
      <c r="H11" s="59" t="s">
        <v>1540</v>
      </c>
      <c r="I11" s="39">
        <v>-0.91959999999999997</v>
      </c>
      <c r="J11" s="39">
        <v>-1.9782</v>
      </c>
      <c r="K11" s="39">
        <v>-1.1615</v>
      </c>
      <c r="L11" s="39">
        <v>-2.2759</v>
      </c>
      <c r="M11" s="39">
        <v>-1.149</v>
      </c>
      <c r="N11" s="39">
        <v>1.6445000000000001</v>
      </c>
      <c r="O11" s="39">
        <v>13.288600000000001</v>
      </c>
      <c r="P11" s="39">
        <v>14.4023</v>
      </c>
      <c r="Q11" s="39">
        <v>8.2963000000000005</v>
      </c>
      <c r="R11" s="39">
        <v>9.8695000000000004</v>
      </c>
      <c r="S11" s="39">
        <v>10.6381</v>
      </c>
      <c r="T11" s="39">
        <v>8.9103999999999992</v>
      </c>
      <c r="U11" s="39">
        <v>8.4762000000000004</v>
      </c>
      <c r="V11" s="39">
        <v>8.6805000000000003</v>
      </c>
      <c r="W11" s="47">
        <v>34</v>
      </c>
      <c r="X11" s="47">
        <v>21</v>
      </c>
      <c r="Y11" s="47">
        <v>26</v>
      </c>
      <c r="Z11" s="47">
        <v>13</v>
      </c>
      <c r="AA11" s="47">
        <v>9</v>
      </c>
      <c r="AB11" s="47">
        <v>11</v>
      </c>
      <c r="AC11" s="47">
        <v>9</v>
      </c>
      <c r="AD11" s="47">
        <v>17</v>
      </c>
      <c r="AE11" s="47">
        <v>24</v>
      </c>
      <c r="AF11" s="47">
        <v>15</v>
      </c>
      <c r="AG11" s="47">
        <v>13</v>
      </c>
      <c r="AH11" s="47">
        <v>10</v>
      </c>
      <c r="AI11" s="47">
        <v>8</v>
      </c>
      <c r="AJ11" s="47">
        <v>28</v>
      </c>
      <c r="AK11" s="39">
        <v>-3.1968000000000001</v>
      </c>
      <c r="AL11" s="39">
        <v>0.69879999999999998</v>
      </c>
      <c r="AM11" s="39">
        <v>8.1643000000000008</v>
      </c>
      <c r="AN11" s="39">
        <v>0.78010000000000002</v>
      </c>
      <c r="AO11" s="39">
        <v>42578.70665</v>
      </c>
      <c r="AP11" s="39">
        <v>58.646700000000003</v>
      </c>
      <c r="AQ11" s="39">
        <v>10.8042</v>
      </c>
      <c r="AR11" s="39">
        <v>9.93</v>
      </c>
      <c r="AS11" s="39">
        <v>20.6191</v>
      </c>
    </row>
    <row r="12" spans="1:45" s="69" customFormat="1" x14ac:dyDescent="0.25">
      <c r="A12" s="69">
        <v>21917</v>
      </c>
      <c r="B12" s="59" t="s">
        <v>1541</v>
      </c>
      <c r="C12" s="38">
        <v>41712</v>
      </c>
      <c r="D12" s="39">
        <v>133.0093</v>
      </c>
      <c r="E12" s="48">
        <v>2.27</v>
      </c>
      <c r="F12" s="39">
        <v>23.655000000000001</v>
      </c>
      <c r="G12" s="59" t="s">
        <v>387</v>
      </c>
      <c r="H12" s="59" t="s">
        <v>272</v>
      </c>
      <c r="I12" s="39">
        <v>-0.63009999999999999</v>
      </c>
      <c r="J12" s="39">
        <v>-2.4596</v>
      </c>
      <c r="K12" s="39">
        <v>-1.6681999999999999</v>
      </c>
      <c r="L12" s="39">
        <v>-4.4481999999999999</v>
      </c>
      <c r="M12" s="39">
        <v>-5.4503000000000004</v>
      </c>
      <c r="N12" s="39">
        <v>-5.9401999999999999</v>
      </c>
      <c r="O12" s="39">
        <v>5.3430999999999997</v>
      </c>
      <c r="P12" s="39">
        <v>11.635</v>
      </c>
      <c r="Q12" s="39">
        <v>12.411799999999999</v>
      </c>
      <c r="R12" s="39">
        <v>11.0945</v>
      </c>
      <c r="S12" s="39">
        <v>10.477600000000001</v>
      </c>
      <c r="T12" s="39">
        <v>6.7609000000000004</v>
      </c>
      <c r="U12" s="39">
        <v>7.1551</v>
      </c>
      <c r="V12" s="39">
        <v>8.2722999999999995</v>
      </c>
      <c r="W12" s="47">
        <v>24</v>
      </c>
      <c r="X12" s="47">
        <v>33</v>
      </c>
      <c r="Y12" s="47">
        <v>32</v>
      </c>
      <c r="Z12" s="47">
        <v>35</v>
      </c>
      <c r="AA12" s="47">
        <v>32</v>
      </c>
      <c r="AB12" s="47">
        <v>34</v>
      </c>
      <c r="AC12" s="47">
        <v>33</v>
      </c>
      <c r="AD12" s="47">
        <v>27</v>
      </c>
      <c r="AE12" s="47">
        <v>3</v>
      </c>
      <c r="AF12" s="47">
        <v>10</v>
      </c>
      <c r="AG12" s="47">
        <v>14</v>
      </c>
      <c r="AH12" s="47">
        <v>16</v>
      </c>
      <c r="AI12" s="47">
        <v>12</v>
      </c>
      <c r="AJ12" s="47">
        <v>30</v>
      </c>
      <c r="AK12" s="39">
        <v>4.9668000000000001</v>
      </c>
      <c r="AL12" s="39">
        <v>1.5077</v>
      </c>
      <c r="AM12" s="39">
        <v>7.1669</v>
      </c>
      <c r="AN12" s="39">
        <v>0.5141</v>
      </c>
      <c r="AO12" s="39">
        <v>61454.255429999997</v>
      </c>
      <c r="AP12" s="39">
        <v>70.074200000000005</v>
      </c>
      <c r="AQ12" s="39"/>
      <c r="AR12" s="39"/>
      <c r="AS12" s="39">
        <v>29.925799999999999</v>
      </c>
    </row>
    <row r="13" spans="1:45" s="69" customFormat="1" ht="14.1" customHeight="1" x14ac:dyDescent="0.25">
      <c r="A13" s="69">
        <v>38263</v>
      </c>
      <c r="B13" s="59" t="s">
        <v>1542</v>
      </c>
      <c r="C13" s="38">
        <v>43418</v>
      </c>
      <c r="D13" s="39">
        <v>4220.8287</v>
      </c>
      <c r="E13" s="48">
        <v>1.89</v>
      </c>
      <c r="F13" s="39">
        <v>23.154399999999999</v>
      </c>
      <c r="G13" s="59" t="s">
        <v>1487</v>
      </c>
      <c r="H13" s="59" t="s">
        <v>340</v>
      </c>
      <c r="I13" s="39">
        <v>-0.8347</v>
      </c>
      <c r="J13" s="39">
        <v>-2.5762999999999998</v>
      </c>
      <c r="K13" s="39">
        <v>-1.5159</v>
      </c>
      <c r="L13" s="39">
        <v>-3.6810999999999998</v>
      </c>
      <c r="M13" s="39">
        <v>-2.2786</v>
      </c>
      <c r="N13" s="39">
        <v>0.82520000000000004</v>
      </c>
      <c r="O13" s="39">
        <v>13.055300000000001</v>
      </c>
      <c r="P13" s="39">
        <v>17.050899999999999</v>
      </c>
      <c r="Q13" s="39">
        <v>11.877000000000001</v>
      </c>
      <c r="R13" s="39">
        <v>12.648</v>
      </c>
      <c r="S13" s="39">
        <v>15.5944</v>
      </c>
      <c r="T13" s="39"/>
      <c r="U13" s="39"/>
      <c r="V13" s="39">
        <v>14.6052</v>
      </c>
      <c r="W13" s="47">
        <v>33</v>
      </c>
      <c r="X13" s="47">
        <v>34</v>
      </c>
      <c r="Y13" s="47">
        <v>31</v>
      </c>
      <c r="Z13" s="47">
        <v>31</v>
      </c>
      <c r="AA13" s="47">
        <v>17</v>
      </c>
      <c r="AB13" s="47">
        <v>16</v>
      </c>
      <c r="AC13" s="47">
        <v>10</v>
      </c>
      <c r="AD13" s="47">
        <v>4</v>
      </c>
      <c r="AE13" s="47">
        <v>5</v>
      </c>
      <c r="AF13" s="47">
        <v>2</v>
      </c>
      <c r="AG13" s="47">
        <v>2</v>
      </c>
      <c r="AH13" s="47"/>
      <c r="AI13" s="47"/>
      <c r="AJ13" s="47">
        <v>6</v>
      </c>
      <c r="AK13" s="39">
        <v>-0.05</v>
      </c>
      <c r="AL13" s="39">
        <v>1.0849</v>
      </c>
      <c r="AM13" s="39">
        <v>9.2332999999999998</v>
      </c>
      <c r="AN13" s="39">
        <v>0.88670000000000004</v>
      </c>
      <c r="AO13" s="39">
        <v>49811.425139999999</v>
      </c>
      <c r="AP13" s="39">
        <v>40.739699999999999</v>
      </c>
      <c r="AQ13" s="39">
        <v>14.4247</v>
      </c>
      <c r="AR13" s="39">
        <v>11.819900000000001</v>
      </c>
      <c r="AS13" s="39">
        <v>33.015700000000002</v>
      </c>
    </row>
    <row r="14" spans="1:45" s="124" customFormat="1" ht="14.1" customHeight="1" x14ac:dyDescent="0.25">
      <c r="A14" s="124">
        <v>48747</v>
      </c>
      <c r="B14" s="59" t="s">
        <v>1543</v>
      </c>
      <c r="C14" s="38">
        <v>45506</v>
      </c>
      <c r="D14" s="39">
        <v>1483.3880999999999</v>
      </c>
      <c r="E14" s="48">
        <v>2.0699999999999998</v>
      </c>
      <c r="F14" s="39">
        <v>9.8800000000000008</v>
      </c>
      <c r="G14" s="59" t="s">
        <v>1544</v>
      </c>
      <c r="H14" s="59" t="s">
        <v>1545</v>
      </c>
      <c r="I14" s="39">
        <v>-0.80320000000000003</v>
      </c>
      <c r="J14" s="39">
        <v>-2.3715000000000002</v>
      </c>
      <c r="K14" s="39">
        <v>-1.4955000000000001</v>
      </c>
      <c r="L14" s="39">
        <v>-4.0777000000000001</v>
      </c>
      <c r="M14" s="39">
        <v>-4.0777000000000001</v>
      </c>
      <c r="N14" s="39"/>
      <c r="O14" s="39"/>
      <c r="P14" s="39"/>
      <c r="Q14" s="39"/>
      <c r="R14" s="39"/>
      <c r="S14" s="39"/>
      <c r="T14" s="39"/>
      <c r="U14" s="39"/>
      <c r="V14" s="39">
        <v>-1.2</v>
      </c>
      <c r="W14" s="47">
        <v>32</v>
      </c>
      <c r="X14" s="47">
        <v>32</v>
      </c>
      <c r="Y14" s="47">
        <v>30</v>
      </c>
      <c r="Z14" s="47">
        <v>33</v>
      </c>
      <c r="AA14" s="47">
        <v>29</v>
      </c>
      <c r="AB14" s="47"/>
      <c r="AC14" s="47"/>
      <c r="AD14" s="47"/>
      <c r="AE14" s="47"/>
      <c r="AF14" s="47"/>
      <c r="AG14" s="47"/>
      <c r="AH14" s="47"/>
      <c r="AI14" s="47"/>
      <c r="AJ14" s="47">
        <v>36</v>
      </c>
      <c r="AK14" s="39"/>
      <c r="AL14" s="39"/>
      <c r="AM14" s="39"/>
      <c r="AN14" s="39"/>
      <c r="AO14" s="39">
        <v>41400.236749999996</v>
      </c>
      <c r="AP14" s="39">
        <v>45.468899999999998</v>
      </c>
      <c r="AQ14" s="39">
        <v>7.0128000000000004</v>
      </c>
      <c r="AR14" s="39">
        <v>12.921900000000001</v>
      </c>
      <c r="AS14" s="39">
        <v>34.596400000000003</v>
      </c>
    </row>
    <row r="15" spans="1:45" s="124" customFormat="1" ht="14.1" customHeight="1" x14ac:dyDescent="0.25">
      <c r="A15" s="124">
        <v>25872</v>
      </c>
      <c r="B15" s="59" t="s">
        <v>1546</v>
      </c>
      <c r="C15" s="38">
        <v>41676</v>
      </c>
      <c r="D15" s="39">
        <v>3200.6055999999999</v>
      </c>
      <c r="E15" s="48">
        <v>1.93</v>
      </c>
      <c r="F15" s="39">
        <v>26.24</v>
      </c>
      <c r="G15" s="59" t="s">
        <v>1547</v>
      </c>
      <c r="H15" s="59" t="s">
        <v>825</v>
      </c>
      <c r="I15" s="39">
        <v>-0.2243</v>
      </c>
      <c r="J15" s="39">
        <v>-0.88759999999999994</v>
      </c>
      <c r="K15" s="39">
        <v>-0.12180000000000001</v>
      </c>
      <c r="L15" s="39">
        <v>-1.4644999999999999</v>
      </c>
      <c r="M15" s="39">
        <v>-1.4200999999999999</v>
      </c>
      <c r="N15" s="39">
        <v>2.0653999999999999</v>
      </c>
      <c r="O15" s="39">
        <v>12.3432</v>
      </c>
      <c r="P15" s="39">
        <v>14.860200000000001</v>
      </c>
      <c r="Q15" s="39">
        <v>9.2584999999999997</v>
      </c>
      <c r="R15" s="39">
        <v>9.2109000000000005</v>
      </c>
      <c r="S15" s="39">
        <v>10.093999999999999</v>
      </c>
      <c r="T15" s="39">
        <v>8.9448000000000008</v>
      </c>
      <c r="U15" s="39">
        <v>8.7524999999999995</v>
      </c>
      <c r="V15" s="39">
        <v>9.2261000000000006</v>
      </c>
      <c r="W15" s="47">
        <v>7</v>
      </c>
      <c r="X15" s="47">
        <v>4</v>
      </c>
      <c r="Y15" s="47">
        <v>5</v>
      </c>
      <c r="Z15" s="47">
        <v>4</v>
      </c>
      <c r="AA15" s="47">
        <v>11</v>
      </c>
      <c r="AB15" s="47">
        <v>9</v>
      </c>
      <c r="AC15" s="47">
        <v>14</v>
      </c>
      <c r="AD15" s="47">
        <v>13</v>
      </c>
      <c r="AE15" s="47">
        <v>19</v>
      </c>
      <c r="AF15" s="47">
        <v>16</v>
      </c>
      <c r="AG15" s="47">
        <v>17</v>
      </c>
      <c r="AH15" s="47">
        <v>9</v>
      </c>
      <c r="AI15" s="47">
        <v>7</v>
      </c>
      <c r="AJ15" s="47">
        <v>24</v>
      </c>
      <c r="AK15" s="39">
        <v>-2.827</v>
      </c>
      <c r="AL15" s="39">
        <v>0.69389999999999996</v>
      </c>
      <c r="AM15" s="39">
        <v>8.0940999999999992</v>
      </c>
      <c r="AN15" s="39">
        <v>0.74339999999999995</v>
      </c>
      <c r="AO15" s="39">
        <v>42695.718209999999</v>
      </c>
      <c r="AP15" s="39">
        <v>49.1997</v>
      </c>
      <c r="AQ15" s="39">
        <v>9.1158999999999999</v>
      </c>
      <c r="AR15" s="39">
        <v>8.8558000000000003</v>
      </c>
      <c r="AS15" s="39">
        <v>32.828499999999998</v>
      </c>
    </row>
    <row r="16" spans="1:45" s="124" customFormat="1" ht="14.1" customHeight="1" x14ac:dyDescent="0.25">
      <c r="A16" s="124">
        <v>7912</v>
      </c>
      <c r="B16" s="59" t="s">
        <v>1548</v>
      </c>
      <c r="C16" s="38">
        <v>40045</v>
      </c>
      <c r="D16" s="39">
        <v>12380.5852</v>
      </c>
      <c r="E16" s="48">
        <v>1.69</v>
      </c>
      <c r="F16" s="39">
        <v>48.88</v>
      </c>
      <c r="G16" s="59" t="s">
        <v>797</v>
      </c>
      <c r="H16" s="59" t="s">
        <v>726</v>
      </c>
      <c r="I16" s="39">
        <v>-0.75129999999999997</v>
      </c>
      <c r="J16" s="39">
        <v>-1.9852000000000001</v>
      </c>
      <c r="K16" s="39">
        <v>-0.77139999999999997</v>
      </c>
      <c r="L16" s="39">
        <v>-2.5712999999999999</v>
      </c>
      <c r="M16" s="39">
        <v>-3.7985000000000002</v>
      </c>
      <c r="N16" s="39">
        <v>-1.2125999999999999</v>
      </c>
      <c r="O16" s="39">
        <v>12.2904</v>
      </c>
      <c r="P16" s="39">
        <v>15.4316</v>
      </c>
      <c r="Q16" s="39">
        <v>10.3263</v>
      </c>
      <c r="R16" s="39">
        <v>12.1037</v>
      </c>
      <c r="S16" s="39">
        <v>14.6006</v>
      </c>
      <c r="T16" s="39">
        <v>11.577500000000001</v>
      </c>
      <c r="U16" s="39">
        <v>10.7453</v>
      </c>
      <c r="V16" s="39">
        <v>10.853300000000001</v>
      </c>
      <c r="W16" s="47">
        <v>31</v>
      </c>
      <c r="X16" s="47">
        <v>22</v>
      </c>
      <c r="Y16" s="47">
        <v>14</v>
      </c>
      <c r="Z16" s="47">
        <v>20</v>
      </c>
      <c r="AA16" s="47">
        <v>28</v>
      </c>
      <c r="AB16" s="47">
        <v>26</v>
      </c>
      <c r="AC16" s="47">
        <v>16</v>
      </c>
      <c r="AD16" s="47">
        <v>10</v>
      </c>
      <c r="AE16" s="47">
        <v>14</v>
      </c>
      <c r="AF16" s="47">
        <v>7</v>
      </c>
      <c r="AG16" s="47">
        <v>3</v>
      </c>
      <c r="AH16" s="47">
        <v>2</v>
      </c>
      <c r="AI16" s="47">
        <v>3</v>
      </c>
      <c r="AJ16" s="47">
        <v>15</v>
      </c>
      <c r="AK16" s="39">
        <v>-1.2711000000000001</v>
      </c>
      <c r="AL16" s="39">
        <v>0.97340000000000004</v>
      </c>
      <c r="AM16" s="39">
        <v>9.1265999999999998</v>
      </c>
      <c r="AN16" s="39">
        <v>0.89359999999999995</v>
      </c>
      <c r="AO16" s="39">
        <v>43777.090519999998</v>
      </c>
      <c r="AP16" s="39">
        <v>49.228999999999999</v>
      </c>
      <c r="AQ16" s="39">
        <v>13.6638</v>
      </c>
      <c r="AR16" s="39">
        <v>7.3197999999999999</v>
      </c>
      <c r="AS16" s="39">
        <v>29.787400000000002</v>
      </c>
    </row>
    <row r="17" spans="1:45" s="124" customFormat="1" ht="14.1" customHeight="1" x14ac:dyDescent="0.25">
      <c r="A17" s="124">
        <v>46625</v>
      </c>
      <c r="B17" s="59" t="s">
        <v>1549</v>
      </c>
      <c r="C17" s="38">
        <v>44810</v>
      </c>
      <c r="D17" s="39">
        <v>2483.1075999999998</v>
      </c>
      <c r="E17" s="48">
        <v>1.96</v>
      </c>
      <c r="F17" s="39">
        <v>13.8841</v>
      </c>
      <c r="G17" s="59" t="s">
        <v>1550</v>
      </c>
      <c r="H17" s="59" t="s">
        <v>340</v>
      </c>
      <c r="I17" s="39">
        <v>-0.61419999999999997</v>
      </c>
      <c r="J17" s="39">
        <v>-1.6839</v>
      </c>
      <c r="K17" s="39">
        <v>-0.82789999999999997</v>
      </c>
      <c r="L17" s="39">
        <v>-1.7583</v>
      </c>
      <c r="M17" s="39">
        <v>-0.16320000000000001</v>
      </c>
      <c r="N17" s="39">
        <v>1.6875</v>
      </c>
      <c r="O17" s="39">
        <v>14.186</v>
      </c>
      <c r="P17" s="39">
        <v>16.6876</v>
      </c>
      <c r="Q17" s="39"/>
      <c r="R17" s="39"/>
      <c r="S17" s="39"/>
      <c r="T17" s="39"/>
      <c r="U17" s="39"/>
      <c r="V17" s="39">
        <v>15.0191</v>
      </c>
      <c r="W17" s="47">
        <v>22</v>
      </c>
      <c r="X17" s="47">
        <v>15</v>
      </c>
      <c r="Y17" s="47">
        <v>17</v>
      </c>
      <c r="Z17" s="47">
        <v>10</v>
      </c>
      <c r="AA17" s="47">
        <v>5</v>
      </c>
      <c r="AB17" s="47">
        <v>10</v>
      </c>
      <c r="AC17" s="47">
        <v>6</v>
      </c>
      <c r="AD17" s="47">
        <v>6</v>
      </c>
      <c r="AE17" s="47"/>
      <c r="AF17" s="47"/>
      <c r="AG17" s="47"/>
      <c r="AH17" s="47"/>
      <c r="AI17" s="47"/>
      <c r="AJ17" s="47">
        <v>5</v>
      </c>
      <c r="AK17" s="39">
        <v>5.1078000000000001</v>
      </c>
      <c r="AL17" s="39">
        <v>3.4194</v>
      </c>
      <c r="AM17" s="39">
        <v>4.9969999999999999</v>
      </c>
      <c r="AN17" s="39">
        <v>0.64749999999999996</v>
      </c>
      <c r="AO17" s="39">
        <v>49750.21026</v>
      </c>
      <c r="AP17" s="39">
        <v>48.216900000000003</v>
      </c>
      <c r="AQ17" s="39">
        <v>6.0411999999999999</v>
      </c>
      <c r="AR17" s="39">
        <v>11.6256</v>
      </c>
      <c r="AS17" s="39">
        <v>34.116199999999999</v>
      </c>
    </row>
    <row r="18" spans="1:45" s="124" customFormat="1" ht="14.1" customHeight="1" x14ac:dyDescent="0.25">
      <c r="A18" s="124">
        <v>1273</v>
      </c>
      <c r="B18" s="131" t="s">
        <v>1551</v>
      </c>
      <c r="C18" s="38">
        <v>36780</v>
      </c>
      <c r="D18" s="39">
        <v>95521.372300000003</v>
      </c>
      <c r="E18" s="48">
        <v>1.35</v>
      </c>
      <c r="F18" s="39">
        <v>493.14100000000002</v>
      </c>
      <c r="G18" s="59" t="s">
        <v>1552</v>
      </c>
      <c r="H18" s="59" t="s">
        <v>734</v>
      </c>
      <c r="I18" s="39">
        <v>-0.61170000000000002</v>
      </c>
      <c r="J18" s="39">
        <v>-2.1564999999999999</v>
      </c>
      <c r="K18" s="39">
        <v>-1.2942</v>
      </c>
      <c r="L18" s="39">
        <v>-3.3761999999999999</v>
      </c>
      <c r="M18" s="39">
        <v>-2.8906000000000001</v>
      </c>
      <c r="N18" s="39">
        <v>-1.9567000000000001</v>
      </c>
      <c r="O18" s="39">
        <v>14.6144</v>
      </c>
      <c r="P18" s="39">
        <v>22.740200000000002</v>
      </c>
      <c r="Q18" s="39">
        <v>20.566299999999998</v>
      </c>
      <c r="R18" s="39">
        <v>21.7226</v>
      </c>
      <c r="S18" s="39">
        <v>19.552399999999999</v>
      </c>
      <c r="T18" s="39">
        <v>14.335100000000001</v>
      </c>
      <c r="U18" s="39">
        <v>14.0169</v>
      </c>
      <c r="V18" s="39">
        <v>17.365400000000001</v>
      </c>
      <c r="W18" s="47">
        <v>21</v>
      </c>
      <c r="X18" s="47">
        <v>28</v>
      </c>
      <c r="Y18" s="47">
        <v>29</v>
      </c>
      <c r="Z18" s="47">
        <v>30</v>
      </c>
      <c r="AA18" s="47">
        <v>25</v>
      </c>
      <c r="AB18" s="47">
        <v>28</v>
      </c>
      <c r="AC18" s="47">
        <v>5</v>
      </c>
      <c r="AD18" s="47">
        <v>1</v>
      </c>
      <c r="AE18" s="47">
        <v>1</v>
      </c>
      <c r="AF18" s="47">
        <v>1</v>
      </c>
      <c r="AG18" s="47">
        <v>1</v>
      </c>
      <c r="AH18" s="47">
        <v>1</v>
      </c>
      <c r="AI18" s="47">
        <v>1</v>
      </c>
      <c r="AJ18" s="47">
        <v>3</v>
      </c>
      <c r="AK18" s="39">
        <v>9.1379000000000001</v>
      </c>
      <c r="AL18" s="39">
        <v>1.9504000000000001</v>
      </c>
      <c r="AM18" s="39">
        <v>10.1509</v>
      </c>
      <c r="AN18" s="39">
        <v>0.93859999999999999</v>
      </c>
      <c r="AO18" s="39">
        <v>53333.371629999994</v>
      </c>
      <c r="AP18" s="39">
        <v>52.598999999999997</v>
      </c>
      <c r="AQ18" s="39">
        <v>6.1501000000000001</v>
      </c>
      <c r="AR18" s="39">
        <v>6.4493999999999998</v>
      </c>
      <c r="AS18" s="39">
        <v>34.801400000000001</v>
      </c>
    </row>
    <row r="19" spans="1:45" s="124" customFormat="1" ht="14.1" customHeight="1" x14ac:dyDescent="0.25">
      <c r="A19" s="124">
        <v>48678</v>
      </c>
      <c r="B19" s="59" t="s">
        <v>1553</v>
      </c>
      <c r="C19" s="38">
        <v>45378</v>
      </c>
      <c r="D19" s="39">
        <v>277.64609999999999</v>
      </c>
      <c r="E19" s="48">
        <v>2.38</v>
      </c>
      <c r="F19" s="39">
        <v>10.88</v>
      </c>
      <c r="G19" s="59" t="s">
        <v>448</v>
      </c>
      <c r="H19" s="59" t="s">
        <v>449</v>
      </c>
      <c r="I19" s="39">
        <v>-1.4493</v>
      </c>
      <c r="J19" s="39">
        <v>-3.3748</v>
      </c>
      <c r="K19" s="39">
        <v>-2.5962000000000001</v>
      </c>
      <c r="L19" s="39">
        <v>-4.5613999999999999</v>
      </c>
      <c r="M19" s="39">
        <v>-1.8935999999999999</v>
      </c>
      <c r="N19" s="39">
        <v>-1.0008999999999999</v>
      </c>
      <c r="O19" s="39"/>
      <c r="P19" s="39"/>
      <c r="Q19" s="39"/>
      <c r="R19" s="39"/>
      <c r="S19" s="39"/>
      <c r="T19" s="39"/>
      <c r="U19" s="39"/>
      <c r="V19" s="39">
        <v>8.8000000000000007</v>
      </c>
      <c r="W19" s="47">
        <v>35</v>
      </c>
      <c r="X19" s="47">
        <v>35</v>
      </c>
      <c r="Y19" s="47">
        <v>36</v>
      </c>
      <c r="Z19" s="47">
        <v>36</v>
      </c>
      <c r="AA19" s="47">
        <v>14</v>
      </c>
      <c r="AB19" s="47">
        <v>24</v>
      </c>
      <c r="AC19" s="47"/>
      <c r="AD19" s="47"/>
      <c r="AE19" s="47"/>
      <c r="AF19" s="47"/>
      <c r="AG19" s="47"/>
      <c r="AH19" s="47"/>
      <c r="AI19" s="47"/>
      <c r="AJ19" s="47">
        <v>27</v>
      </c>
      <c r="AK19" s="39"/>
      <c r="AL19" s="39"/>
      <c r="AM19" s="39"/>
      <c r="AN19" s="39"/>
      <c r="AO19" s="39">
        <v>47876.71974</v>
      </c>
      <c r="AP19" s="39">
        <v>60.203200000000002</v>
      </c>
      <c r="AQ19" s="39">
        <v>12.831099999999999</v>
      </c>
      <c r="AR19" s="39">
        <v>12.6419</v>
      </c>
      <c r="AS19" s="39">
        <v>14.3238</v>
      </c>
    </row>
    <row r="20" spans="1:45" s="124" customFormat="1" ht="14.1" customHeight="1" x14ac:dyDescent="0.25">
      <c r="A20" s="124">
        <v>13019</v>
      </c>
      <c r="B20" s="59" t="s">
        <v>1554</v>
      </c>
      <c r="C20" s="38">
        <v>40581</v>
      </c>
      <c r="D20" s="39">
        <v>1528.248</v>
      </c>
      <c r="E20" s="48">
        <v>2.1</v>
      </c>
      <c r="F20" s="39">
        <v>42.469299999999997</v>
      </c>
      <c r="G20" s="59" t="s">
        <v>295</v>
      </c>
      <c r="H20" s="59" t="s">
        <v>737</v>
      </c>
      <c r="I20" s="39">
        <v>-0.66520000000000001</v>
      </c>
      <c r="J20" s="39">
        <v>-2.0297999999999998</v>
      </c>
      <c r="K20" s="39">
        <v>-0.9042</v>
      </c>
      <c r="L20" s="39">
        <v>-2.7915999999999999</v>
      </c>
      <c r="M20" s="39">
        <v>-1.9099999999999999E-2</v>
      </c>
      <c r="N20" s="39">
        <v>2.2033999999999998</v>
      </c>
      <c r="O20" s="39">
        <v>13.5564</v>
      </c>
      <c r="P20" s="39">
        <v>15.8583</v>
      </c>
      <c r="Q20" s="39">
        <v>10.9092</v>
      </c>
      <c r="R20" s="39">
        <v>10.068300000000001</v>
      </c>
      <c r="S20" s="39">
        <v>10.8126</v>
      </c>
      <c r="T20" s="39">
        <v>9.2483000000000004</v>
      </c>
      <c r="U20" s="39">
        <v>8.1227</v>
      </c>
      <c r="V20" s="39">
        <v>10.938700000000001</v>
      </c>
      <c r="W20" s="47">
        <v>27</v>
      </c>
      <c r="X20" s="47">
        <v>23</v>
      </c>
      <c r="Y20" s="47">
        <v>21</v>
      </c>
      <c r="Z20" s="47">
        <v>24</v>
      </c>
      <c r="AA20" s="47">
        <v>4</v>
      </c>
      <c r="AB20" s="47">
        <v>8</v>
      </c>
      <c r="AC20" s="47">
        <v>8</v>
      </c>
      <c r="AD20" s="47">
        <v>8</v>
      </c>
      <c r="AE20" s="47">
        <v>10</v>
      </c>
      <c r="AF20" s="47">
        <v>14</v>
      </c>
      <c r="AG20" s="47">
        <v>12</v>
      </c>
      <c r="AH20" s="47">
        <v>8</v>
      </c>
      <c r="AI20" s="47">
        <v>9</v>
      </c>
      <c r="AJ20" s="47">
        <v>14</v>
      </c>
      <c r="AK20" s="39">
        <v>-2.0209000000000001</v>
      </c>
      <c r="AL20" s="39">
        <v>0.83069999999999999</v>
      </c>
      <c r="AM20" s="39">
        <v>8.4527000000000001</v>
      </c>
      <c r="AN20" s="39">
        <v>0.85580000000000001</v>
      </c>
      <c r="AO20" s="39">
        <v>29700.86016</v>
      </c>
      <c r="AP20" s="39">
        <v>30.606100000000001</v>
      </c>
      <c r="AQ20" s="39">
        <v>16.966999999999999</v>
      </c>
      <c r="AR20" s="39">
        <v>20.0334</v>
      </c>
      <c r="AS20" s="39">
        <v>32.393500000000003</v>
      </c>
    </row>
    <row r="21" spans="1:45" s="69" customFormat="1" ht="14.1" customHeight="1" x14ac:dyDescent="0.25">
      <c r="A21" s="69">
        <v>1470</v>
      </c>
      <c r="B21" s="131" t="s">
        <v>1555</v>
      </c>
      <c r="C21" s="38">
        <v>39081</v>
      </c>
      <c r="D21" s="39">
        <v>60434.0916</v>
      </c>
      <c r="E21" s="48">
        <v>1.47</v>
      </c>
      <c r="F21" s="39">
        <v>69.069999999999993</v>
      </c>
      <c r="G21" s="59" t="s">
        <v>1556</v>
      </c>
      <c r="H21" s="59" t="s">
        <v>740</v>
      </c>
      <c r="I21" s="39">
        <v>-0.51849999999999996</v>
      </c>
      <c r="J21" s="39">
        <v>-1.3849</v>
      </c>
      <c r="K21" s="39">
        <v>-0.50419999999999998</v>
      </c>
      <c r="L21" s="39">
        <v>-1.6096999999999999</v>
      </c>
      <c r="M21" s="39">
        <v>-2.4847999999999999</v>
      </c>
      <c r="N21" s="39">
        <v>1.0533999999999999</v>
      </c>
      <c r="O21" s="39">
        <v>12.1084</v>
      </c>
      <c r="P21" s="39">
        <v>14.234299999999999</v>
      </c>
      <c r="Q21" s="39">
        <v>11.726100000000001</v>
      </c>
      <c r="R21" s="39">
        <v>12.4169</v>
      </c>
      <c r="S21" s="39">
        <v>12.5671</v>
      </c>
      <c r="T21" s="39">
        <v>10.768000000000001</v>
      </c>
      <c r="U21" s="39">
        <v>10.857100000000001</v>
      </c>
      <c r="V21" s="39">
        <v>11.3066</v>
      </c>
      <c r="W21" s="47">
        <v>18</v>
      </c>
      <c r="X21" s="47">
        <v>7</v>
      </c>
      <c r="Y21" s="47">
        <v>10</v>
      </c>
      <c r="Z21" s="47">
        <v>6</v>
      </c>
      <c r="AA21" s="47">
        <v>20</v>
      </c>
      <c r="AB21" s="47">
        <v>14</v>
      </c>
      <c r="AC21" s="47">
        <v>17</v>
      </c>
      <c r="AD21" s="47">
        <v>18</v>
      </c>
      <c r="AE21" s="47">
        <v>6</v>
      </c>
      <c r="AF21" s="47">
        <v>3</v>
      </c>
      <c r="AG21" s="47">
        <v>5</v>
      </c>
      <c r="AH21" s="47">
        <v>3</v>
      </c>
      <c r="AI21" s="47">
        <v>2</v>
      </c>
      <c r="AJ21" s="47">
        <v>12</v>
      </c>
      <c r="AK21" s="39">
        <v>2.7456</v>
      </c>
      <c r="AL21" s="39">
        <v>1.5523</v>
      </c>
      <c r="AM21" s="39">
        <v>5.9204999999999997</v>
      </c>
      <c r="AN21" s="39">
        <v>0.5675</v>
      </c>
      <c r="AO21" s="39">
        <v>48260.404729999995</v>
      </c>
      <c r="AP21" s="39">
        <v>58.973700000000001</v>
      </c>
      <c r="AQ21" s="39">
        <v>5.7282000000000002</v>
      </c>
      <c r="AR21" s="39">
        <v>1.3617999999999999</v>
      </c>
      <c r="AS21" s="39">
        <v>33.936199999999999</v>
      </c>
    </row>
    <row r="22" spans="1:45" s="69" customFormat="1" ht="14.1" customHeight="1" x14ac:dyDescent="0.25">
      <c r="A22" s="69">
        <v>2171</v>
      </c>
      <c r="B22" s="59" t="s">
        <v>1557</v>
      </c>
      <c r="C22" s="38">
        <v>39359</v>
      </c>
      <c r="D22" s="39">
        <v>945.37459999999999</v>
      </c>
      <c r="E22" s="48">
        <v>2.16</v>
      </c>
      <c r="F22" s="39">
        <v>52.72</v>
      </c>
      <c r="G22" s="59" t="s">
        <v>1558</v>
      </c>
      <c r="H22" s="59" t="s">
        <v>1559</v>
      </c>
      <c r="I22" s="39">
        <v>-0.73429999999999995</v>
      </c>
      <c r="J22" s="39">
        <v>-2.1166</v>
      </c>
      <c r="K22" s="39">
        <v>-1.0510999999999999</v>
      </c>
      <c r="L22" s="39">
        <v>-2.6227999999999998</v>
      </c>
      <c r="M22" s="39">
        <v>-1.1067</v>
      </c>
      <c r="N22" s="39">
        <v>2.3092999999999999</v>
      </c>
      <c r="O22" s="39">
        <v>14.633599999999999</v>
      </c>
      <c r="P22" s="39">
        <v>17.36</v>
      </c>
      <c r="Q22" s="39">
        <v>12.1595</v>
      </c>
      <c r="R22" s="39">
        <v>12.1455</v>
      </c>
      <c r="S22" s="39">
        <v>11.8184</v>
      </c>
      <c r="T22" s="39">
        <v>8.8422000000000001</v>
      </c>
      <c r="U22" s="39">
        <v>9.8763000000000005</v>
      </c>
      <c r="V22" s="39">
        <v>10.098699999999999</v>
      </c>
      <c r="W22" s="47">
        <v>30</v>
      </c>
      <c r="X22" s="47">
        <v>26</v>
      </c>
      <c r="Y22" s="47">
        <v>24</v>
      </c>
      <c r="Z22" s="47">
        <v>21</v>
      </c>
      <c r="AA22" s="47">
        <v>8</v>
      </c>
      <c r="AB22" s="47">
        <v>6</v>
      </c>
      <c r="AC22" s="47">
        <v>4</v>
      </c>
      <c r="AD22" s="47">
        <v>3</v>
      </c>
      <c r="AE22" s="47">
        <v>4</v>
      </c>
      <c r="AF22" s="47">
        <v>5</v>
      </c>
      <c r="AG22" s="47">
        <v>9</v>
      </c>
      <c r="AH22" s="47">
        <v>11</v>
      </c>
      <c r="AI22" s="47">
        <v>6</v>
      </c>
      <c r="AJ22" s="47">
        <v>16</v>
      </c>
      <c r="AK22" s="39">
        <v>-1.4466999999999999</v>
      </c>
      <c r="AL22" s="39">
        <v>0.91579999999999995</v>
      </c>
      <c r="AM22" s="39">
        <v>9.7713999999999999</v>
      </c>
      <c r="AN22" s="39">
        <v>0.9153</v>
      </c>
      <c r="AO22" s="39">
        <v>48862.345150000001</v>
      </c>
      <c r="AP22" s="39">
        <v>45.102699999999999</v>
      </c>
      <c r="AQ22" s="39">
        <v>9.9859000000000009</v>
      </c>
      <c r="AR22" s="39">
        <v>5.1196000000000002</v>
      </c>
      <c r="AS22" s="39">
        <v>39.791800000000002</v>
      </c>
    </row>
    <row r="23" spans="1:45" s="69" customFormat="1" ht="14.1" customHeight="1" x14ac:dyDescent="0.25">
      <c r="A23" s="69">
        <v>44362</v>
      </c>
      <c r="B23" s="59" t="s">
        <v>1560</v>
      </c>
      <c r="C23" s="38">
        <v>43830</v>
      </c>
      <c r="D23" s="39">
        <v>388.43220000000002</v>
      </c>
      <c r="E23" s="48">
        <v>2.37</v>
      </c>
      <c r="F23" s="39">
        <v>14.013999999999999</v>
      </c>
      <c r="G23" s="59" t="s">
        <v>1561</v>
      </c>
      <c r="H23" s="59" t="s">
        <v>449</v>
      </c>
      <c r="I23" s="39">
        <v>-0.62609999999999999</v>
      </c>
      <c r="J23" s="39">
        <v>-2.2951999999999999</v>
      </c>
      <c r="K23" s="39">
        <v>-1.2152000000000001</v>
      </c>
      <c r="L23" s="39">
        <v>-3.0381</v>
      </c>
      <c r="M23" s="39">
        <v>-2.4855</v>
      </c>
      <c r="N23" s="39">
        <v>0.60519999999999996</v>
      </c>
      <c r="O23" s="39">
        <v>11.0143</v>
      </c>
      <c r="P23" s="39">
        <v>14.5326</v>
      </c>
      <c r="Q23" s="39">
        <v>8.3953000000000007</v>
      </c>
      <c r="R23" s="39">
        <v>11.083600000000001</v>
      </c>
      <c r="S23" s="39">
        <v>6.9743000000000004</v>
      </c>
      <c r="T23" s="39"/>
      <c r="U23" s="39"/>
      <c r="V23" s="39">
        <v>6.9391999999999996</v>
      </c>
      <c r="W23" s="47">
        <v>23</v>
      </c>
      <c r="X23" s="47">
        <v>29</v>
      </c>
      <c r="Y23" s="47">
        <v>28</v>
      </c>
      <c r="Z23" s="47">
        <v>26</v>
      </c>
      <c r="AA23" s="47">
        <v>21</v>
      </c>
      <c r="AB23" s="47">
        <v>17</v>
      </c>
      <c r="AC23" s="47">
        <v>22</v>
      </c>
      <c r="AD23" s="47">
        <v>16</v>
      </c>
      <c r="AE23" s="47">
        <v>23</v>
      </c>
      <c r="AF23" s="47">
        <v>11</v>
      </c>
      <c r="AG23" s="47">
        <v>20</v>
      </c>
      <c r="AH23" s="47"/>
      <c r="AI23" s="47"/>
      <c r="AJ23" s="47">
        <v>34</v>
      </c>
      <c r="AK23" s="39">
        <v>-3.9941</v>
      </c>
      <c r="AL23" s="39">
        <v>0.69569999999999999</v>
      </c>
      <c r="AM23" s="39">
        <v>10.281599999999999</v>
      </c>
      <c r="AN23" s="39">
        <v>0.98140000000000005</v>
      </c>
      <c r="AO23" s="39">
        <v>63571.720010000005</v>
      </c>
      <c r="AP23" s="39">
        <v>56.6248</v>
      </c>
      <c r="AQ23" s="39">
        <v>4.4086999999999996</v>
      </c>
      <c r="AR23" s="39">
        <v>4.3813000000000004</v>
      </c>
      <c r="AS23" s="39">
        <v>34.5852</v>
      </c>
    </row>
    <row r="24" spans="1:45" s="69" customFormat="1" ht="14.1" customHeight="1" x14ac:dyDescent="0.25">
      <c r="A24" s="69">
        <v>40623</v>
      </c>
      <c r="B24" s="131" t="s">
        <v>1562</v>
      </c>
      <c r="C24" s="38">
        <v>43315</v>
      </c>
      <c r="D24" s="39">
        <v>16937.252700000001</v>
      </c>
      <c r="E24" s="48">
        <v>1.66</v>
      </c>
      <c r="F24" s="39">
        <v>19.728000000000002</v>
      </c>
      <c r="G24" s="59" t="s">
        <v>1563</v>
      </c>
      <c r="H24" s="59" t="s">
        <v>750</v>
      </c>
      <c r="I24" s="39">
        <v>-0.48430000000000001</v>
      </c>
      <c r="J24" s="39">
        <v>-1.841</v>
      </c>
      <c r="K24" s="39">
        <v>-0.9042</v>
      </c>
      <c r="L24" s="39">
        <v>-2.52</v>
      </c>
      <c r="M24" s="39">
        <v>-1.5421</v>
      </c>
      <c r="N24" s="39">
        <v>1.3354999999999999</v>
      </c>
      <c r="O24" s="39">
        <v>13.7979</v>
      </c>
      <c r="P24" s="39">
        <v>14.5425</v>
      </c>
      <c r="Q24" s="39">
        <v>10.657999999999999</v>
      </c>
      <c r="R24" s="39">
        <v>11.070600000000001</v>
      </c>
      <c r="S24" s="39">
        <v>11.8134</v>
      </c>
      <c r="T24" s="39"/>
      <c r="U24" s="39"/>
      <c r="V24" s="39">
        <v>11.1252</v>
      </c>
      <c r="W24" s="47">
        <v>17</v>
      </c>
      <c r="X24" s="47">
        <v>18</v>
      </c>
      <c r="Y24" s="47">
        <v>21</v>
      </c>
      <c r="Z24" s="47">
        <v>18</v>
      </c>
      <c r="AA24" s="47">
        <v>12</v>
      </c>
      <c r="AB24" s="47">
        <v>13</v>
      </c>
      <c r="AC24" s="47">
        <v>7</v>
      </c>
      <c r="AD24" s="47">
        <v>15</v>
      </c>
      <c r="AE24" s="47">
        <v>11</v>
      </c>
      <c r="AF24" s="47">
        <v>12</v>
      </c>
      <c r="AG24" s="47">
        <v>10</v>
      </c>
      <c r="AH24" s="47"/>
      <c r="AI24" s="47"/>
      <c r="AJ24" s="47">
        <v>13</v>
      </c>
      <c r="AK24" s="39">
        <v>0.18859999999999999</v>
      </c>
      <c r="AL24" s="39">
        <v>1.0956999999999999</v>
      </c>
      <c r="AM24" s="39">
        <v>6.7843</v>
      </c>
      <c r="AN24" s="39">
        <v>0.63900000000000001</v>
      </c>
      <c r="AO24" s="39">
        <v>46252.95652</v>
      </c>
      <c r="AP24" s="39">
        <v>51.464100000000002</v>
      </c>
      <c r="AQ24" s="39">
        <v>10.404999999999999</v>
      </c>
      <c r="AR24" s="39">
        <v>6.4215</v>
      </c>
      <c r="AS24" s="39">
        <v>31.709399999999999</v>
      </c>
    </row>
    <row r="25" spans="1:45" s="69" customFormat="1" ht="14.1" customHeight="1" x14ac:dyDescent="0.25">
      <c r="A25" s="69">
        <v>45941</v>
      </c>
      <c r="B25" s="59" t="s">
        <v>1564</v>
      </c>
      <c r="C25" s="38">
        <v>44512</v>
      </c>
      <c r="D25" s="39">
        <v>792.34619999999995</v>
      </c>
      <c r="E25" s="48">
        <v>2.2799999999999998</v>
      </c>
      <c r="F25" s="39">
        <v>13.238300000000001</v>
      </c>
      <c r="G25" s="59" t="s">
        <v>1565</v>
      </c>
      <c r="H25" s="59" t="s">
        <v>1566</v>
      </c>
      <c r="I25" s="39">
        <v>-7.4700000000000003E-2</v>
      </c>
      <c r="J25" s="39">
        <v>-1.601</v>
      </c>
      <c r="K25" s="39">
        <v>-0.629</v>
      </c>
      <c r="L25" s="39">
        <v>-1.6858</v>
      </c>
      <c r="M25" s="39">
        <v>0.22489999999999999</v>
      </c>
      <c r="N25" s="39">
        <v>2.2088999999999999</v>
      </c>
      <c r="O25" s="39">
        <v>12.293699999999999</v>
      </c>
      <c r="P25" s="39">
        <v>12.4748</v>
      </c>
      <c r="Q25" s="39">
        <v>9.5472999999999999</v>
      </c>
      <c r="R25" s="39"/>
      <c r="S25" s="39"/>
      <c r="T25" s="39"/>
      <c r="U25" s="39"/>
      <c r="V25" s="39">
        <v>9.2783999999999995</v>
      </c>
      <c r="W25" s="47">
        <v>4</v>
      </c>
      <c r="X25" s="47">
        <v>14</v>
      </c>
      <c r="Y25" s="47">
        <v>13</v>
      </c>
      <c r="Z25" s="47">
        <v>7</v>
      </c>
      <c r="AA25" s="47">
        <v>2</v>
      </c>
      <c r="AB25" s="47">
        <v>7</v>
      </c>
      <c r="AC25" s="47">
        <v>15</v>
      </c>
      <c r="AD25" s="47">
        <v>23</v>
      </c>
      <c r="AE25" s="47">
        <v>17</v>
      </c>
      <c r="AF25" s="47"/>
      <c r="AG25" s="47"/>
      <c r="AH25" s="47"/>
      <c r="AI25" s="47"/>
      <c r="AJ25" s="47">
        <v>23</v>
      </c>
      <c r="AK25" s="39">
        <v>1.2214</v>
      </c>
      <c r="AL25" s="39">
        <v>1.6512</v>
      </c>
      <c r="AM25" s="39">
        <v>4.7338000000000005</v>
      </c>
      <c r="AN25" s="39">
        <v>0.48420000000000002</v>
      </c>
      <c r="AO25" s="39">
        <v>54365.598870000002</v>
      </c>
      <c r="AP25" s="39">
        <v>53.031500000000001</v>
      </c>
      <c r="AQ25" s="39">
        <v>7.8343999999999996</v>
      </c>
      <c r="AR25" s="39">
        <v>12.8668</v>
      </c>
      <c r="AS25" s="39">
        <v>26.267299999999999</v>
      </c>
    </row>
    <row r="26" spans="1:45" s="69" customFormat="1" ht="14.1" customHeight="1" x14ac:dyDescent="0.25">
      <c r="A26" s="69">
        <v>45993</v>
      </c>
      <c r="B26" s="59" t="s">
        <v>1567</v>
      </c>
      <c r="C26" s="38">
        <v>44560</v>
      </c>
      <c r="D26" s="39">
        <v>908.1241</v>
      </c>
      <c r="E26" s="48">
        <v>2.2200000000000002</v>
      </c>
      <c r="F26" s="39">
        <v>13.907299999999999</v>
      </c>
      <c r="G26" s="59" t="s">
        <v>522</v>
      </c>
      <c r="H26" s="59" t="s">
        <v>449</v>
      </c>
      <c r="I26" s="39">
        <v>-0.47160000000000002</v>
      </c>
      <c r="J26" s="39">
        <v>-2.3329</v>
      </c>
      <c r="K26" s="39">
        <v>-1.1942999999999999</v>
      </c>
      <c r="L26" s="39">
        <v>-2.8569</v>
      </c>
      <c r="M26" s="39">
        <v>-2.5832999999999999</v>
      </c>
      <c r="N26" s="39">
        <v>-0.63300000000000001</v>
      </c>
      <c r="O26" s="39">
        <v>12.0617</v>
      </c>
      <c r="P26" s="39">
        <v>16.422699999999999</v>
      </c>
      <c r="Q26" s="39">
        <v>11.546799999999999</v>
      </c>
      <c r="R26" s="39"/>
      <c r="S26" s="39"/>
      <c r="T26" s="39"/>
      <c r="U26" s="39"/>
      <c r="V26" s="39">
        <v>11.4994</v>
      </c>
      <c r="W26" s="47">
        <v>16</v>
      </c>
      <c r="X26" s="47">
        <v>30</v>
      </c>
      <c r="Y26" s="47">
        <v>27</v>
      </c>
      <c r="Z26" s="47">
        <v>25</v>
      </c>
      <c r="AA26" s="47">
        <v>22</v>
      </c>
      <c r="AB26" s="47">
        <v>22</v>
      </c>
      <c r="AC26" s="47">
        <v>18</v>
      </c>
      <c r="AD26" s="47">
        <v>7</v>
      </c>
      <c r="AE26" s="47">
        <v>7</v>
      </c>
      <c r="AF26" s="47"/>
      <c r="AG26" s="47"/>
      <c r="AH26" s="47"/>
      <c r="AI26" s="47"/>
      <c r="AJ26" s="47">
        <v>11</v>
      </c>
      <c r="AK26" s="39">
        <v>-1.5154000000000001</v>
      </c>
      <c r="AL26" s="39">
        <v>1.2884</v>
      </c>
      <c r="AM26" s="39">
        <v>10.333299999999999</v>
      </c>
      <c r="AN26" s="39">
        <v>1.0371999999999999</v>
      </c>
      <c r="AO26" s="39">
        <v>43434.367440000002</v>
      </c>
      <c r="AP26" s="39">
        <v>39.590299999999999</v>
      </c>
      <c r="AQ26" s="39">
        <v>17.3919</v>
      </c>
      <c r="AR26" s="39">
        <v>12.533200000000001</v>
      </c>
      <c r="AS26" s="39">
        <v>30.4846</v>
      </c>
    </row>
    <row r="27" spans="1:45" s="69" customFormat="1" ht="14.1" customHeight="1" x14ac:dyDescent="0.25">
      <c r="A27" s="69">
        <v>46224</v>
      </c>
      <c r="B27" s="59" t="s">
        <v>1568</v>
      </c>
      <c r="C27" s="38">
        <v>44784</v>
      </c>
      <c r="D27" s="39">
        <v>1779.298</v>
      </c>
      <c r="E27" s="48">
        <v>2.0699999999999998</v>
      </c>
      <c r="F27" s="39">
        <v>13.342000000000001</v>
      </c>
      <c r="G27" s="59" t="s">
        <v>1569</v>
      </c>
      <c r="H27" s="59" t="s">
        <v>811</v>
      </c>
      <c r="I27" s="39">
        <v>-0.34360000000000002</v>
      </c>
      <c r="J27" s="39">
        <v>-1.5423</v>
      </c>
      <c r="K27" s="39">
        <v>-0.83250000000000002</v>
      </c>
      <c r="L27" s="39">
        <v>-2.2492000000000001</v>
      </c>
      <c r="M27" s="39">
        <v>-2.1919</v>
      </c>
      <c r="N27" s="39">
        <v>0.11260000000000001</v>
      </c>
      <c r="O27" s="39">
        <v>10.355700000000001</v>
      </c>
      <c r="P27" s="39">
        <v>14.1866</v>
      </c>
      <c r="Q27" s="39"/>
      <c r="R27" s="39"/>
      <c r="S27" s="39"/>
      <c r="T27" s="39"/>
      <c r="U27" s="39"/>
      <c r="V27" s="39">
        <v>12.6732</v>
      </c>
      <c r="W27" s="47">
        <v>11</v>
      </c>
      <c r="X27" s="47">
        <v>13</v>
      </c>
      <c r="Y27" s="47">
        <v>18</v>
      </c>
      <c r="Z27" s="47">
        <v>12</v>
      </c>
      <c r="AA27" s="47">
        <v>16</v>
      </c>
      <c r="AB27" s="47">
        <v>20</v>
      </c>
      <c r="AC27" s="47">
        <v>23</v>
      </c>
      <c r="AD27" s="47">
        <v>19</v>
      </c>
      <c r="AE27" s="47"/>
      <c r="AF27" s="47"/>
      <c r="AG27" s="47"/>
      <c r="AH27" s="47"/>
      <c r="AI27" s="47"/>
      <c r="AJ27" s="47">
        <v>8</v>
      </c>
      <c r="AK27" s="39">
        <v>4.6414</v>
      </c>
      <c r="AL27" s="39">
        <v>3.4881000000000002</v>
      </c>
      <c r="AM27" s="39">
        <v>4.0335999999999999</v>
      </c>
      <c r="AN27" s="39">
        <v>0.52580000000000005</v>
      </c>
      <c r="AO27" s="39">
        <v>44131.994250000003</v>
      </c>
      <c r="AP27" s="39">
        <v>49.154899999999998</v>
      </c>
      <c r="AQ27" s="39">
        <v>6.9694000000000003</v>
      </c>
      <c r="AR27" s="39">
        <v>7.4743000000000004</v>
      </c>
      <c r="AS27" s="39">
        <v>36.401400000000002</v>
      </c>
    </row>
    <row r="28" spans="1:45" s="69" customFormat="1" ht="14.1" customHeight="1" x14ac:dyDescent="0.25">
      <c r="A28" s="69">
        <v>35831</v>
      </c>
      <c r="B28" s="59" t="s">
        <v>1570</v>
      </c>
      <c r="C28" s="38">
        <v>42640</v>
      </c>
      <c r="D28" s="39">
        <v>1113.8225</v>
      </c>
      <c r="E28" s="48">
        <v>2.2000000000000002</v>
      </c>
      <c r="F28" s="39">
        <v>20.485600000000002</v>
      </c>
      <c r="G28" s="59" t="s">
        <v>533</v>
      </c>
      <c r="H28" s="59" t="s">
        <v>234</v>
      </c>
      <c r="I28" s="39">
        <v>-0.53749999999999998</v>
      </c>
      <c r="J28" s="39">
        <v>-2.1208999999999998</v>
      </c>
      <c r="K28" s="39">
        <v>-1.8935999999999999</v>
      </c>
      <c r="L28" s="39">
        <v>-4.2366999999999999</v>
      </c>
      <c r="M28" s="39">
        <v>-10.1158</v>
      </c>
      <c r="N28" s="39">
        <v>-3.8374999999999999</v>
      </c>
      <c r="O28" s="39">
        <v>5.3433999999999999</v>
      </c>
      <c r="P28" s="39">
        <v>15.308</v>
      </c>
      <c r="Q28" s="39">
        <v>9.3089999999999993</v>
      </c>
      <c r="R28" s="39">
        <v>8.9245000000000001</v>
      </c>
      <c r="S28" s="39">
        <v>9.1506000000000007</v>
      </c>
      <c r="T28" s="39">
        <v>7.8650000000000002</v>
      </c>
      <c r="U28" s="39"/>
      <c r="V28" s="39">
        <v>9.0353999999999992</v>
      </c>
      <c r="W28" s="47">
        <v>19</v>
      </c>
      <c r="X28" s="47">
        <v>27</v>
      </c>
      <c r="Y28" s="47">
        <v>33</v>
      </c>
      <c r="Z28" s="47">
        <v>34</v>
      </c>
      <c r="AA28" s="47">
        <v>36</v>
      </c>
      <c r="AB28" s="47">
        <v>31</v>
      </c>
      <c r="AC28" s="47">
        <v>32</v>
      </c>
      <c r="AD28" s="47">
        <v>11</v>
      </c>
      <c r="AE28" s="47">
        <v>18</v>
      </c>
      <c r="AF28" s="47">
        <v>17</v>
      </c>
      <c r="AG28" s="47">
        <v>19</v>
      </c>
      <c r="AH28" s="47">
        <v>13</v>
      </c>
      <c r="AI28" s="47"/>
      <c r="AJ28" s="47">
        <v>26</v>
      </c>
      <c r="AK28" s="39">
        <v>-3.3266</v>
      </c>
      <c r="AL28" s="39">
        <v>0.65100000000000002</v>
      </c>
      <c r="AM28" s="39">
        <v>12.132</v>
      </c>
      <c r="AN28" s="39">
        <v>0.98829999999999996</v>
      </c>
      <c r="AO28" s="39">
        <v>5706.7233399999996</v>
      </c>
      <c r="AP28" s="39">
        <v>9.9067000000000007</v>
      </c>
      <c r="AQ28" s="39">
        <v>35.6783</v>
      </c>
      <c r="AR28" s="39">
        <v>35.147399999999998</v>
      </c>
      <c r="AS28" s="39">
        <v>19.267600000000002</v>
      </c>
    </row>
    <row r="29" spans="1:45" s="69" customFormat="1" ht="14.1" customHeight="1" x14ac:dyDescent="0.25">
      <c r="A29" s="69">
        <v>2654</v>
      </c>
      <c r="B29" s="59" t="s">
        <v>1571</v>
      </c>
      <c r="C29" s="38">
        <v>38306</v>
      </c>
      <c r="D29" s="39">
        <v>8807.7883999999995</v>
      </c>
      <c r="E29" s="48">
        <v>1.75</v>
      </c>
      <c r="F29" s="39">
        <v>168.6146</v>
      </c>
      <c r="G29" s="59" t="s">
        <v>1572</v>
      </c>
      <c r="H29" s="59" t="s">
        <v>1573</v>
      </c>
      <c r="I29" s="39">
        <v>-0.46389999999999998</v>
      </c>
      <c r="J29" s="39">
        <v>-1.4434</v>
      </c>
      <c r="K29" s="39">
        <v>-0.44180000000000003</v>
      </c>
      <c r="L29" s="39">
        <v>-2.3807999999999998</v>
      </c>
      <c r="M29" s="39">
        <v>-2.0478999999999998</v>
      </c>
      <c r="N29" s="39">
        <v>9.5600000000000004E-2</v>
      </c>
      <c r="O29" s="39">
        <v>12.4192</v>
      </c>
      <c r="P29" s="39">
        <v>14.925599999999999</v>
      </c>
      <c r="Q29" s="39">
        <v>11.283099999999999</v>
      </c>
      <c r="R29" s="39">
        <v>12.1051</v>
      </c>
      <c r="S29" s="39">
        <v>12.2865</v>
      </c>
      <c r="T29" s="39">
        <v>9.6835000000000004</v>
      </c>
      <c r="U29" s="39">
        <v>10.099500000000001</v>
      </c>
      <c r="V29" s="39">
        <v>15.0389</v>
      </c>
      <c r="W29" s="47">
        <v>15</v>
      </c>
      <c r="X29" s="47">
        <v>8</v>
      </c>
      <c r="Y29" s="47">
        <v>9</v>
      </c>
      <c r="Z29" s="47">
        <v>15</v>
      </c>
      <c r="AA29" s="47">
        <v>15</v>
      </c>
      <c r="AB29" s="47">
        <v>21</v>
      </c>
      <c r="AC29" s="47">
        <v>13</v>
      </c>
      <c r="AD29" s="47">
        <v>12</v>
      </c>
      <c r="AE29" s="47">
        <v>9</v>
      </c>
      <c r="AF29" s="47">
        <v>6</v>
      </c>
      <c r="AG29" s="47">
        <v>7</v>
      </c>
      <c r="AH29" s="47">
        <v>7</v>
      </c>
      <c r="AI29" s="47">
        <v>5</v>
      </c>
      <c r="AJ29" s="47">
        <v>4</v>
      </c>
      <c r="AK29" s="39">
        <v>-0.35510000000000003</v>
      </c>
      <c r="AL29" s="39">
        <v>1.0793999999999999</v>
      </c>
      <c r="AM29" s="39">
        <v>8.0226000000000006</v>
      </c>
      <c r="AN29" s="39">
        <v>0.85319999999999996</v>
      </c>
      <c r="AO29" s="39">
        <v>51201.519669999994</v>
      </c>
      <c r="AP29" s="39">
        <v>50.559800000000003</v>
      </c>
      <c r="AQ29" s="39">
        <v>13.446400000000001</v>
      </c>
      <c r="AR29" s="39">
        <v>3.4984999999999999</v>
      </c>
      <c r="AS29" s="39">
        <v>32.495199999999997</v>
      </c>
    </row>
    <row r="30" spans="1:45" s="69" customFormat="1" ht="14.1" customHeight="1" x14ac:dyDescent="0.25">
      <c r="A30" s="69">
        <v>45927</v>
      </c>
      <c r="B30" s="59" t="s">
        <v>1574</v>
      </c>
      <c r="C30" s="38">
        <v>44498</v>
      </c>
      <c r="D30" s="39">
        <v>3945.1183999999998</v>
      </c>
      <c r="E30" s="48">
        <v>1.9</v>
      </c>
      <c r="F30" s="39">
        <v>13.39</v>
      </c>
      <c r="G30" s="59" t="s">
        <v>1516</v>
      </c>
      <c r="H30" s="59" t="s">
        <v>550</v>
      </c>
      <c r="I30" s="39">
        <v>-0.372</v>
      </c>
      <c r="J30" s="39">
        <v>-1.4717</v>
      </c>
      <c r="K30" s="39">
        <v>-0.14910000000000001</v>
      </c>
      <c r="L30" s="39">
        <v>-1.6887000000000001</v>
      </c>
      <c r="M30" s="39">
        <v>-5.5712000000000002</v>
      </c>
      <c r="N30" s="39">
        <v>-3.4607000000000001</v>
      </c>
      <c r="O30" s="39">
        <v>9.4848999999999997</v>
      </c>
      <c r="P30" s="39">
        <v>15.7499</v>
      </c>
      <c r="Q30" s="39">
        <v>9.9717000000000002</v>
      </c>
      <c r="R30" s="39"/>
      <c r="S30" s="39"/>
      <c r="T30" s="39"/>
      <c r="U30" s="39"/>
      <c r="V30" s="39">
        <v>9.5517000000000003</v>
      </c>
      <c r="W30" s="47">
        <v>13</v>
      </c>
      <c r="X30" s="47">
        <v>11</v>
      </c>
      <c r="Y30" s="47">
        <v>6</v>
      </c>
      <c r="Z30" s="47">
        <v>8</v>
      </c>
      <c r="AA30" s="47">
        <v>33</v>
      </c>
      <c r="AB30" s="47">
        <v>30</v>
      </c>
      <c r="AC30" s="47">
        <v>27</v>
      </c>
      <c r="AD30" s="47">
        <v>9</v>
      </c>
      <c r="AE30" s="47">
        <v>16</v>
      </c>
      <c r="AF30" s="47"/>
      <c r="AG30" s="47"/>
      <c r="AH30" s="47"/>
      <c r="AI30" s="47"/>
      <c r="AJ30" s="47">
        <v>22</v>
      </c>
      <c r="AK30" s="39">
        <v>-2.2965999999999998</v>
      </c>
      <c r="AL30" s="39">
        <v>1.1105</v>
      </c>
      <c r="AM30" s="39">
        <v>11.3443</v>
      </c>
      <c r="AN30" s="39">
        <v>1.1139000000000001</v>
      </c>
      <c r="AO30" s="39">
        <v>37982.587809999997</v>
      </c>
      <c r="AP30" s="39">
        <v>43.285800000000002</v>
      </c>
      <c r="AQ30" s="39">
        <v>16.3123</v>
      </c>
      <c r="AR30" s="39">
        <v>7.7717000000000001</v>
      </c>
      <c r="AS30" s="39">
        <v>32.630200000000002</v>
      </c>
    </row>
    <row r="31" spans="1:45" s="69" customFormat="1" ht="14.1" customHeight="1" x14ac:dyDescent="0.25">
      <c r="A31" s="69">
        <v>48512</v>
      </c>
      <c r="B31" s="59" t="s">
        <v>1575</v>
      </c>
      <c r="C31" s="38">
        <v>45349</v>
      </c>
      <c r="D31" s="39">
        <v>1528.6728000000001</v>
      </c>
      <c r="E31" s="48">
        <v>0.62</v>
      </c>
      <c r="F31" s="39">
        <v>10.8498</v>
      </c>
      <c r="G31" s="59" t="s">
        <v>1518</v>
      </c>
      <c r="H31" s="59" t="s">
        <v>340</v>
      </c>
      <c r="I31" s="39">
        <v>2.7699999999999999E-2</v>
      </c>
      <c r="J31" s="39">
        <v>-0.28770000000000001</v>
      </c>
      <c r="K31" s="39">
        <v>-6.4500000000000002E-2</v>
      </c>
      <c r="L31" s="39">
        <v>-0.2611</v>
      </c>
      <c r="M31" s="39">
        <v>0.21340000000000001</v>
      </c>
      <c r="N31" s="39">
        <v>2.9256000000000002</v>
      </c>
      <c r="O31" s="39"/>
      <c r="P31" s="39"/>
      <c r="Q31" s="39"/>
      <c r="R31" s="39"/>
      <c r="S31" s="39"/>
      <c r="T31" s="39"/>
      <c r="U31" s="39"/>
      <c r="V31" s="39">
        <v>8.4979999999999993</v>
      </c>
      <c r="W31" s="47">
        <v>3</v>
      </c>
      <c r="X31" s="47">
        <v>2</v>
      </c>
      <c r="Y31" s="47">
        <v>2</v>
      </c>
      <c r="Z31" s="47">
        <v>2</v>
      </c>
      <c r="AA31" s="47">
        <v>3</v>
      </c>
      <c r="AB31" s="47">
        <v>3</v>
      </c>
      <c r="AC31" s="47"/>
      <c r="AD31" s="47"/>
      <c r="AE31" s="47"/>
      <c r="AF31" s="47"/>
      <c r="AG31" s="47"/>
      <c r="AH31" s="47"/>
      <c r="AI31" s="47"/>
      <c r="AJ31" s="47">
        <v>29</v>
      </c>
      <c r="AK31" s="39"/>
      <c r="AL31" s="39"/>
      <c r="AM31" s="39"/>
      <c r="AN31" s="39"/>
      <c r="AO31" s="39">
        <v>45105.499389999997</v>
      </c>
      <c r="AP31" s="39">
        <v>28.874700000000001</v>
      </c>
      <c r="AQ31" s="39">
        <v>4.5297000000000001</v>
      </c>
      <c r="AR31" s="39">
        <v>4.2244999999999999</v>
      </c>
      <c r="AS31" s="39">
        <v>62.371099999999998</v>
      </c>
    </row>
    <row r="32" spans="1:45" s="69" customFormat="1" ht="14.1" customHeight="1" x14ac:dyDescent="0.25">
      <c r="A32" s="69">
        <v>45262</v>
      </c>
      <c r="B32" s="59" t="s">
        <v>1576</v>
      </c>
      <c r="C32" s="38">
        <v>44231</v>
      </c>
      <c r="D32" s="39">
        <v>1005.7405</v>
      </c>
      <c r="E32" s="48">
        <v>2.17</v>
      </c>
      <c r="F32" s="39">
        <v>14.56</v>
      </c>
      <c r="G32" s="59" t="s">
        <v>1577</v>
      </c>
      <c r="H32" s="59" t="s">
        <v>322</v>
      </c>
      <c r="I32" s="39">
        <v>-0.27400000000000002</v>
      </c>
      <c r="J32" s="39">
        <v>-1.8206</v>
      </c>
      <c r="K32" s="39">
        <v>-0.81740000000000002</v>
      </c>
      <c r="L32" s="39">
        <v>-3.2557999999999998</v>
      </c>
      <c r="M32" s="39">
        <v>-3.5762</v>
      </c>
      <c r="N32" s="39">
        <v>-0.81740000000000002</v>
      </c>
      <c r="O32" s="39">
        <v>9.8867999999999991</v>
      </c>
      <c r="P32" s="39">
        <v>11.8727</v>
      </c>
      <c r="Q32" s="39">
        <v>8.4099000000000004</v>
      </c>
      <c r="R32" s="39"/>
      <c r="S32" s="39"/>
      <c r="T32" s="39"/>
      <c r="U32" s="39"/>
      <c r="V32" s="39">
        <v>10.0274</v>
      </c>
      <c r="W32" s="47">
        <v>8</v>
      </c>
      <c r="X32" s="47">
        <v>16</v>
      </c>
      <c r="Y32" s="47">
        <v>16</v>
      </c>
      <c r="Z32" s="47">
        <v>29</v>
      </c>
      <c r="AA32" s="47">
        <v>27</v>
      </c>
      <c r="AB32" s="47">
        <v>23</v>
      </c>
      <c r="AC32" s="47">
        <v>24</v>
      </c>
      <c r="AD32" s="47">
        <v>25</v>
      </c>
      <c r="AE32" s="47">
        <v>22</v>
      </c>
      <c r="AF32" s="47"/>
      <c r="AG32" s="47"/>
      <c r="AH32" s="47"/>
      <c r="AI32" s="47"/>
      <c r="AJ32" s="47">
        <v>17</v>
      </c>
      <c r="AK32" s="39">
        <v>-1.2368999999999999</v>
      </c>
      <c r="AL32" s="39">
        <v>0.89480000000000004</v>
      </c>
      <c r="AM32" s="39">
        <v>6.6192000000000002</v>
      </c>
      <c r="AN32" s="39">
        <v>0.64400000000000002</v>
      </c>
      <c r="AO32" s="39">
        <v>56501.206570000002</v>
      </c>
      <c r="AP32" s="39">
        <v>46.352800000000002</v>
      </c>
      <c r="AQ32" s="39">
        <v>15.0372</v>
      </c>
      <c r="AR32" s="39">
        <v>4.9280999999999997</v>
      </c>
      <c r="AS32" s="39">
        <v>33.681800000000003</v>
      </c>
    </row>
    <row r="33" spans="1:45" s="69" customFormat="1" ht="14.1" customHeight="1" x14ac:dyDescent="0.25">
      <c r="A33" s="69">
        <v>47895</v>
      </c>
      <c r="B33" s="59" t="s">
        <v>1578</v>
      </c>
      <c r="C33" s="38">
        <v>45028</v>
      </c>
      <c r="D33" s="39">
        <v>1310.3594000000001</v>
      </c>
      <c r="E33" s="48">
        <v>2.12</v>
      </c>
      <c r="F33" s="39">
        <v>15.8908</v>
      </c>
      <c r="G33" s="59" t="s">
        <v>324</v>
      </c>
      <c r="H33" s="59" t="s">
        <v>239</v>
      </c>
      <c r="I33" s="39">
        <v>-0.28239999999999998</v>
      </c>
      <c r="J33" s="39">
        <v>-2.3679000000000001</v>
      </c>
      <c r="K33" s="39">
        <v>-0.77239999999999998</v>
      </c>
      <c r="L33" s="39">
        <v>-3.7505000000000002</v>
      </c>
      <c r="M33" s="39">
        <v>-6.0560999999999998</v>
      </c>
      <c r="N33" s="39">
        <v>-6.9042000000000003</v>
      </c>
      <c r="O33" s="39">
        <v>18.447500000000002</v>
      </c>
      <c r="P33" s="39"/>
      <c r="Q33" s="39"/>
      <c r="R33" s="39"/>
      <c r="S33" s="39"/>
      <c r="T33" s="39"/>
      <c r="U33" s="39"/>
      <c r="V33" s="39">
        <v>30.339400000000001</v>
      </c>
      <c r="W33" s="47">
        <v>9</v>
      </c>
      <c r="X33" s="47">
        <v>31</v>
      </c>
      <c r="Y33" s="47">
        <v>15</v>
      </c>
      <c r="Z33" s="47">
        <v>32</v>
      </c>
      <c r="AA33" s="47">
        <v>34</v>
      </c>
      <c r="AB33" s="47">
        <v>35</v>
      </c>
      <c r="AC33" s="47">
        <v>1</v>
      </c>
      <c r="AD33" s="47"/>
      <c r="AE33" s="47"/>
      <c r="AF33" s="47"/>
      <c r="AG33" s="47"/>
      <c r="AH33" s="47"/>
      <c r="AI33" s="47"/>
      <c r="AJ33" s="47">
        <v>1</v>
      </c>
      <c r="AK33" s="39">
        <v>7.2518000000000002</v>
      </c>
      <c r="AL33" s="39">
        <v>3.5564</v>
      </c>
      <c r="AM33" s="39">
        <v>12.395099999999999</v>
      </c>
      <c r="AN33" s="39">
        <v>1.7425000000000002</v>
      </c>
      <c r="AO33" s="39">
        <v>46745.469440000001</v>
      </c>
      <c r="AP33" s="39">
        <v>70.655500000000004</v>
      </c>
      <c r="AQ33" s="39">
        <v>1.9554</v>
      </c>
      <c r="AR33" s="39"/>
      <c r="AS33" s="39">
        <v>27.389099999999999</v>
      </c>
    </row>
    <row r="34" spans="1:45" s="69" customFormat="1" ht="14.1" customHeight="1" x14ac:dyDescent="0.25">
      <c r="A34" s="69">
        <v>21649</v>
      </c>
      <c r="B34" s="59" t="s">
        <v>1579</v>
      </c>
      <c r="C34" s="38">
        <v>42143</v>
      </c>
      <c r="D34" s="39">
        <v>131.6678</v>
      </c>
      <c r="E34" s="48">
        <v>0.51</v>
      </c>
      <c r="F34" s="39">
        <v>20.842400000000001</v>
      </c>
      <c r="G34" s="59" t="s">
        <v>1580</v>
      </c>
      <c r="H34" s="59" t="s">
        <v>242</v>
      </c>
      <c r="I34" s="39">
        <v>0.1037</v>
      </c>
      <c r="J34" s="39">
        <v>0.22600000000000001</v>
      </c>
      <c r="K34" s="39">
        <v>0.4284</v>
      </c>
      <c r="L34" s="39">
        <v>0.17929999999999999</v>
      </c>
      <c r="M34" s="39">
        <v>0.97519999999999996</v>
      </c>
      <c r="N34" s="39">
        <v>4.1318000000000001</v>
      </c>
      <c r="O34" s="39">
        <v>9.6738</v>
      </c>
      <c r="P34" s="39">
        <v>8.5068000000000001</v>
      </c>
      <c r="Q34" s="39">
        <v>7.3186999999999998</v>
      </c>
      <c r="R34" s="39">
        <v>6.2034000000000002</v>
      </c>
      <c r="S34" s="39">
        <v>6.8971999999999998</v>
      </c>
      <c r="T34" s="39">
        <v>7.1200999999999999</v>
      </c>
      <c r="U34" s="39"/>
      <c r="V34" s="39">
        <v>7.9057000000000004</v>
      </c>
      <c r="W34" s="47">
        <v>2</v>
      </c>
      <c r="X34" s="47">
        <v>1</v>
      </c>
      <c r="Y34" s="47">
        <v>1</v>
      </c>
      <c r="Z34" s="47">
        <v>1</v>
      </c>
      <c r="AA34" s="47">
        <v>1</v>
      </c>
      <c r="AB34" s="47">
        <v>1</v>
      </c>
      <c r="AC34" s="47">
        <v>26</v>
      </c>
      <c r="AD34" s="47">
        <v>28</v>
      </c>
      <c r="AE34" s="47">
        <v>25</v>
      </c>
      <c r="AF34" s="47">
        <v>21</v>
      </c>
      <c r="AG34" s="47">
        <v>21</v>
      </c>
      <c r="AH34" s="47">
        <v>15</v>
      </c>
      <c r="AI34" s="47"/>
      <c r="AJ34" s="47">
        <v>31</v>
      </c>
      <c r="AK34" s="39"/>
      <c r="AL34" s="39">
        <v>0.9617</v>
      </c>
      <c r="AM34" s="39">
        <v>2.64</v>
      </c>
      <c r="AN34" s="39"/>
      <c r="AO34" s="39">
        <v>-2146826273</v>
      </c>
      <c r="AP34" s="39"/>
      <c r="AQ34" s="39"/>
      <c r="AR34" s="39"/>
      <c r="AS34" s="39">
        <v>100</v>
      </c>
    </row>
    <row r="35" spans="1:45" s="69" customFormat="1" ht="14.1" customHeight="1" x14ac:dyDescent="0.25">
      <c r="A35" s="69">
        <v>48331</v>
      </c>
      <c r="B35" s="59" t="s">
        <v>1581</v>
      </c>
      <c r="C35" s="38">
        <v>45288</v>
      </c>
      <c r="D35" s="39">
        <v>604.65970000000004</v>
      </c>
      <c r="E35" s="48">
        <v>2.34</v>
      </c>
      <c r="F35" s="39">
        <v>10.81</v>
      </c>
      <c r="G35" s="59" t="s">
        <v>575</v>
      </c>
      <c r="H35" s="59" t="s">
        <v>1582</v>
      </c>
      <c r="I35" s="39">
        <v>0.18540000000000001</v>
      </c>
      <c r="J35" s="39">
        <v>-1.9056</v>
      </c>
      <c r="K35" s="39">
        <v>-1.9056</v>
      </c>
      <c r="L35" s="39">
        <v>-2.7002999999999999</v>
      </c>
      <c r="M35" s="39">
        <v>-4.4208999999999996</v>
      </c>
      <c r="N35" s="39">
        <v>-4.8414999999999999</v>
      </c>
      <c r="O35" s="39">
        <v>7.6692999999999998</v>
      </c>
      <c r="P35" s="39"/>
      <c r="Q35" s="39"/>
      <c r="R35" s="39"/>
      <c r="S35" s="39"/>
      <c r="T35" s="39"/>
      <c r="U35" s="39"/>
      <c r="V35" s="39">
        <v>7.8108000000000004</v>
      </c>
      <c r="W35" s="47">
        <v>1</v>
      </c>
      <c r="X35" s="47">
        <v>19</v>
      </c>
      <c r="Y35" s="47">
        <v>34</v>
      </c>
      <c r="Z35" s="47">
        <v>22</v>
      </c>
      <c r="AA35" s="47">
        <v>30</v>
      </c>
      <c r="AB35" s="47">
        <v>32</v>
      </c>
      <c r="AC35" s="47">
        <v>29</v>
      </c>
      <c r="AD35" s="47"/>
      <c r="AE35" s="47"/>
      <c r="AF35" s="47"/>
      <c r="AG35" s="47"/>
      <c r="AH35" s="47"/>
      <c r="AI35" s="47"/>
      <c r="AJ35" s="47">
        <v>32</v>
      </c>
      <c r="AK35" s="39">
        <v>0.96350000000000002</v>
      </c>
      <c r="AL35" s="39">
        <v>4.4371</v>
      </c>
      <c r="AM35" s="39">
        <v>1.0887</v>
      </c>
      <c r="AN35" s="39">
        <v>0.55279999999999996</v>
      </c>
      <c r="AO35" s="39">
        <v>15028.23811</v>
      </c>
      <c r="AP35" s="39">
        <v>44.306399999999996</v>
      </c>
      <c r="AQ35" s="39">
        <v>21.976600000000001</v>
      </c>
      <c r="AR35" s="39">
        <v>19.8141</v>
      </c>
      <c r="AS35" s="39">
        <v>13.902900000000001</v>
      </c>
    </row>
    <row r="36" spans="1:45" s="69" customFormat="1" ht="14.1" customHeight="1" x14ac:dyDescent="0.25">
      <c r="A36" s="69">
        <v>32097</v>
      </c>
      <c r="B36" s="59" t="s">
        <v>1583</v>
      </c>
      <c r="C36" s="38">
        <v>44439</v>
      </c>
      <c r="D36" s="39">
        <v>33201.925900000002</v>
      </c>
      <c r="E36" s="48">
        <v>1.57</v>
      </c>
      <c r="F36" s="39">
        <v>14.64</v>
      </c>
      <c r="G36" s="59" t="s">
        <v>579</v>
      </c>
      <c r="H36" s="59" t="s">
        <v>340</v>
      </c>
      <c r="I36" s="39">
        <v>-0.68379999999999996</v>
      </c>
      <c r="J36" s="39">
        <v>-0.30299999999999999</v>
      </c>
      <c r="K36" s="39">
        <v>-0.19359999999999999</v>
      </c>
      <c r="L36" s="39">
        <v>-1.5587</v>
      </c>
      <c r="M36" s="39">
        <v>-1.3110999999999999</v>
      </c>
      <c r="N36" s="39">
        <v>0.99619999999999997</v>
      </c>
      <c r="O36" s="39">
        <v>12.9734</v>
      </c>
      <c r="P36" s="39">
        <v>16.7056</v>
      </c>
      <c r="Q36" s="39">
        <v>12.517099999999999</v>
      </c>
      <c r="R36" s="39"/>
      <c r="S36" s="39"/>
      <c r="T36" s="39"/>
      <c r="U36" s="39"/>
      <c r="V36" s="39">
        <v>12.017099999999999</v>
      </c>
      <c r="W36" s="47">
        <v>29</v>
      </c>
      <c r="X36" s="47">
        <v>3</v>
      </c>
      <c r="Y36" s="47">
        <v>7</v>
      </c>
      <c r="Z36" s="47">
        <v>5</v>
      </c>
      <c r="AA36" s="47">
        <v>10</v>
      </c>
      <c r="AB36" s="47">
        <v>15</v>
      </c>
      <c r="AC36" s="47">
        <v>11</v>
      </c>
      <c r="AD36" s="47">
        <v>5</v>
      </c>
      <c r="AE36" s="47">
        <v>2</v>
      </c>
      <c r="AF36" s="47"/>
      <c r="AG36" s="47"/>
      <c r="AH36" s="47"/>
      <c r="AI36" s="47"/>
      <c r="AJ36" s="47">
        <v>10</v>
      </c>
      <c r="AK36" s="39">
        <v>7.8067000000000002</v>
      </c>
      <c r="AL36" s="39">
        <v>1.5366</v>
      </c>
      <c r="AM36" s="39">
        <v>7.6105</v>
      </c>
      <c r="AN36" s="39">
        <v>1.6091</v>
      </c>
      <c r="AO36" s="39">
        <v>48461.9611</v>
      </c>
      <c r="AP36" s="39">
        <v>52.5364</v>
      </c>
      <c r="AQ36" s="39">
        <v>10.258800000000001</v>
      </c>
      <c r="AR36" s="39">
        <v>3.3370000000000002</v>
      </c>
      <c r="AS36" s="39">
        <v>33.867800000000003</v>
      </c>
    </row>
    <row r="37" spans="1:45" x14ac:dyDescent="0.25">
      <c r="A37">
        <v>43158</v>
      </c>
      <c r="B37" s="37" t="s">
        <v>1584</v>
      </c>
      <c r="C37" s="38">
        <v>43651</v>
      </c>
      <c r="D37" s="39">
        <v>64.584800000000001</v>
      </c>
      <c r="E37" s="48">
        <v>2.2999999999999998</v>
      </c>
      <c r="F37" s="39">
        <v>16.8383</v>
      </c>
      <c r="G37" s="37" t="s">
        <v>587</v>
      </c>
      <c r="H37" s="37" t="s">
        <v>588</v>
      </c>
      <c r="I37" s="39">
        <v>-2.0123000000000002</v>
      </c>
      <c r="J37" s="39">
        <v>-3.8410000000000002</v>
      </c>
      <c r="K37" s="39">
        <v>-2.4777</v>
      </c>
      <c r="L37" s="39">
        <v>-3.1903000000000001</v>
      </c>
      <c r="M37" s="39">
        <v>-7.4625000000000004</v>
      </c>
      <c r="N37" s="39">
        <v>-5.3719999999999999</v>
      </c>
      <c r="O37" s="39">
        <v>5.7084999999999999</v>
      </c>
      <c r="P37" s="39">
        <v>12.479100000000001</v>
      </c>
      <c r="Q37" s="39">
        <v>8.7182999999999993</v>
      </c>
      <c r="R37" s="39">
        <v>8.6791</v>
      </c>
      <c r="S37" s="39">
        <v>10.101599999999999</v>
      </c>
      <c r="T37" s="39"/>
      <c r="U37" s="39"/>
      <c r="V37" s="39">
        <v>9.8986000000000001</v>
      </c>
      <c r="W37" s="47">
        <v>36</v>
      </c>
      <c r="X37" s="47">
        <v>36</v>
      </c>
      <c r="Y37" s="47">
        <v>35</v>
      </c>
      <c r="Z37" s="47">
        <v>27</v>
      </c>
      <c r="AA37" s="47">
        <v>35</v>
      </c>
      <c r="AB37" s="47">
        <v>33</v>
      </c>
      <c r="AC37" s="47">
        <v>31</v>
      </c>
      <c r="AD37" s="47">
        <v>22</v>
      </c>
      <c r="AE37" s="47">
        <v>20</v>
      </c>
      <c r="AF37" s="47">
        <v>18</v>
      </c>
      <c r="AG37" s="47">
        <v>16</v>
      </c>
      <c r="AH37" s="47"/>
      <c r="AI37" s="47"/>
      <c r="AJ37" s="47">
        <v>19</v>
      </c>
      <c r="AK37" s="39">
        <v>-2.3378000000000001</v>
      </c>
      <c r="AL37" s="39">
        <v>0.79110000000000003</v>
      </c>
      <c r="AM37" s="39">
        <v>9.7440999999999995</v>
      </c>
      <c r="AN37" s="39">
        <v>0.88460000000000005</v>
      </c>
      <c r="AO37" s="39">
        <v>30268.825089999998</v>
      </c>
      <c r="AP37" s="39">
        <v>45.633600000000001</v>
      </c>
      <c r="AQ37" s="39">
        <v>22.184799999999999</v>
      </c>
      <c r="AR37" s="39"/>
      <c r="AS37" s="39">
        <v>32.181600000000003</v>
      </c>
    </row>
    <row r="38" spans="1:45" x14ac:dyDescent="0.25">
      <c r="A38">
        <v>13366</v>
      </c>
      <c r="B38" s="37" t="s">
        <v>1585</v>
      </c>
      <c r="C38" s="38">
        <v>40528</v>
      </c>
      <c r="D38" s="39">
        <v>1539.6826000000001</v>
      </c>
      <c r="E38" s="48">
        <v>2.08</v>
      </c>
      <c r="F38" s="39">
        <v>33.940399999999997</v>
      </c>
      <c r="G38" s="37" t="s">
        <v>770</v>
      </c>
      <c r="H38" s="37" t="s">
        <v>329</v>
      </c>
      <c r="I38" s="39">
        <v>-0.65539999999999998</v>
      </c>
      <c r="J38" s="39">
        <v>-2.105</v>
      </c>
      <c r="K38" s="39">
        <v>-0.93140000000000001</v>
      </c>
      <c r="L38" s="39">
        <v>-2.7372999999999998</v>
      </c>
      <c r="M38" s="39">
        <v>-2.6572</v>
      </c>
      <c r="N38" s="39">
        <v>0.39489999999999997</v>
      </c>
      <c r="O38" s="39">
        <v>11.498200000000001</v>
      </c>
      <c r="P38" s="39">
        <v>12.8352</v>
      </c>
      <c r="Q38" s="39">
        <v>9.9812999999999992</v>
      </c>
      <c r="R38" s="39">
        <v>10.321899999999999</v>
      </c>
      <c r="S38" s="39">
        <v>10.3405</v>
      </c>
      <c r="T38" s="39">
        <v>7.9112</v>
      </c>
      <c r="U38" s="39">
        <v>7.6498999999999997</v>
      </c>
      <c r="V38" s="39">
        <v>9.0691000000000006</v>
      </c>
      <c r="W38" s="47">
        <v>25</v>
      </c>
      <c r="X38" s="47">
        <v>24</v>
      </c>
      <c r="Y38" s="47">
        <v>23</v>
      </c>
      <c r="Z38" s="47">
        <v>23</v>
      </c>
      <c r="AA38" s="47">
        <v>23</v>
      </c>
      <c r="AB38" s="47">
        <v>19</v>
      </c>
      <c r="AC38" s="47">
        <v>20</v>
      </c>
      <c r="AD38" s="47">
        <v>21</v>
      </c>
      <c r="AE38" s="47">
        <v>15</v>
      </c>
      <c r="AF38" s="47">
        <v>13</v>
      </c>
      <c r="AG38" s="47">
        <v>15</v>
      </c>
      <c r="AH38" s="47">
        <v>12</v>
      </c>
      <c r="AI38" s="47">
        <v>11</v>
      </c>
      <c r="AJ38" s="47">
        <v>25</v>
      </c>
      <c r="AK38" s="39">
        <v>-0.4209</v>
      </c>
      <c r="AL38" s="39">
        <v>1.0142</v>
      </c>
      <c r="AM38" s="39">
        <v>7.1413000000000002</v>
      </c>
      <c r="AN38" s="39">
        <v>0.67479999999999996</v>
      </c>
      <c r="AO38" s="39">
        <v>57285.211919999994</v>
      </c>
      <c r="AP38" s="39">
        <v>59.048499999999997</v>
      </c>
      <c r="AQ38" s="39">
        <v>10.000500000000001</v>
      </c>
      <c r="AR38" s="39">
        <v>2.7865000000000002</v>
      </c>
      <c r="AS38" s="39">
        <v>28.164400000000001</v>
      </c>
    </row>
    <row r="39" spans="1:45" s="58" customFormat="1" x14ac:dyDescent="0.25">
      <c r="A39" s="58">
        <v>39531</v>
      </c>
      <c r="B39" s="59" t="s">
        <v>1586</v>
      </c>
      <c r="C39" s="38">
        <v>43493</v>
      </c>
      <c r="D39" s="39">
        <v>10217.176100000001</v>
      </c>
      <c r="E39" s="48">
        <v>1.7</v>
      </c>
      <c r="F39" s="39">
        <v>19.715900000000001</v>
      </c>
      <c r="G39" s="59" t="s">
        <v>831</v>
      </c>
      <c r="H39" s="59" t="s">
        <v>1587</v>
      </c>
      <c r="I39" s="39">
        <v>-0.44690000000000002</v>
      </c>
      <c r="J39" s="39">
        <v>-1.5382</v>
      </c>
      <c r="K39" s="39">
        <v>-0.85289999999999999</v>
      </c>
      <c r="L39" s="39">
        <v>-2.4047000000000001</v>
      </c>
      <c r="M39" s="39">
        <v>-2.7791999999999999</v>
      </c>
      <c r="N39" s="39">
        <v>-1.1961999999999999</v>
      </c>
      <c r="O39" s="39">
        <v>9.7065000000000001</v>
      </c>
      <c r="P39" s="39">
        <v>13.130599999999999</v>
      </c>
      <c r="Q39" s="39">
        <v>10.379</v>
      </c>
      <c r="R39" s="39">
        <v>11.5185</v>
      </c>
      <c r="S39" s="39">
        <v>12.707000000000001</v>
      </c>
      <c r="T39" s="39"/>
      <c r="U39" s="39"/>
      <c r="V39" s="39">
        <v>12.077999999999999</v>
      </c>
      <c r="W39" s="47">
        <v>14</v>
      </c>
      <c r="X39" s="47">
        <v>12</v>
      </c>
      <c r="Y39" s="47">
        <v>20</v>
      </c>
      <c r="Z39" s="47">
        <v>16</v>
      </c>
      <c r="AA39" s="47">
        <v>24</v>
      </c>
      <c r="AB39" s="47">
        <v>25</v>
      </c>
      <c r="AC39" s="47">
        <v>25</v>
      </c>
      <c r="AD39" s="47">
        <v>20</v>
      </c>
      <c r="AE39" s="47">
        <v>13</v>
      </c>
      <c r="AF39" s="47">
        <v>8</v>
      </c>
      <c r="AG39" s="47">
        <v>4</v>
      </c>
      <c r="AH39" s="47"/>
      <c r="AI39" s="47"/>
      <c r="AJ39" s="47">
        <v>9</v>
      </c>
      <c r="AK39" s="39">
        <v>0.81189999999999996</v>
      </c>
      <c r="AL39" s="39">
        <v>1.2865</v>
      </c>
      <c r="AM39" s="39">
        <v>6.5487000000000002</v>
      </c>
      <c r="AN39" s="39">
        <v>0.72050000000000003</v>
      </c>
      <c r="AO39" s="39">
        <v>53677.318859999999</v>
      </c>
      <c r="AP39" s="39">
        <v>53.139400000000002</v>
      </c>
      <c r="AQ39" s="39">
        <v>7.6670999999999996</v>
      </c>
      <c r="AR39" s="39">
        <v>3.5072000000000001</v>
      </c>
      <c r="AS39" s="39">
        <v>35.686300000000003</v>
      </c>
    </row>
    <row r="40" spans="1:45" s="58" customFormat="1" x14ac:dyDescent="0.25">
      <c r="A40" s="58">
        <v>38378</v>
      </c>
      <c r="B40" s="59" t="s">
        <v>1588</v>
      </c>
      <c r="C40" s="38">
        <v>43098</v>
      </c>
      <c r="D40" s="39">
        <v>1430.5903000000001</v>
      </c>
      <c r="E40" s="48">
        <v>2.13</v>
      </c>
      <c r="F40" s="39">
        <v>19.37</v>
      </c>
      <c r="G40" s="59" t="s">
        <v>1589</v>
      </c>
      <c r="H40" s="59" t="s">
        <v>239</v>
      </c>
      <c r="I40" s="39">
        <v>-0.66669999999999996</v>
      </c>
      <c r="J40" s="39">
        <v>-1.9737</v>
      </c>
      <c r="K40" s="39">
        <v>-1.123</v>
      </c>
      <c r="L40" s="39">
        <v>-2.4672999999999998</v>
      </c>
      <c r="M40" s="39">
        <v>-2.4672999999999998</v>
      </c>
      <c r="N40" s="39">
        <v>-1.4249000000000001</v>
      </c>
      <c r="O40" s="39">
        <v>8.8201999999999998</v>
      </c>
      <c r="P40" s="39">
        <v>12.1701</v>
      </c>
      <c r="Q40" s="39">
        <v>8.6306999999999992</v>
      </c>
      <c r="R40" s="39">
        <v>8.6373999999999995</v>
      </c>
      <c r="S40" s="39">
        <v>11.4268</v>
      </c>
      <c r="T40" s="39">
        <v>9.8658000000000001</v>
      </c>
      <c r="U40" s="39"/>
      <c r="V40" s="39">
        <v>9.8527000000000005</v>
      </c>
      <c r="W40" s="47">
        <v>28</v>
      </c>
      <c r="X40" s="47">
        <v>20</v>
      </c>
      <c r="Y40" s="47">
        <v>25</v>
      </c>
      <c r="Z40" s="47">
        <v>17</v>
      </c>
      <c r="AA40" s="47">
        <v>19</v>
      </c>
      <c r="AB40" s="47">
        <v>27</v>
      </c>
      <c r="AC40" s="47">
        <v>28</v>
      </c>
      <c r="AD40" s="47">
        <v>24</v>
      </c>
      <c r="AE40" s="47">
        <v>21</v>
      </c>
      <c r="AF40" s="47">
        <v>19</v>
      </c>
      <c r="AG40" s="47">
        <v>11</v>
      </c>
      <c r="AH40" s="47">
        <v>5</v>
      </c>
      <c r="AI40" s="47"/>
      <c r="AJ40" s="47">
        <v>20</v>
      </c>
      <c r="AK40" s="39">
        <v>-1.8892</v>
      </c>
      <c r="AL40" s="39">
        <v>0.84089999999999998</v>
      </c>
      <c r="AM40" s="39">
        <v>6.9908000000000001</v>
      </c>
      <c r="AN40" s="39">
        <v>0.73509999999999998</v>
      </c>
      <c r="AO40" s="39">
        <v>48357.890059999998</v>
      </c>
      <c r="AP40" s="39">
        <v>51.864800000000002</v>
      </c>
      <c r="AQ40" s="39">
        <v>10.126799999999999</v>
      </c>
      <c r="AR40" s="39">
        <v>5.6356000000000002</v>
      </c>
      <c r="AS40" s="39">
        <v>32.372799999999998</v>
      </c>
    </row>
    <row r="41" spans="1:45" x14ac:dyDescent="0.25">
      <c r="A41">
        <v>48102</v>
      </c>
      <c r="B41" s="37" t="s">
        <v>1590</v>
      </c>
      <c r="C41" s="38">
        <v>45148</v>
      </c>
      <c r="D41" s="39">
        <v>2960.7727</v>
      </c>
      <c r="E41" s="48">
        <v>1.93</v>
      </c>
      <c r="F41" s="39">
        <v>11.976699999999999</v>
      </c>
      <c r="G41" s="37" t="s">
        <v>1591</v>
      </c>
      <c r="H41" s="37" t="s">
        <v>394</v>
      </c>
      <c r="I41" s="39">
        <v>-0.30380000000000001</v>
      </c>
      <c r="J41" s="39">
        <v>-1.4669000000000001</v>
      </c>
      <c r="K41" s="39">
        <v>-0.51170000000000004</v>
      </c>
      <c r="L41" s="39">
        <v>-2.3473999999999999</v>
      </c>
      <c r="M41" s="39">
        <v>-2.3458000000000001</v>
      </c>
      <c r="N41" s="39">
        <v>1.4983</v>
      </c>
      <c r="O41" s="39">
        <v>11.029</v>
      </c>
      <c r="P41" s="39"/>
      <c r="Q41" s="39"/>
      <c r="R41" s="39"/>
      <c r="S41" s="39"/>
      <c r="T41" s="39"/>
      <c r="U41" s="39"/>
      <c r="V41" s="39">
        <v>13.553100000000001</v>
      </c>
      <c r="W41" s="47">
        <v>10</v>
      </c>
      <c r="X41" s="47">
        <v>10</v>
      </c>
      <c r="Y41" s="47">
        <v>11</v>
      </c>
      <c r="Z41" s="47">
        <v>14</v>
      </c>
      <c r="AA41" s="47">
        <v>18</v>
      </c>
      <c r="AB41" s="47">
        <v>12</v>
      </c>
      <c r="AC41" s="47">
        <v>21</v>
      </c>
      <c r="AD41" s="47"/>
      <c r="AE41" s="47"/>
      <c r="AF41" s="47"/>
      <c r="AG41" s="47"/>
      <c r="AH41" s="47"/>
      <c r="AI41" s="47"/>
      <c r="AJ41" s="47">
        <v>7</v>
      </c>
      <c r="AK41" s="39">
        <v>4.3571</v>
      </c>
      <c r="AL41" s="39">
        <v>4.2390999999999996</v>
      </c>
      <c r="AM41" s="39">
        <v>3.3742999999999999</v>
      </c>
      <c r="AN41" s="39">
        <v>0.48730000000000001</v>
      </c>
      <c r="AO41" s="39">
        <v>60284.768929999998</v>
      </c>
      <c r="AP41" s="39">
        <v>58.732799999999997</v>
      </c>
      <c r="AQ41" s="39">
        <v>5.1494</v>
      </c>
      <c r="AR41" s="39">
        <v>2.7667999999999999</v>
      </c>
      <c r="AS41" s="39">
        <v>33.351100000000002</v>
      </c>
    </row>
    <row r="42" spans="1:45" x14ac:dyDescent="0.25">
      <c r="A42">
        <v>8960</v>
      </c>
      <c r="B42" s="37" t="s">
        <v>1592</v>
      </c>
      <c r="C42" s="38">
        <v>26207</v>
      </c>
      <c r="D42" s="39">
        <v>5433.6724000000004</v>
      </c>
      <c r="E42" s="48">
        <v>1.64</v>
      </c>
      <c r="F42" s="39">
        <v>40.2684</v>
      </c>
      <c r="G42" s="37" t="s">
        <v>1593</v>
      </c>
      <c r="H42" s="37"/>
      <c r="I42" s="39">
        <v>-0.54559999999999997</v>
      </c>
      <c r="J42" s="39">
        <v>-1.1237999999999999</v>
      </c>
      <c r="K42" s="39">
        <v>-8.4400000000000003E-2</v>
      </c>
      <c r="L42" s="39">
        <v>-1.3177000000000001</v>
      </c>
      <c r="M42" s="39">
        <v>-1.0707</v>
      </c>
      <c r="N42" s="39">
        <v>4.0016999999999996</v>
      </c>
      <c r="O42" s="39">
        <v>11.813499999999999</v>
      </c>
      <c r="P42" s="39">
        <v>11.768000000000001</v>
      </c>
      <c r="Q42" s="39">
        <v>6.4349999999999996</v>
      </c>
      <c r="R42" s="39">
        <v>8.1387</v>
      </c>
      <c r="S42" s="39">
        <v>9.5709</v>
      </c>
      <c r="T42" s="39">
        <v>7.1310000000000002</v>
      </c>
      <c r="U42" s="39">
        <v>8.0373000000000001</v>
      </c>
      <c r="V42" s="39">
        <v>2.6473</v>
      </c>
      <c r="W42" s="47">
        <v>20</v>
      </c>
      <c r="X42" s="47">
        <v>6</v>
      </c>
      <c r="Y42" s="47">
        <v>4</v>
      </c>
      <c r="Z42" s="47">
        <v>3</v>
      </c>
      <c r="AA42" s="47">
        <v>6</v>
      </c>
      <c r="AB42" s="47">
        <v>2</v>
      </c>
      <c r="AC42" s="47">
        <v>19</v>
      </c>
      <c r="AD42" s="47">
        <v>26</v>
      </c>
      <c r="AE42" s="47">
        <v>26</v>
      </c>
      <c r="AF42" s="47">
        <v>20</v>
      </c>
      <c r="AG42" s="47">
        <v>18</v>
      </c>
      <c r="AH42" s="47">
        <v>14</v>
      </c>
      <c r="AI42" s="47">
        <v>10</v>
      </c>
      <c r="AJ42" s="47">
        <v>35</v>
      </c>
      <c r="AK42" s="39">
        <v>-2.8670999999999998</v>
      </c>
      <c r="AL42" s="39">
        <v>0.5867</v>
      </c>
      <c r="AM42" s="39">
        <v>5.9741</v>
      </c>
      <c r="AN42" s="39">
        <v>0.56110000000000004</v>
      </c>
      <c r="AO42" s="39">
        <v>32078.869790000004</v>
      </c>
      <c r="AP42" s="39">
        <v>21.954799999999999</v>
      </c>
      <c r="AQ42" s="39">
        <v>12.1632</v>
      </c>
      <c r="AR42" s="39">
        <v>3.8216999999999999</v>
      </c>
      <c r="AS42" s="39">
        <v>62.060299999999998</v>
      </c>
    </row>
    <row r="43" spans="1:45" x14ac:dyDescent="0.25">
      <c r="A43">
        <v>46990</v>
      </c>
      <c r="B43" s="37" t="s">
        <v>1594</v>
      </c>
      <c r="C43" s="38">
        <v>44967</v>
      </c>
      <c r="D43" s="39">
        <v>1272.6409000000001</v>
      </c>
      <c r="E43" s="48">
        <v>2.11</v>
      </c>
      <c r="F43" s="39">
        <v>13.596</v>
      </c>
      <c r="G43" s="37" t="s">
        <v>642</v>
      </c>
      <c r="H43" s="37" t="s">
        <v>418</v>
      </c>
      <c r="I43" s="39">
        <v>-0.66490000000000005</v>
      </c>
      <c r="J43" s="39">
        <v>-2.1095999999999999</v>
      </c>
      <c r="K43" s="39">
        <v>-0.84599999999999997</v>
      </c>
      <c r="L43" s="39">
        <v>-2.5236999999999998</v>
      </c>
      <c r="M43" s="39">
        <v>-1.0840000000000001</v>
      </c>
      <c r="N43" s="39">
        <v>2.7896999999999998</v>
      </c>
      <c r="O43" s="39">
        <v>15.848699999999999</v>
      </c>
      <c r="P43" s="39"/>
      <c r="Q43" s="39"/>
      <c r="R43" s="39"/>
      <c r="S43" s="39"/>
      <c r="T43" s="39"/>
      <c r="U43" s="39"/>
      <c r="V43" s="39">
        <v>17.783100000000001</v>
      </c>
      <c r="W43" s="47">
        <v>26</v>
      </c>
      <c r="X43" s="47">
        <v>25</v>
      </c>
      <c r="Y43" s="47">
        <v>19</v>
      </c>
      <c r="Z43" s="47">
        <v>19</v>
      </c>
      <c r="AA43" s="47">
        <v>7</v>
      </c>
      <c r="AB43" s="47">
        <v>4</v>
      </c>
      <c r="AC43" s="47">
        <v>3</v>
      </c>
      <c r="AD43" s="47"/>
      <c r="AE43" s="47"/>
      <c r="AF43" s="47"/>
      <c r="AG43" s="47"/>
      <c r="AH43" s="47"/>
      <c r="AI43" s="47"/>
      <c r="AJ43" s="47">
        <v>2</v>
      </c>
      <c r="AK43" s="39">
        <v>10.3592</v>
      </c>
      <c r="AL43" s="39">
        <v>8.7170000000000005</v>
      </c>
      <c r="AM43" s="39">
        <v>2.093</v>
      </c>
      <c r="AN43" s="39">
        <v>0.36170000000000002</v>
      </c>
      <c r="AO43" s="39">
        <v>46845.006110000002</v>
      </c>
      <c r="AP43" s="39">
        <v>50.068800000000003</v>
      </c>
      <c r="AQ43" s="39">
        <v>6.5892999999999997</v>
      </c>
      <c r="AR43" s="39">
        <v>9.1998999999999995</v>
      </c>
      <c r="AS43" s="39">
        <v>34.142000000000003</v>
      </c>
    </row>
    <row r="44" spans="1:45" x14ac:dyDescent="0.25">
      <c r="O44" s="39"/>
      <c r="Q44" s="39"/>
    </row>
    <row r="45" spans="1:45" ht="12.75" customHeight="1" x14ac:dyDescent="0.25">
      <c r="B45" s="181" t="s">
        <v>56</v>
      </c>
      <c r="C45" s="181"/>
      <c r="D45" s="181"/>
      <c r="E45" s="181"/>
      <c r="F45" s="181"/>
      <c r="G45" s="181"/>
      <c r="H45" s="181"/>
      <c r="I45" s="40">
        <v>-0.52908055555555533</v>
      </c>
      <c r="J45" s="40">
        <v>-1.7906611111111108</v>
      </c>
      <c r="K45" s="40">
        <v>-0.89888055555555546</v>
      </c>
      <c r="L45" s="40">
        <v>-2.5309833333333334</v>
      </c>
      <c r="M45" s="40">
        <v>-2.6930583333333336</v>
      </c>
      <c r="N45" s="40">
        <v>-0.17210000000000006</v>
      </c>
      <c r="O45" s="40">
        <v>11.600930303030307</v>
      </c>
      <c r="P45" s="40">
        <v>14.686707142857143</v>
      </c>
      <c r="Q45" s="40">
        <v>10.491223076923076</v>
      </c>
      <c r="R45" s="40">
        <v>11.033290476190475</v>
      </c>
      <c r="S45" s="40">
        <v>11.520138095238094</v>
      </c>
      <c r="T45" s="40">
        <v>9.2951312500000007</v>
      </c>
      <c r="U45" s="40">
        <v>9.5253583333333349</v>
      </c>
      <c r="V45" s="40">
        <v>10.766388888888891</v>
      </c>
    </row>
    <row r="46" spans="1:45" ht="12.75" customHeight="1" x14ac:dyDescent="0.25">
      <c r="B46" s="182" t="s">
        <v>57</v>
      </c>
      <c r="C46" s="182"/>
      <c r="D46" s="182"/>
      <c r="E46" s="182"/>
      <c r="F46" s="182"/>
      <c r="G46" s="182"/>
      <c r="H46" s="182"/>
      <c r="I46" s="40">
        <v>-0.52800000000000002</v>
      </c>
      <c r="J46" s="40">
        <v>-1.8733</v>
      </c>
      <c r="K46" s="40">
        <v>-0.83925000000000005</v>
      </c>
      <c r="L46" s="40">
        <v>-2.5218499999999997</v>
      </c>
      <c r="M46" s="40">
        <v>-2.4065500000000002</v>
      </c>
      <c r="N46" s="40">
        <v>0.56369999999999998</v>
      </c>
      <c r="O46" s="40">
        <v>12.1084</v>
      </c>
      <c r="P46" s="40">
        <v>14.584900000000001</v>
      </c>
      <c r="Q46" s="40">
        <v>10.352650000000001</v>
      </c>
      <c r="R46" s="40">
        <v>11.083600000000001</v>
      </c>
      <c r="S46" s="40">
        <v>11.4268</v>
      </c>
      <c r="T46" s="40">
        <v>9.0965500000000006</v>
      </c>
      <c r="U46" s="40">
        <v>9.3143999999999991</v>
      </c>
      <c r="V46" s="40">
        <v>9.90395</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260</v>
      </c>
      <c r="C49" s="42"/>
      <c r="D49" s="42"/>
      <c r="E49" s="42"/>
      <c r="F49" s="43">
        <v>4787.4886999999999</v>
      </c>
      <c r="G49" s="43"/>
      <c r="H49" s="43"/>
      <c r="I49" s="43">
        <v>4.7699999999999999E-2</v>
      </c>
      <c r="J49" s="43">
        <v>0.1772</v>
      </c>
      <c r="K49" s="43">
        <v>0.26719999999999999</v>
      </c>
      <c r="L49" s="43">
        <v>0.2697</v>
      </c>
      <c r="M49" s="43">
        <v>1.3653</v>
      </c>
      <c r="N49" s="43">
        <v>4.1327999999999996</v>
      </c>
      <c r="O49" s="43">
        <v>9.0145999999999997</v>
      </c>
      <c r="P49" s="43">
        <v>8.0876999999999999</v>
      </c>
      <c r="Q49" s="43">
        <v>6.3772000000000002</v>
      </c>
      <c r="R49" s="43">
        <v>5.4684999999999997</v>
      </c>
      <c r="S49" s="43">
        <v>6.7651000000000003</v>
      </c>
      <c r="T49" s="43">
        <v>7.2205000000000004</v>
      </c>
      <c r="U49" s="43">
        <v>7.6661000000000001</v>
      </c>
      <c r="V49" s="43"/>
      <c r="W49" s="43"/>
      <c r="X49" s="43"/>
      <c r="Y49" s="43"/>
      <c r="Z49" s="43"/>
      <c r="AA49" s="43"/>
      <c r="AB49" s="43"/>
      <c r="AC49" s="43"/>
      <c r="AD49" s="43"/>
      <c r="AE49" s="43"/>
      <c r="AF49" s="43"/>
      <c r="AG49" s="43"/>
      <c r="AH49" s="43"/>
      <c r="AI49" s="43"/>
      <c r="AJ49" s="43"/>
      <c r="AK49" s="43">
        <v>0</v>
      </c>
      <c r="AL49" s="43">
        <v>0.2339</v>
      </c>
      <c r="AM49" s="43">
        <v>2.9363999999999999</v>
      </c>
      <c r="AN49" s="43">
        <v>1</v>
      </c>
      <c r="AO49" s="43"/>
      <c r="AP49" s="43"/>
      <c r="AQ49" s="43"/>
      <c r="AR49" s="43"/>
      <c r="AS49" s="43"/>
    </row>
    <row r="50" spans="1:45" x14ac:dyDescent="0.25">
      <c r="A50">
        <v>301</v>
      </c>
      <c r="B50" s="42" t="s">
        <v>779</v>
      </c>
      <c r="C50" s="42"/>
      <c r="D50" s="42"/>
      <c r="E50" s="42"/>
      <c r="F50" s="43">
        <v>19622.514500000001</v>
      </c>
      <c r="G50" s="43"/>
      <c r="H50" s="43"/>
      <c r="I50" s="43">
        <v>-0.45250000000000001</v>
      </c>
      <c r="J50" s="43">
        <v>-2.0470999999999999</v>
      </c>
      <c r="K50" s="43">
        <v>-0.94359999999999999</v>
      </c>
      <c r="L50" s="43">
        <v>-3.3138999999999998</v>
      </c>
      <c r="M50" s="43">
        <v>-3.8816999999999999</v>
      </c>
      <c r="N50" s="43">
        <v>-1.3631</v>
      </c>
      <c r="O50" s="43">
        <v>12.0442</v>
      </c>
      <c r="P50" s="43">
        <v>15.084300000000001</v>
      </c>
      <c r="Q50" s="43">
        <v>11.024800000000001</v>
      </c>
      <c r="R50" s="43">
        <v>12.9024</v>
      </c>
      <c r="S50" s="43">
        <v>14.308</v>
      </c>
      <c r="T50" s="43">
        <v>11.989599999999999</v>
      </c>
      <c r="U50" s="43">
        <v>11.8828</v>
      </c>
      <c r="V50" s="43"/>
      <c r="W50" s="43"/>
      <c r="X50" s="43"/>
      <c r="Y50" s="43"/>
      <c r="Z50" s="43"/>
      <c r="AA50" s="43"/>
      <c r="AB50" s="43"/>
      <c r="AC50" s="43"/>
      <c r="AD50" s="43"/>
      <c r="AE50" s="43"/>
      <c r="AF50" s="43"/>
      <c r="AG50" s="43"/>
      <c r="AH50" s="43"/>
      <c r="AI50" s="43"/>
      <c r="AJ50" s="43"/>
      <c r="AK50" s="43">
        <v>0</v>
      </c>
      <c r="AL50" s="43">
        <v>0.98570000000000002</v>
      </c>
      <c r="AM50" s="43">
        <v>8.9146999999999998</v>
      </c>
      <c r="AN50" s="43">
        <v>1</v>
      </c>
      <c r="AO50" s="43"/>
      <c r="AP50" s="43"/>
      <c r="AQ50" s="43"/>
      <c r="AR50" s="43"/>
      <c r="AS50" s="43"/>
    </row>
    <row r="51" spans="1:45" x14ac:dyDescent="0.25">
      <c r="A51">
        <v>306</v>
      </c>
      <c r="B51" s="42" t="s">
        <v>1595</v>
      </c>
      <c r="C51" s="42"/>
      <c r="D51" s="42"/>
      <c r="E51" s="42"/>
      <c r="F51" s="43">
        <v>24693.63</v>
      </c>
      <c r="G51" s="43"/>
      <c r="H51" s="43"/>
      <c r="I51" s="43">
        <v>-0.46460000000000001</v>
      </c>
      <c r="J51" s="43">
        <v>-2.8948999999999998</v>
      </c>
      <c r="K51" s="43">
        <v>-1.0875999999999999</v>
      </c>
      <c r="L51" s="43">
        <v>-4.6506999999999996</v>
      </c>
      <c r="M51" s="43">
        <v>-6.0568</v>
      </c>
      <c r="N51" s="43">
        <v>-3.9815999999999998</v>
      </c>
      <c r="O51" s="43">
        <v>9.4222999999999999</v>
      </c>
      <c r="P51" s="43">
        <v>13.836600000000001</v>
      </c>
      <c r="Q51" s="43">
        <v>9.7338000000000005</v>
      </c>
      <c r="R51" s="43">
        <v>13.220800000000001</v>
      </c>
      <c r="S51" s="43">
        <v>14.044700000000001</v>
      </c>
      <c r="T51" s="43">
        <v>12.0824</v>
      </c>
      <c r="U51" s="43"/>
      <c r="V51" s="43"/>
      <c r="W51" s="43"/>
      <c r="X51" s="43"/>
      <c r="Y51" s="43"/>
      <c r="Z51" s="43"/>
      <c r="AA51" s="43"/>
      <c r="AB51" s="43"/>
      <c r="AC51" s="43"/>
      <c r="AD51" s="43"/>
      <c r="AE51" s="43"/>
      <c r="AF51" s="43"/>
      <c r="AG51" s="43"/>
      <c r="AH51" s="43"/>
      <c r="AI51" s="43"/>
      <c r="AJ51" s="43"/>
      <c r="AK51" s="43">
        <v>0</v>
      </c>
      <c r="AL51" s="43">
        <v>0.93320000000000003</v>
      </c>
      <c r="AM51" s="43">
        <v>9.7637</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row>
    <row r="6" spans="1:40"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203</v>
      </c>
      <c r="O7" s="39"/>
    </row>
    <row r="8" spans="1:40" x14ac:dyDescent="0.25">
      <c r="A8" s="69">
        <v>8303</v>
      </c>
      <c r="B8" s="59" t="s">
        <v>1596</v>
      </c>
      <c r="C8" s="38">
        <v>40672</v>
      </c>
      <c r="D8" s="39">
        <v>214.93549999999999</v>
      </c>
      <c r="E8" s="48">
        <v>1.19</v>
      </c>
      <c r="F8" s="39">
        <v>50.715000000000003</v>
      </c>
      <c r="G8" s="59" t="s">
        <v>1597</v>
      </c>
      <c r="H8" s="59" t="s">
        <v>335</v>
      </c>
      <c r="I8" s="39">
        <v>-1.7210000000000001</v>
      </c>
      <c r="J8" s="39">
        <v>-0.74370000000000003</v>
      </c>
      <c r="K8" s="39">
        <v>-0.33210000000000001</v>
      </c>
      <c r="L8" s="39">
        <v>-2.9973999999999998</v>
      </c>
      <c r="M8" s="39">
        <v>-3.5745</v>
      </c>
      <c r="N8" s="39">
        <v>-0.57620000000000005</v>
      </c>
      <c r="O8" s="39">
        <v>15.9781</v>
      </c>
      <c r="P8" s="39">
        <v>20.519400000000001</v>
      </c>
      <c r="Q8" s="39">
        <v>13.891999999999999</v>
      </c>
      <c r="R8" s="39">
        <v>15.323600000000001</v>
      </c>
      <c r="S8" s="39">
        <v>16.802499999999998</v>
      </c>
      <c r="T8" s="39">
        <v>12.1816</v>
      </c>
      <c r="U8" s="39">
        <v>12.352399999999999</v>
      </c>
      <c r="V8" s="39">
        <v>12.6023</v>
      </c>
      <c r="W8" s="47">
        <v>38</v>
      </c>
      <c r="X8" s="47">
        <v>18</v>
      </c>
      <c r="Y8" s="47">
        <v>18</v>
      </c>
      <c r="Z8" s="47">
        <v>25</v>
      </c>
      <c r="AA8" s="47">
        <v>26</v>
      </c>
      <c r="AB8" s="47">
        <v>27</v>
      </c>
      <c r="AC8" s="47">
        <v>13</v>
      </c>
      <c r="AD8" s="47">
        <v>14</v>
      </c>
      <c r="AE8" s="47">
        <v>10</v>
      </c>
      <c r="AF8" s="47">
        <v>12</v>
      </c>
      <c r="AG8" s="47">
        <v>6</v>
      </c>
      <c r="AH8" s="47">
        <v>5</v>
      </c>
      <c r="AI8" s="47">
        <v>5</v>
      </c>
      <c r="AJ8" s="47">
        <v>24</v>
      </c>
      <c r="AK8" s="39">
        <v>-4.8500000000000001E-2</v>
      </c>
      <c r="AL8" s="39">
        <v>1.0743</v>
      </c>
      <c r="AM8" s="39">
        <v>11.5891</v>
      </c>
      <c r="AN8" s="39">
        <v>1.2852000000000001</v>
      </c>
    </row>
    <row r="9" spans="1:40" x14ac:dyDescent="0.25">
      <c r="A9" s="69">
        <v>46956</v>
      </c>
      <c r="B9" s="59" t="s">
        <v>1598</v>
      </c>
      <c r="C9" s="38">
        <v>44851</v>
      </c>
      <c r="D9" s="39">
        <v>18.0654</v>
      </c>
      <c r="E9" s="48">
        <v>0.63</v>
      </c>
      <c r="F9" s="39">
        <v>14.958399999999999</v>
      </c>
      <c r="G9" s="59" t="s">
        <v>1599</v>
      </c>
      <c r="H9" s="59" t="s">
        <v>256</v>
      </c>
      <c r="I9" s="39">
        <v>-1.1133</v>
      </c>
      <c r="J9" s="39">
        <v>-0.44919999999999999</v>
      </c>
      <c r="K9" s="39">
        <v>-0.31119999999999998</v>
      </c>
      <c r="L9" s="39">
        <v>-2.3877000000000002</v>
      </c>
      <c r="M9" s="39">
        <v>-2.7090000000000001</v>
      </c>
      <c r="N9" s="39">
        <v>-1.3526</v>
      </c>
      <c r="O9" s="39">
        <v>17.2776</v>
      </c>
      <c r="P9" s="39">
        <v>21.545300000000001</v>
      </c>
      <c r="Q9" s="39"/>
      <c r="R9" s="39"/>
      <c r="S9" s="39"/>
      <c r="T9" s="39"/>
      <c r="U9" s="39"/>
      <c r="V9" s="39">
        <v>19.7896</v>
      </c>
      <c r="W9" s="47">
        <v>31</v>
      </c>
      <c r="X9" s="47">
        <v>13</v>
      </c>
      <c r="Y9" s="47">
        <v>17</v>
      </c>
      <c r="Z9" s="47">
        <v>20</v>
      </c>
      <c r="AA9" s="47">
        <v>25</v>
      </c>
      <c r="AB9" s="47">
        <v>30</v>
      </c>
      <c r="AC9" s="47">
        <v>8</v>
      </c>
      <c r="AD9" s="47">
        <v>10</v>
      </c>
      <c r="AE9" s="47"/>
      <c r="AF9" s="47"/>
      <c r="AG9" s="47"/>
      <c r="AH9" s="47"/>
      <c r="AI9" s="47"/>
      <c r="AJ9" s="47">
        <v>4</v>
      </c>
      <c r="AK9" s="39"/>
      <c r="AL9" s="39">
        <v>3.3140000000000001</v>
      </c>
      <c r="AM9" s="39">
        <v>7.8527000000000005</v>
      </c>
      <c r="AN9" s="39"/>
    </row>
    <row r="10" spans="1:40" x14ac:dyDescent="0.25">
      <c r="A10" s="69">
        <v>2277</v>
      </c>
      <c r="B10" s="59" t="s">
        <v>1600</v>
      </c>
      <c r="C10" s="38">
        <v>39079</v>
      </c>
      <c r="D10" s="39">
        <v>10.517899999999999</v>
      </c>
      <c r="E10" s="48">
        <v>0.54</v>
      </c>
      <c r="F10" s="39">
        <v>35.973399999999998</v>
      </c>
      <c r="G10" s="59" t="s">
        <v>1601</v>
      </c>
      <c r="H10" s="59" t="s">
        <v>944</v>
      </c>
      <c r="I10" s="39">
        <v>0.29249999999999998</v>
      </c>
      <c r="J10" s="39">
        <v>0.33889999999999998</v>
      </c>
      <c r="K10" s="39">
        <v>0.2447</v>
      </c>
      <c r="L10" s="39">
        <v>0.39800000000000002</v>
      </c>
      <c r="M10" s="39">
        <v>1.3937999999999999</v>
      </c>
      <c r="N10" s="39">
        <v>4.0704000000000002</v>
      </c>
      <c r="O10" s="39">
        <v>8.0963999999999992</v>
      </c>
      <c r="P10" s="39">
        <v>7.4439000000000002</v>
      </c>
      <c r="Q10" s="39">
        <v>5.9852999999999996</v>
      </c>
      <c r="R10" s="39">
        <v>5.1234000000000002</v>
      </c>
      <c r="S10" s="39">
        <v>6.2363999999999997</v>
      </c>
      <c r="T10" s="39">
        <v>6.5309999999999997</v>
      </c>
      <c r="U10" s="39">
        <v>6.8273999999999999</v>
      </c>
      <c r="V10" s="39">
        <v>7.3526999999999996</v>
      </c>
      <c r="W10" s="47">
        <v>1</v>
      </c>
      <c r="X10" s="47">
        <v>1</v>
      </c>
      <c r="Y10" s="47">
        <v>6</v>
      </c>
      <c r="Z10" s="47">
        <v>2</v>
      </c>
      <c r="AA10" s="47">
        <v>2</v>
      </c>
      <c r="AB10" s="47">
        <v>4</v>
      </c>
      <c r="AC10" s="47">
        <v>41</v>
      </c>
      <c r="AD10" s="47">
        <v>41</v>
      </c>
      <c r="AE10" s="47">
        <v>35</v>
      </c>
      <c r="AF10" s="47">
        <v>28</v>
      </c>
      <c r="AG10" s="47">
        <v>24</v>
      </c>
      <c r="AH10" s="47">
        <v>21</v>
      </c>
      <c r="AI10" s="47">
        <v>20</v>
      </c>
      <c r="AJ10" s="47">
        <v>38</v>
      </c>
      <c r="AK10" s="39">
        <v>2.6499999999999999E-2</v>
      </c>
      <c r="AL10" s="39">
        <v>0.52800000000000002</v>
      </c>
      <c r="AM10" s="39">
        <v>2.4634999999999998</v>
      </c>
      <c r="AN10" s="39">
        <v>0.76029999999999998</v>
      </c>
    </row>
    <row r="11" spans="1:40" s="64" customFormat="1" x14ac:dyDescent="0.25">
      <c r="A11" s="64">
        <v>46371</v>
      </c>
      <c r="B11" s="50" t="s">
        <v>1602</v>
      </c>
      <c r="C11" s="51">
        <v>44616</v>
      </c>
      <c r="D11" s="52">
        <v>26.174800000000001</v>
      </c>
      <c r="E11" s="53">
        <v>0.7</v>
      </c>
      <c r="F11" s="52">
        <v>14.742000000000001</v>
      </c>
      <c r="G11" s="50" t="s">
        <v>1289</v>
      </c>
      <c r="H11" s="50" t="s">
        <v>239</v>
      </c>
      <c r="I11" s="52">
        <v>-1.7075</v>
      </c>
      <c r="J11" s="52">
        <v>-2.7700999999999998</v>
      </c>
      <c r="K11" s="52">
        <v>-2.0907</v>
      </c>
      <c r="L11" s="52">
        <v>-5.8555000000000001</v>
      </c>
      <c r="M11" s="52">
        <v>-10.2646</v>
      </c>
      <c r="N11" s="52">
        <v>-8.1832999999999991</v>
      </c>
      <c r="O11" s="52">
        <v>10.179399999999999</v>
      </c>
      <c r="P11" s="52">
        <v>17.187100000000001</v>
      </c>
      <c r="Q11" s="52"/>
      <c r="R11" s="52"/>
      <c r="S11" s="52"/>
      <c r="T11" s="52"/>
      <c r="U11" s="52"/>
      <c r="V11" s="52">
        <v>14.444100000000001</v>
      </c>
      <c r="W11" s="55">
        <v>37</v>
      </c>
      <c r="X11" s="55">
        <v>32</v>
      </c>
      <c r="Y11" s="55">
        <v>37</v>
      </c>
      <c r="Z11" s="55">
        <v>39</v>
      </c>
      <c r="AA11" s="55">
        <v>38</v>
      </c>
      <c r="AB11" s="55">
        <v>38</v>
      </c>
      <c r="AC11" s="55">
        <v>37</v>
      </c>
      <c r="AD11" s="55">
        <v>23</v>
      </c>
      <c r="AE11" s="55"/>
      <c r="AF11" s="55"/>
      <c r="AG11" s="55"/>
      <c r="AH11" s="55"/>
      <c r="AI11" s="55"/>
      <c r="AJ11" s="55">
        <v>14</v>
      </c>
      <c r="AK11" s="52">
        <v>-1.8768</v>
      </c>
      <c r="AL11" s="52">
        <v>1.5037</v>
      </c>
      <c r="AM11" s="52">
        <v>12.949</v>
      </c>
      <c r="AN11" s="52">
        <v>1.0016</v>
      </c>
    </row>
    <row r="12" spans="1:40" x14ac:dyDescent="0.25">
      <c r="A12" s="69">
        <v>8457</v>
      </c>
      <c r="B12" s="59" t="s">
        <v>1603</v>
      </c>
      <c r="C12" s="38">
        <v>40220</v>
      </c>
      <c r="D12" s="39">
        <v>19.2881</v>
      </c>
      <c r="E12" s="48">
        <v>1.22</v>
      </c>
      <c r="F12" s="39">
        <v>43.601500000000001</v>
      </c>
      <c r="G12" s="59" t="s">
        <v>1604</v>
      </c>
      <c r="H12" s="59" t="s">
        <v>225</v>
      </c>
      <c r="I12" s="39">
        <v>-0.95899999999999996</v>
      </c>
      <c r="J12" s="39">
        <v>-2.4756</v>
      </c>
      <c r="K12" s="39">
        <v>-1.1936</v>
      </c>
      <c r="L12" s="39">
        <v>-3.1291000000000002</v>
      </c>
      <c r="M12" s="39">
        <v>-3.6282000000000001</v>
      </c>
      <c r="N12" s="39">
        <v>1.61E-2</v>
      </c>
      <c r="O12" s="39">
        <v>13.785</v>
      </c>
      <c r="P12" s="39">
        <v>18.218599999999999</v>
      </c>
      <c r="Q12" s="39">
        <v>10.6591</v>
      </c>
      <c r="R12" s="39">
        <v>12.9117</v>
      </c>
      <c r="S12" s="39">
        <v>13.026999999999999</v>
      </c>
      <c r="T12" s="39">
        <v>9.3109999999999999</v>
      </c>
      <c r="U12" s="39">
        <v>9.5736000000000008</v>
      </c>
      <c r="V12" s="39">
        <v>10.372400000000001</v>
      </c>
      <c r="W12" s="47">
        <v>26</v>
      </c>
      <c r="X12" s="47">
        <v>31</v>
      </c>
      <c r="Y12" s="47">
        <v>31</v>
      </c>
      <c r="Z12" s="47">
        <v>26</v>
      </c>
      <c r="AA12" s="47">
        <v>27</v>
      </c>
      <c r="AB12" s="47">
        <v>26</v>
      </c>
      <c r="AC12" s="47">
        <v>18</v>
      </c>
      <c r="AD12" s="47">
        <v>21</v>
      </c>
      <c r="AE12" s="47">
        <v>25</v>
      </c>
      <c r="AF12" s="47">
        <v>18</v>
      </c>
      <c r="AG12" s="47">
        <v>14</v>
      </c>
      <c r="AH12" s="47">
        <v>14</v>
      </c>
      <c r="AI12" s="47">
        <v>13</v>
      </c>
      <c r="AJ12" s="47">
        <v>32</v>
      </c>
      <c r="AK12" s="39">
        <v>-2.6760000000000002</v>
      </c>
      <c r="AL12" s="39">
        <v>0.84530000000000005</v>
      </c>
      <c r="AM12" s="39">
        <v>11.267300000000001</v>
      </c>
      <c r="AN12" s="39">
        <v>1.2485999999999999</v>
      </c>
    </row>
    <row r="13" spans="1:40" x14ac:dyDescent="0.25">
      <c r="A13" s="69">
        <v>28307</v>
      </c>
      <c r="B13" s="59" t="s">
        <v>1605</v>
      </c>
      <c r="C13" s="38">
        <v>41759</v>
      </c>
      <c r="D13" s="39">
        <v>41.479100000000003</v>
      </c>
      <c r="E13" s="48">
        <v>1.9</v>
      </c>
      <c r="F13" s="39">
        <v>39.444299999999998</v>
      </c>
      <c r="G13" s="59" t="s">
        <v>1606</v>
      </c>
      <c r="H13" s="59" t="s">
        <v>234</v>
      </c>
      <c r="I13" s="39">
        <v>-1.7618</v>
      </c>
      <c r="J13" s="39">
        <v>-1.1702999999999999</v>
      </c>
      <c r="K13" s="39">
        <v>-1.0589999999999999</v>
      </c>
      <c r="L13" s="39">
        <v>-3.7509999999999999</v>
      </c>
      <c r="M13" s="39">
        <v>-2.0507</v>
      </c>
      <c r="N13" s="39">
        <v>1.0189999999999999</v>
      </c>
      <c r="O13" s="39">
        <v>16.653600000000001</v>
      </c>
      <c r="P13" s="39">
        <v>20.993099999999998</v>
      </c>
      <c r="Q13" s="39">
        <v>12.383599999999999</v>
      </c>
      <c r="R13" s="39">
        <v>15.494899999999999</v>
      </c>
      <c r="S13" s="39">
        <v>16.472200000000001</v>
      </c>
      <c r="T13" s="39">
        <v>11.531499999999999</v>
      </c>
      <c r="U13" s="39">
        <v>12.1991</v>
      </c>
      <c r="V13" s="39">
        <v>13.6822</v>
      </c>
      <c r="W13" s="47">
        <v>39</v>
      </c>
      <c r="X13" s="47">
        <v>23</v>
      </c>
      <c r="Y13" s="47">
        <v>30</v>
      </c>
      <c r="Z13" s="47">
        <v>29</v>
      </c>
      <c r="AA13" s="47">
        <v>21</v>
      </c>
      <c r="AB13" s="47">
        <v>21</v>
      </c>
      <c r="AC13" s="47">
        <v>10</v>
      </c>
      <c r="AD13" s="47">
        <v>12</v>
      </c>
      <c r="AE13" s="47">
        <v>20</v>
      </c>
      <c r="AF13" s="47">
        <v>11</v>
      </c>
      <c r="AG13" s="47">
        <v>7</v>
      </c>
      <c r="AH13" s="47">
        <v>8</v>
      </c>
      <c r="AI13" s="47">
        <v>6</v>
      </c>
      <c r="AJ13" s="47">
        <v>21</v>
      </c>
      <c r="AK13" s="39">
        <v>-1.2652999999999999</v>
      </c>
      <c r="AL13" s="39">
        <v>0.95550000000000002</v>
      </c>
      <c r="AM13" s="39">
        <v>12.2522</v>
      </c>
      <c r="AN13" s="39">
        <v>0.9163</v>
      </c>
    </row>
    <row r="14" spans="1:40" x14ac:dyDescent="0.25">
      <c r="A14" s="69">
        <v>28309</v>
      </c>
      <c r="B14" s="59" t="s">
        <v>1607</v>
      </c>
      <c r="C14" s="38">
        <v>41759</v>
      </c>
      <c r="D14" s="39">
        <v>58.968400000000003</v>
      </c>
      <c r="E14" s="48">
        <v>1.92</v>
      </c>
      <c r="F14" s="39">
        <v>34.390599999999999</v>
      </c>
      <c r="G14" s="59" t="s">
        <v>1606</v>
      </c>
      <c r="H14" s="59" t="s">
        <v>234</v>
      </c>
      <c r="I14" s="39">
        <v>-1.3963000000000001</v>
      </c>
      <c r="J14" s="39">
        <v>-0.90710000000000002</v>
      </c>
      <c r="K14" s="39">
        <v>-0.79530000000000001</v>
      </c>
      <c r="L14" s="39">
        <v>-2.9775</v>
      </c>
      <c r="M14" s="39">
        <v>-1.4152</v>
      </c>
      <c r="N14" s="39">
        <v>1.5335000000000001</v>
      </c>
      <c r="O14" s="39">
        <v>14.915699999999999</v>
      </c>
      <c r="P14" s="39">
        <v>18.167400000000001</v>
      </c>
      <c r="Q14" s="39">
        <v>10.9472</v>
      </c>
      <c r="R14" s="39">
        <v>13.2662</v>
      </c>
      <c r="S14" s="39">
        <v>14.377800000000001</v>
      </c>
      <c r="T14" s="39">
        <v>10.380699999999999</v>
      </c>
      <c r="U14" s="39">
        <v>11.0939</v>
      </c>
      <c r="V14" s="39">
        <v>12.234999999999999</v>
      </c>
      <c r="W14" s="47">
        <v>35</v>
      </c>
      <c r="X14" s="47">
        <v>21</v>
      </c>
      <c r="Y14" s="47">
        <v>27</v>
      </c>
      <c r="Z14" s="47">
        <v>24</v>
      </c>
      <c r="AA14" s="47">
        <v>16</v>
      </c>
      <c r="AB14" s="47">
        <v>17</v>
      </c>
      <c r="AC14" s="47">
        <v>15</v>
      </c>
      <c r="AD14" s="47">
        <v>22</v>
      </c>
      <c r="AE14" s="47">
        <v>24</v>
      </c>
      <c r="AF14" s="47">
        <v>17</v>
      </c>
      <c r="AG14" s="47">
        <v>11</v>
      </c>
      <c r="AH14" s="47">
        <v>12</v>
      </c>
      <c r="AI14" s="47">
        <v>9</v>
      </c>
      <c r="AJ14" s="47">
        <v>25</v>
      </c>
      <c r="AK14" s="39">
        <v>-1.5493000000000001</v>
      </c>
      <c r="AL14" s="39">
        <v>0.92030000000000001</v>
      </c>
      <c r="AM14" s="39">
        <v>10.1915</v>
      </c>
      <c r="AN14" s="39">
        <v>1.1236999999999999</v>
      </c>
    </row>
    <row r="15" spans="1:40" x14ac:dyDescent="0.25">
      <c r="A15" s="69">
        <v>40232</v>
      </c>
      <c r="B15" s="59" t="s">
        <v>1608</v>
      </c>
      <c r="C15" s="38">
        <v>43280</v>
      </c>
      <c r="D15" s="39">
        <v>2218.5239999999999</v>
      </c>
      <c r="E15" s="48">
        <v>0.13</v>
      </c>
      <c r="F15" s="39">
        <v>30.9529</v>
      </c>
      <c r="G15" s="59" t="s">
        <v>244</v>
      </c>
      <c r="H15" s="59" t="s">
        <v>242</v>
      </c>
      <c r="I15" s="39">
        <v>-0.30309999999999998</v>
      </c>
      <c r="J15" s="39">
        <v>-3.5642</v>
      </c>
      <c r="K15" s="39">
        <v>-2.6917</v>
      </c>
      <c r="L15" s="39">
        <v>-8.4672000000000001</v>
      </c>
      <c r="M15" s="39">
        <v>-8.2681000000000004</v>
      </c>
      <c r="N15" s="39">
        <v>-9.1432000000000002</v>
      </c>
      <c r="O15" s="39">
        <v>14.1394</v>
      </c>
      <c r="P15" s="39">
        <v>34.7607</v>
      </c>
      <c r="Q15" s="39">
        <v>31.355</v>
      </c>
      <c r="R15" s="39">
        <v>33.017099999999999</v>
      </c>
      <c r="S15" s="39">
        <v>25.043600000000001</v>
      </c>
      <c r="T15" s="39"/>
      <c r="U15" s="39"/>
      <c r="V15" s="39">
        <v>18.868099999999998</v>
      </c>
      <c r="W15" s="47">
        <v>10</v>
      </c>
      <c r="X15" s="47">
        <v>39</v>
      </c>
      <c r="Y15" s="47">
        <v>39</v>
      </c>
      <c r="Z15" s="47">
        <v>40</v>
      </c>
      <c r="AA15" s="47">
        <v>37</v>
      </c>
      <c r="AB15" s="47">
        <v>40</v>
      </c>
      <c r="AC15" s="47">
        <v>17</v>
      </c>
      <c r="AD15" s="47">
        <v>1</v>
      </c>
      <c r="AE15" s="47">
        <v>1</v>
      </c>
      <c r="AF15" s="47">
        <v>1</v>
      </c>
      <c r="AG15" s="47">
        <v>1</v>
      </c>
      <c r="AH15" s="47"/>
      <c r="AI15" s="47"/>
      <c r="AJ15" s="47">
        <v>6</v>
      </c>
      <c r="AK15" s="39">
        <v>4.6231</v>
      </c>
      <c r="AL15" s="39">
        <v>1.9590000000000001</v>
      </c>
      <c r="AM15" s="39">
        <v>18.457999999999998</v>
      </c>
      <c r="AN15" s="39">
        <v>0.99099999999999999</v>
      </c>
    </row>
    <row r="16" spans="1:40" x14ac:dyDescent="0.25">
      <c r="A16" s="69">
        <v>44626</v>
      </c>
      <c r="B16" s="59" t="s">
        <v>1609</v>
      </c>
      <c r="C16" s="38">
        <v>43886</v>
      </c>
      <c r="D16" s="39">
        <v>152.7766</v>
      </c>
      <c r="E16" s="48">
        <v>1.18</v>
      </c>
      <c r="F16" s="39">
        <v>29.223199999999999</v>
      </c>
      <c r="G16" s="59" t="s">
        <v>1610</v>
      </c>
      <c r="H16" s="59" t="s">
        <v>228</v>
      </c>
      <c r="I16" s="39">
        <v>-1.4714</v>
      </c>
      <c r="J16" s="39">
        <v>-0.71719999999999995</v>
      </c>
      <c r="K16" s="39">
        <v>-0.33800000000000002</v>
      </c>
      <c r="L16" s="39">
        <v>-3.5038</v>
      </c>
      <c r="M16" s="39">
        <v>-3.9784000000000002</v>
      </c>
      <c r="N16" s="39">
        <v>0.56920000000000004</v>
      </c>
      <c r="O16" s="39">
        <v>22.592400000000001</v>
      </c>
      <c r="P16" s="39">
        <v>28.7742</v>
      </c>
      <c r="Q16" s="39">
        <v>19.668399999999998</v>
      </c>
      <c r="R16" s="39">
        <v>24.31</v>
      </c>
      <c r="S16" s="39"/>
      <c r="T16" s="39"/>
      <c r="U16" s="39"/>
      <c r="V16" s="39">
        <v>24.610299999999999</v>
      </c>
      <c r="W16" s="47">
        <v>36</v>
      </c>
      <c r="X16" s="47">
        <v>17</v>
      </c>
      <c r="Y16" s="47">
        <v>19</v>
      </c>
      <c r="Z16" s="47">
        <v>28</v>
      </c>
      <c r="AA16" s="47">
        <v>28</v>
      </c>
      <c r="AB16" s="47">
        <v>24</v>
      </c>
      <c r="AC16" s="47">
        <v>4</v>
      </c>
      <c r="AD16" s="47">
        <v>3</v>
      </c>
      <c r="AE16" s="47">
        <v>2</v>
      </c>
      <c r="AF16" s="47">
        <v>2</v>
      </c>
      <c r="AG16" s="47"/>
      <c r="AH16" s="47"/>
      <c r="AI16" s="47"/>
      <c r="AJ16" s="47">
        <v>1</v>
      </c>
      <c r="AK16" s="39">
        <v>3.0226000000000002</v>
      </c>
      <c r="AL16" s="39">
        <v>1.2606999999999999</v>
      </c>
      <c r="AM16" s="39">
        <v>16.4255</v>
      </c>
      <c r="AN16" s="39">
        <v>1.1774</v>
      </c>
    </row>
    <row r="17" spans="1:40" x14ac:dyDescent="0.25">
      <c r="A17" s="69">
        <v>45443</v>
      </c>
      <c r="B17" s="59" t="s">
        <v>1611</v>
      </c>
      <c r="C17" s="38">
        <v>44298</v>
      </c>
      <c r="D17" s="39">
        <v>1389.4952000000001</v>
      </c>
      <c r="E17" s="48">
        <v>0.54</v>
      </c>
      <c r="F17" s="39">
        <v>17.352399999999999</v>
      </c>
      <c r="G17" s="59" t="s">
        <v>244</v>
      </c>
      <c r="H17" s="59" t="s">
        <v>242</v>
      </c>
      <c r="I17" s="39">
        <v>0.2334</v>
      </c>
      <c r="J17" s="39">
        <v>-1.3631</v>
      </c>
      <c r="K17" s="39">
        <v>0.79110000000000003</v>
      </c>
      <c r="L17" s="39">
        <v>-1.4946999999999999</v>
      </c>
      <c r="M17" s="39">
        <v>-6.8251999999999997</v>
      </c>
      <c r="N17" s="39">
        <v>-0.76459999999999995</v>
      </c>
      <c r="O17" s="39">
        <v>13.2331</v>
      </c>
      <c r="P17" s="39">
        <v>20.418900000000001</v>
      </c>
      <c r="Q17" s="39">
        <v>13.1754</v>
      </c>
      <c r="R17" s="39"/>
      <c r="S17" s="39"/>
      <c r="T17" s="39"/>
      <c r="U17" s="39"/>
      <c r="V17" s="39">
        <v>15.8415</v>
      </c>
      <c r="W17" s="47">
        <v>2</v>
      </c>
      <c r="X17" s="47">
        <v>24</v>
      </c>
      <c r="Y17" s="47">
        <v>1</v>
      </c>
      <c r="Z17" s="47">
        <v>11</v>
      </c>
      <c r="AA17" s="47">
        <v>34</v>
      </c>
      <c r="AB17" s="47">
        <v>29</v>
      </c>
      <c r="AC17" s="47">
        <v>24</v>
      </c>
      <c r="AD17" s="47">
        <v>15</v>
      </c>
      <c r="AE17" s="47">
        <v>12</v>
      </c>
      <c r="AF17" s="47"/>
      <c r="AG17" s="47"/>
      <c r="AH17" s="47"/>
      <c r="AI17" s="47"/>
      <c r="AJ17" s="47">
        <v>10</v>
      </c>
      <c r="AK17" s="39">
        <v>-1.4429000000000001</v>
      </c>
      <c r="AL17" s="39">
        <v>0.91710000000000003</v>
      </c>
      <c r="AM17" s="39">
        <v>14.200200000000001</v>
      </c>
      <c r="AN17" s="39">
        <v>1.0058</v>
      </c>
    </row>
    <row r="18" spans="1:40" x14ac:dyDescent="0.25">
      <c r="A18" s="69">
        <v>45389</v>
      </c>
      <c r="B18" s="59" t="s">
        <v>1612</v>
      </c>
      <c r="C18" s="38">
        <v>44459</v>
      </c>
      <c r="D18" s="39">
        <v>914.34960000000001</v>
      </c>
      <c r="E18" s="48">
        <v>0.53</v>
      </c>
      <c r="F18" s="39">
        <v>14.8589</v>
      </c>
      <c r="G18" s="59" t="s">
        <v>244</v>
      </c>
      <c r="H18" s="59" t="s">
        <v>242</v>
      </c>
      <c r="I18" s="39">
        <v>-1.0423</v>
      </c>
      <c r="J18" s="39">
        <v>-3.1602000000000001</v>
      </c>
      <c r="K18" s="39">
        <v>-2.2092999999999998</v>
      </c>
      <c r="L18" s="39">
        <v>-5.1167999999999996</v>
      </c>
      <c r="M18" s="39">
        <v>-11.394399999999999</v>
      </c>
      <c r="N18" s="39">
        <v>-6.8186</v>
      </c>
      <c r="O18" s="39">
        <v>14.2079</v>
      </c>
      <c r="P18" s="39">
        <v>24.896899999999999</v>
      </c>
      <c r="Q18" s="39">
        <v>14.2643</v>
      </c>
      <c r="R18" s="39"/>
      <c r="S18" s="39"/>
      <c r="T18" s="39"/>
      <c r="U18" s="39"/>
      <c r="V18" s="39">
        <v>12.722099999999999</v>
      </c>
      <c r="W18" s="47">
        <v>28</v>
      </c>
      <c r="X18" s="47">
        <v>36</v>
      </c>
      <c r="Y18" s="47">
        <v>38</v>
      </c>
      <c r="Z18" s="47">
        <v>33</v>
      </c>
      <c r="AA18" s="47">
        <v>40</v>
      </c>
      <c r="AB18" s="47">
        <v>37</v>
      </c>
      <c r="AC18" s="47">
        <v>16</v>
      </c>
      <c r="AD18" s="47">
        <v>6</v>
      </c>
      <c r="AE18" s="47">
        <v>8</v>
      </c>
      <c r="AF18" s="47"/>
      <c r="AG18" s="47"/>
      <c r="AH18" s="47"/>
      <c r="AI18" s="47"/>
      <c r="AJ18" s="47">
        <v>23</v>
      </c>
      <c r="AK18" s="39">
        <v>-1.5314999999999999</v>
      </c>
      <c r="AL18" s="39">
        <v>1.0414000000000001</v>
      </c>
      <c r="AM18" s="39">
        <v>21.089099999999998</v>
      </c>
      <c r="AN18" s="39">
        <v>0.99950000000000006</v>
      </c>
    </row>
    <row r="19" spans="1:40" x14ac:dyDescent="0.25">
      <c r="A19" s="69">
        <v>1698</v>
      </c>
      <c r="B19" s="59" t="s">
        <v>1613</v>
      </c>
      <c r="C19" s="38">
        <v>37973</v>
      </c>
      <c r="D19" s="39">
        <v>175.22399999999999</v>
      </c>
      <c r="E19" s="48">
        <v>0.42</v>
      </c>
      <c r="F19" s="39">
        <v>153.45650000000001</v>
      </c>
      <c r="G19" s="59" t="s">
        <v>471</v>
      </c>
      <c r="H19" s="59" t="s">
        <v>239</v>
      </c>
      <c r="I19" s="39">
        <v>-0.2215</v>
      </c>
      <c r="J19" s="39">
        <v>-2.3460999999999999</v>
      </c>
      <c r="K19" s="39">
        <v>-0.71220000000000006</v>
      </c>
      <c r="L19" s="39">
        <v>-3.2037</v>
      </c>
      <c r="M19" s="39">
        <v>-4.7911000000000001</v>
      </c>
      <c r="N19" s="39">
        <v>-0.73729999999999996</v>
      </c>
      <c r="O19" s="39">
        <v>15.0631</v>
      </c>
      <c r="P19" s="39">
        <v>21.758400000000002</v>
      </c>
      <c r="Q19" s="39">
        <v>14.9282</v>
      </c>
      <c r="R19" s="39">
        <v>18.072600000000001</v>
      </c>
      <c r="S19" s="39">
        <v>17.394500000000001</v>
      </c>
      <c r="T19" s="39">
        <v>13.729699999999999</v>
      </c>
      <c r="U19" s="39">
        <v>12.7501</v>
      </c>
      <c r="V19" s="39">
        <v>13.833500000000001</v>
      </c>
      <c r="W19" s="47">
        <v>9</v>
      </c>
      <c r="X19" s="47">
        <v>28</v>
      </c>
      <c r="Y19" s="47">
        <v>26</v>
      </c>
      <c r="Z19" s="47">
        <v>27</v>
      </c>
      <c r="AA19" s="47">
        <v>29</v>
      </c>
      <c r="AB19" s="47">
        <v>28</v>
      </c>
      <c r="AC19" s="47">
        <v>14</v>
      </c>
      <c r="AD19" s="47">
        <v>9</v>
      </c>
      <c r="AE19" s="47">
        <v>7</v>
      </c>
      <c r="AF19" s="47">
        <v>5</v>
      </c>
      <c r="AG19" s="47">
        <v>5</v>
      </c>
      <c r="AH19" s="47">
        <v>3</v>
      </c>
      <c r="AI19" s="47">
        <v>3</v>
      </c>
      <c r="AJ19" s="47">
        <v>20</v>
      </c>
      <c r="AK19" s="39">
        <v>1.6158000000000001</v>
      </c>
      <c r="AL19" s="39">
        <v>1.1615</v>
      </c>
      <c r="AM19" s="39">
        <v>12.7981</v>
      </c>
      <c r="AN19" s="39">
        <v>0.9466</v>
      </c>
    </row>
    <row r="20" spans="1:40" x14ac:dyDescent="0.25">
      <c r="A20" s="69">
        <v>45726</v>
      </c>
      <c r="B20" s="59" t="s">
        <v>1614</v>
      </c>
      <c r="C20" s="38">
        <v>44531</v>
      </c>
      <c r="D20" s="39">
        <v>120.8519</v>
      </c>
      <c r="E20" s="48">
        <v>0.6</v>
      </c>
      <c r="F20" s="39">
        <v>14.853400000000001</v>
      </c>
      <c r="G20" s="59" t="s">
        <v>244</v>
      </c>
      <c r="H20" s="59" t="s">
        <v>242</v>
      </c>
      <c r="I20" s="39">
        <v>-0.70130000000000003</v>
      </c>
      <c r="J20" s="39">
        <v>-2.4318</v>
      </c>
      <c r="K20" s="39">
        <v>-1.7717000000000001</v>
      </c>
      <c r="L20" s="39">
        <v>-5.5541999999999998</v>
      </c>
      <c r="M20" s="39">
        <v>-7.2317999999999998</v>
      </c>
      <c r="N20" s="39">
        <v>-4.9115000000000002</v>
      </c>
      <c r="O20" s="39">
        <v>12.7881</v>
      </c>
      <c r="P20" s="39">
        <v>18.785499999999999</v>
      </c>
      <c r="Q20" s="39">
        <v>12.957000000000001</v>
      </c>
      <c r="R20" s="39"/>
      <c r="S20" s="39"/>
      <c r="T20" s="39"/>
      <c r="U20" s="39"/>
      <c r="V20" s="39">
        <v>13.568199999999999</v>
      </c>
      <c r="W20" s="47">
        <v>21</v>
      </c>
      <c r="X20" s="47">
        <v>30</v>
      </c>
      <c r="Y20" s="47">
        <v>34</v>
      </c>
      <c r="Z20" s="47">
        <v>38</v>
      </c>
      <c r="AA20" s="47">
        <v>36</v>
      </c>
      <c r="AB20" s="47">
        <v>36</v>
      </c>
      <c r="AC20" s="47">
        <v>27</v>
      </c>
      <c r="AD20" s="47">
        <v>20</v>
      </c>
      <c r="AE20" s="47">
        <v>17</v>
      </c>
      <c r="AF20" s="47"/>
      <c r="AG20" s="47"/>
      <c r="AH20" s="47"/>
      <c r="AI20" s="47"/>
      <c r="AJ20" s="47">
        <v>22</v>
      </c>
      <c r="AK20" s="39">
        <v>-1.0590999999999999</v>
      </c>
      <c r="AL20" s="39">
        <v>1.2763</v>
      </c>
      <c r="AM20" s="39">
        <v>13.523099999999999</v>
      </c>
      <c r="AN20" s="39">
        <v>0.98370000000000002</v>
      </c>
    </row>
    <row r="21" spans="1:40" x14ac:dyDescent="0.25">
      <c r="A21" s="69">
        <v>1706</v>
      </c>
      <c r="B21" s="131" t="s">
        <v>1615</v>
      </c>
      <c r="C21" s="38">
        <v>37973</v>
      </c>
      <c r="D21" s="39">
        <v>2198.7462999999998</v>
      </c>
      <c r="E21" s="48">
        <v>1.58</v>
      </c>
      <c r="F21" s="39">
        <v>212.51</v>
      </c>
      <c r="G21" s="59" t="s">
        <v>471</v>
      </c>
      <c r="H21" s="59" t="s">
        <v>1616</v>
      </c>
      <c r="I21" s="39">
        <v>-1.1120000000000001</v>
      </c>
      <c r="J21" s="39">
        <v>-0.68149999999999999</v>
      </c>
      <c r="K21" s="39">
        <v>0.3881</v>
      </c>
      <c r="L21" s="39">
        <v>-1.6675</v>
      </c>
      <c r="M21" s="39">
        <v>-1.9958</v>
      </c>
      <c r="N21" s="39">
        <v>6.2892999999999999</v>
      </c>
      <c r="O21" s="39">
        <v>22.5962</v>
      </c>
      <c r="P21" s="39">
        <v>24.909400000000002</v>
      </c>
      <c r="Q21" s="39">
        <v>17.276599999999998</v>
      </c>
      <c r="R21" s="39">
        <v>22.329899999999999</v>
      </c>
      <c r="S21" s="39">
        <v>24.290400000000002</v>
      </c>
      <c r="T21" s="39">
        <v>17.3125</v>
      </c>
      <c r="U21" s="39">
        <v>15.691000000000001</v>
      </c>
      <c r="V21" s="39">
        <v>15.607699999999999</v>
      </c>
      <c r="W21" s="47">
        <v>30</v>
      </c>
      <c r="X21" s="47">
        <v>15</v>
      </c>
      <c r="Y21" s="47">
        <v>3</v>
      </c>
      <c r="Z21" s="47">
        <v>13</v>
      </c>
      <c r="AA21" s="47">
        <v>20</v>
      </c>
      <c r="AB21" s="47">
        <v>2</v>
      </c>
      <c r="AC21" s="47">
        <v>3</v>
      </c>
      <c r="AD21" s="47">
        <v>5</v>
      </c>
      <c r="AE21" s="47">
        <v>3</v>
      </c>
      <c r="AF21" s="47">
        <v>3</v>
      </c>
      <c r="AG21" s="47">
        <v>2</v>
      </c>
      <c r="AH21" s="47">
        <v>1</v>
      </c>
      <c r="AI21" s="47">
        <v>1</v>
      </c>
      <c r="AJ21" s="47">
        <v>12</v>
      </c>
      <c r="AK21" s="39">
        <v>3.7193000000000001</v>
      </c>
      <c r="AL21" s="39">
        <v>1.3176000000000001</v>
      </c>
      <c r="AM21" s="39">
        <v>12.356999999999999</v>
      </c>
      <c r="AN21" s="39">
        <v>0.90190000000000003</v>
      </c>
    </row>
    <row r="22" spans="1:40" x14ac:dyDescent="0.25">
      <c r="A22" s="69">
        <v>1707</v>
      </c>
      <c r="B22" s="59" t="s">
        <v>1617</v>
      </c>
      <c r="C22" s="38">
        <v>37973</v>
      </c>
      <c r="D22" s="39">
        <v>114.61320000000001</v>
      </c>
      <c r="E22" s="48">
        <v>0.66</v>
      </c>
      <c r="F22" s="39">
        <v>43.000900000000001</v>
      </c>
      <c r="G22" s="59" t="s">
        <v>1618</v>
      </c>
      <c r="H22" s="59" t="s">
        <v>944</v>
      </c>
      <c r="I22" s="39">
        <v>0.1071</v>
      </c>
      <c r="J22" s="39">
        <v>0.12809999999999999</v>
      </c>
      <c r="K22" s="39">
        <v>0.26960000000000001</v>
      </c>
      <c r="L22" s="39">
        <v>0.44800000000000001</v>
      </c>
      <c r="M22" s="39">
        <v>1.6813</v>
      </c>
      <c r="N22" s="39">
        <v>3.9258999999999999</v>
      </c>
      <c r="O22" s="39">
        <v>8.1024999999999991</v>
      </c>
      <c r="P22" s="39">
        <v>7.7892000000000001</v>
      </c>
      <c r="Q22" s="39">
        <v>6.6151</v>
      </c>
      <c r="R22" s="39">
        <v>5.9177</v>
      </c>
      <c r="S22" s="39">
        <v>6.6384999999999996</v>
      </c>
      <c r="T22" s="39">
        <v>6.8643000000000001</v>
      </c>
      <c r="U22" s="39">
        <v>7.6779000000000002</v>
      </c>
      <c r="V22" s="39">
        <v>7.1666999999999996</v>
      </c>
      <c r="W22" s="47">
        <v>3</v>
      </c>
      <c r="X22" s="47">
        <v>3</v>
      </c>
      <c r="Y22" s="47">
        <v>4</v>
      </c>
      <c r="Z22" s="47">
        <v>1</v>
      </c>
      <c r="AA22" s="47">
        <v>1</v>
      </c>
      <c r="AB22" s="47">
        <v>5</v>
      </c>
      <c r="AC22" s="47">
        <v>40</v>
      </c>
      <c r="AD22" s="47">
        <v>40</v>
      </c>
      <c r="AE22" s="47">
        <v>33</v>
      </c>
      <c r="AF22" s="47">
        <v>26</v>
      </c>
      <c r="AG22" s="47">
        <v>22</v>
      </c>
      <c r="AH22" s="47">
        <v>19</v>
      </c>
      <c r="AI22" s="47">
        <v>18</v>
      </c>
      <c r="AJ22" s="47">
        <v>39</v>
      </c>
      <c r="AK22" s="39">
        <v>0.69769999999999999</v>
      </c>
      <c r="AL22" s="39">
        <v>0.86329999999999996</v>
      </c>
      <c r="AM22" s="39">
        <v>2.2078000000000002</v>
      </c>
      <c r="AN22" s="39">
        <v>0.72089999999999999</v>
      </c>
    </row>
    <row r="23" spans="1:40" x14ac:dyDescent="0.25">
      <c r="A23" s="69">
        <v>45064</v>
      </c>
      <c r="B23" s="59" t="s">
        <v>1619</v>
      </c>
      <c r="C23" s="38">
        <v>44095</v>
      </c>
      <c r="D23" s="39">
        <v>863.78539999999998</v>
      </c>
      <c r="E23" s="48">
        <v>0.12</v>
      </c>
      <c r="F23" s="39">
        <v>23.556999999999999</v>
      </c>
      <c r="G23" s="59" t="s">
        <v>1620</v>
      </c>
      <c r="H23" s="59" t="s">
        <v>1621</v>
      </c>
      <c r="I23" s="39">
        <v>-0.81259999999999999</v>
      </c>
      <c r="J23" s="39">
        <v>-3.2805</v>
      </c>
      <c r="K23" s="39">
        <v>-1.8048999999999999</v>
      </c>
      <c r="L23" s="39">
        <v>-5.3327</v>
      </c>
      <c r="M23" s="39">
        <v>-6.8083</v>
      </c>
      <c r="N23" s="39">
        <v>-4.3837000000000002</v>
      </c>
      <c r="O23" s="39">
        <v>13.396599999999999</v>
      </c>
      <c r="P23" s="39">
        <v>19.3994</v>
      </c>
      <c r="Q23" s="39">
        <v>13.1751</v>
      </c>
      <c r="R23" s="39">
        <v>16.5289</v>
      </c>
      <c r="S23" s="39"/>
      <c r="T23" s="39"/>
      <c r="U23" s="39"/>
      <c r="V23" s="39">
        <v>22.0273</v>
      </c>
      <c r="W23" s="47">
        <v>23</v>
      </c>
      <c r="X23" s="47">
        <v>38</v>
      </c>
      <c r="Y23" s="47">
        <v>36</v>
      </c>
      <c r="Z23" s="47">
        <v>35</v>
      </c>
      <c r="AA23" s="47">
        <v>33</v>
      </c>
      <c r="AB23" s="47">
        <v>34</v>
      </c>
      <c r="AC23" s="47">
        <v>22</v>
      </c>
      <c r="AD23" s="47">
        <v>18</v>
      </c>
      <c r="AE23" s="47">
        <v>13</v>
      </c>
      <c r="AF23" s="47">
        <v>9</v>
      </c>
      <c r="AG23" s="47"/>
      <c r="AH23" s="47"/>
      <c r="AI23" s="47"/>
      <c r="AJ23" s="47">
        <v>2</v>
      </c>
      <c r="AK23" s="39">
        <v>4.2799999999999998E-2</v>
      </c>
      <c r="AL23" s="39">
        <v>1.0629</v>
      </c>
      <c r="AM23" s="39">
        <v>13.1965</v>
      </c>
      <c r="AN23" s="39">
        <v>0.99909999999999999</v>
      </c>
    </row>
    <row r="24" spans="1:40" x14ac:dyDescent="0.25">
      <c r="A24" s="69">
        <v>45135</v>
      </c>
      <c r="B24" s="59" t="s">
        <v>1622</v>
      </c>
      <c r="C24" s="38">
        <v>44153</v>
      </c>
      <c r="D24" s="39">
        <v>98.255200000000002</v>
      </c>
      <c r="E24" s="48">
        <v>0.42</v>
      </c>
      <c r="F24" s="39">
        <v>17.306000000000001</v>
      </c>
      <c r="G24" s="59" t="s">
        <v>1623</v>
      </c>
      <c r="H24" s="59" t="s">
        <v>1624</v>
      </c>
      <c r="I24" s="39">
        <v>-0.55169999999999997</v>
      </c>
      <c r="J24" s="39">
        <v>-2.7806999999999999</v>
      </c>
      <c r="K24" s="39">
        <v>-1.3566</v>
      </c>
      <c r="L24" s="39">
        <v>-5.1154000000000002</v>
      </c>
      <c r="M24" s="39">
        <v>-7.1017999999999999</v>
      </c>
      <c r="N24" s="39">
        <v>-3.9569000000000001</v>
      </c>
      <c r="O24" s="39">
        <v>11.0213</v>
      </c>
      <c r="P24" s="39">
        <v>14.054</v>
      </c>
      <c r="Q24" s="39">
        <v>8.7218</v>
      </c>
      <c r="R24" s="39">
        <v>11.7658</v>
      </c>
      <c r="S24" s="39"/>
      <c r="T24" s="39"/>
      <c r="U24" s="39"/>
      <c r="V24" s="39">
        <v>14.146699999999999</v>
      </c>
      <c r="W24" s="47">
        <v>17</v>
      </c>
      <c r="X24" s="47">
        <v>33</v>
      </c>
      <c r="Y24" s="47">
        <v>32</v>
      </c>
      <c r="Z24" s="47">
        <v>32</v>
      </c>
      <c r="AA24" s="47">
        <v>35</v>
      </c>
      <c r="AB24" s="47">
        <v>33</v>
      </c>
      <c r="AC24" s="47">
        <v>35</v>
      </c>
      <c r="AD24" s="47">
        <v>32</v>
      </c>
      <c r="AE24" s="47">
        <v>31</v>
      </c>
      <c r="AF24" s="47">
        <v>20</v>
      </c>
      <c r="AG24" s="47"/>
      <c r="AH24" s="47"/>
      <c r="AI24" s="47"/>
      <c r="AJ24" s="47">
        <v>16</v>
      </c>
      <c r="AK24" s="39">
        <v>-0.97809999999999997</v>
      </c>
      <c r="AL24" s="39">
        <v>0.74960000000000004</v>
      </c>
      <c r="AM24" s="39">
        <v>12.089600000000001</v>
      </c>
      <c r="AN24" s="39">
        <v>0.98360000000000003</v>
      </c>
    </row>
    <row r="25" spans="1:40" x14ac:dyDescent="0.25">
      <c r="A25" s="69">
        <v>46053</v>
      </c>
      <c r="B25" s="59" t="s">
        <v>1625</v>
      </c>
      <c r="C25" s="38">
        <v>44592</v>
      </c>
      <c r="D25" s="39">
        <v>109.339</v>
      </c>
      <c r="E25" s="48">
        <v>0.45</v>
      </c>
      <c r="F25" s="39">
        <v>17.207000000000001</v>
      </c>
      <c r="G25" s="59" t="s">
        <v>1626</v>
      </c>
      <c r="H25" s="59" t="s">
        <v>1624</v>
      </c>
      <c r="I25" s="39">
        <v>-0.42820000000000003</v>
      </c>
      <c r="J25" s="39">
        <v>-3.0865</v>
      </c>
      <c r="K25" s="39">
        <v>-0.96120000000000005</v>
      </c>
      <c r="L25" s="39">
        <v>-5.1695000000000002</v>
      </c>
      <c r="M25" s="39">
        <v>-10.8261</v>
      </c>
      <c r="N25" s="39">
        <v>-8.9094999999999995</v>
      </c>
      <c r="O25" s="39">
        <v>23.907299999999999</v>
      </c>
      <c r="P25" s="39">
        <v>27.492799999999999</v>
      </c>
      <c r="Q25" s="39"/>
      <c r="R25" s="39"/>
      <c r="S25" s="39"/>
      <c r="T25" s="39"/>
      <c r="U25" s="39"/>
      <c r="V25" s="39">
        <v>20.255400000000002</v>
      </c>
      <c r="W25" s="47">
        <v>16</v>
      </c>
      <c r="X25" s="47">
        <v>34</v>
      </c>
      <c r="Y25" s="47">
        <v>29</v>
      </c>
      <c r="Z25" s="47">
        <v>34</v>
      </c>
      <c r="AA25" s="47">
        <v>39</v>
      </c>
      <c r="AB25" s="47">
        <v>39</v>
      </c>
      <c r="AC25" s="47">
        <v>2</v>
      </c>
      <c r="AD25" s="47">
        <v>4</v>
      </c>
      <c r="AE25" s="47"/>
      <c r="AF25" s="47"/>
      <c r="AG25" s="47"/>
      <c r="AH25" s="47"/>
      <c r="AI25" s="47"/>
      <c r="AJ25" s="47">
        <v>3</v>
      </c>
      <c r="AK25" s="39">
        <v>-8.4255999999999993</v>
      </c>
      <c r="AL25" s="39">
        <v>1.4657</v>
      </c>
      <c r="AM25" s="39">
        <v>19.332799999999999</v>
      </c>
      <c r="AN25" s="39">
        <v>0.9879</v>
      </c>
    </row>
    <row r="26" spans="1:40" x14ac:dyDescent="0.25">
      <c r="A26" s="69">
        <v>45344</v>
      </c>
      <c r="B26" s="59" t="s">
        <v>1627</v>
      </c>
      <c r="C26" s="38">
        <v>44267</v>
      </c>
      <c r="D26" s="39">
        <v>69.063599999999994</v>
      </c>
      <c r="E26" s="48">
        <v>0.52</v>
      </c>
      <c r="F26" s="39">
        <v>16.448799999999999</v>
      </c>
      <c r="G26" s="59" t="s">
        <v>1628</v>
      </c>
      <c r="H26" s="59" t="s">
        <v>239</v>
      </c>
      <c r="I26" s="39">
        <v>-1.0812999999999999</v>
      </c>
      <c r="J26" s="39">
        <v>-0.28789999999999999</v>
      </c>
      <c r="K26" s="39">
        <v>-0.34960000000000002</v>
      </c>
      <c r="L26" s="39">
        <v>-2.4979</v>
      </c>
      <c r="M26" s="39">
        <v>-1.1306</v>
      </c>
      <c r="N26" s="39">
        <v>1.5828</v>
      </c>
      <c r="O26" s="39">
        <v>16.6127</v>
      </c>
      <c r="P26" s="39">
        <v>19.121099999999998</v>
      </c>
      <c r="Q26" s="39">
        <v>12.2507</v>
      </c>
      <c r="R26" s="39"/>
      <c r="S26" s="39"/>
      <c r="T26" s="39"/>
      <c r="U26" s="39"/>
      <c r="V26" s="39">
        <v>13.875400000000001</v>
      </c>
      <c r="W26" s="47">
        <v>29</v>
      </c>
      <c r="X26" s="47">
        <v>10</v>
      </c>
      <c r="Y26" s="47">
        <v>20</v>
      </c>
      <c r="Z26" s="47">
        <v>22</v>
      </c>
      <c r="AA26" s="47">
        <v>12</v>
      </c>
      <c r="AB26" s="47">
        <v>15</v>
      </c>
      <c r="AC26" s="47">
        <v>11</v>
      </c>
      <c r="AD26" s="47">
        <v>19</v>
      </c>
      <c r="AE26" s="47">
        <v>21</v>
      </c>
      <c r="AF26" s="47"/>
      <c r="AG26" s="47"/>
      <c r="AH26" s="47"/>
      <c r="AI26" s="47"/>
      <c r="AJ26" s="47">
        <v>19</v>
      </c>
      <c r="AK26" s="39">
        <v>-0.91930000000000001</v>
      </c>
      <c r="AL26" s="39">
        <v>0.93569999999999998</v>
      </c>
      <c r="AM26" s="39">
        <v>10.738</v>
      </c>
      <c r="AN26" s="39">
        <v>0.73419999999999996</v>
      </c>
    </row>
    <row r="27" spans="1:40" x14ac:dyDescent="0.25">
      <c r="A27" s="69">
        <v>40664</v>
      </c>
      <c r="B27" s="59" t="s">
        <v>1629</v>
      </c>
      <c r="C27" s="38">
        <v>43532</v>
      </c>
      <c r="D27" s="39">
        <v>514.6739</v>
      </c>
      <c r="E27" s="48">
        <v>0.28999999999999998</v>
      </c>
      <c r="F27" s="39">
        <v>24.1846</v>
      </c>
      <c r="G27" s="59" t="s">
        <v>1421</v>
      </c>
      <c r="H27" s="59" t="s">
        <v>242</v>
      </c>
      <c r="I27" s="39">
        <v>-2.2528000000000001</v>
      </c>
      <c r="J27" s="39">
        <v>-5.1086</v>
      </c>
      <c r="K27" s="39">
        <v>-5.0462999999999996</v>
      </c>
      <c r="L27" s="39">
        <v>-9.7326999999999995</v>
      </c>
      <c r="M27" s="39">
        <v>-12.960599999999999</v>
      </c>
      <c r="N27" s="39">
        <v>-11.060499999999999</v>
      </c>
      <c r="O27" s="39">
        <v>21.757000000000001</v>
      </c>
      <c r="P27" s="39">
        <v>24.833600000000001</v>
      </c>
      <c r="Q27" s="39">
        <v>15.5021</v>
      </c>
      <c r="R27" s="39">
        <v>17.926500000000001</v>
      </c>
      <c r="S27" s="39">
        <v>18.2822</v>
      </c>
      <c r="T27" s="39"/>
      <c r="U27" s="39"/>
      <c r="V27" s="39">
        <v>16.305599999999998</v>
      </c>
      <c r="W27" s="47">
        <v>40</v>
      </c>
      <c r="X27" s="47">
        <v>40</v>
      </c>
      <c r="Y27" s="47">
        <v>41</v>
      </c>
      <c r="Z27" s="47">
        <v>41</v>
      </c>
      <c r="AA27" s="47">
        <v>41</v>
      </c>
      <c r="AB27" s="47">
        <v>41</v>
      </c>
      <c r="AC27" s="47">
        <v>5</v>
      </c>
      <c r="AD27" s="47">
        <v>7</v>
      </c>
      <c r="AE27" s="47">
        <v>6</v>
      </c>
      <c r="AF27" s="47">
        <v>7</v>
      </c>
      <c r="AG27" s="47">
        <v>4</v>
      </c>
      <c r="AH27" s="47"/>
      <c r="AI27" s="47"/>
      <c r="AJ27" s="47">
        <v>9</v>
      </c>
      <c r="AK27" s="39">
        <v>0.33200000000000002</v>
      </c>
      <c r="AL27" s="39">
        <v>0.73980000000000001</v>
      </c>
      <c r="AM27" s="39">
        <v>26.043900000000001</v>
      </c>
      <c r="AN27" s="39">
        <v>0.99939999999999996</v>
      </c>
    </row>
    <row r="28" spans="1:40" x14ac:dyDescent="0.25">
      <c r="A28" s="69">
        <v>43928</v>
      </c>
      <c r="B28" s="59" t="s">
        <v>1630</v>
      </c>
      <c r="C28" s="38">
        <v>44197</v>
      </c>
      <c r="D28" s="39">
        <v>234.12360000000001</v>
      </c>
      <c r="E28" s="48">
        <v>0.57999999999999996</v>
      </c>
      <c r="F28" s="39">
        <v>19.907800000000002</v>
      </c>
      <c r="G28" s="59" t="s">
        <v>1631</v>
      </c>
      <c r="H28" s="59" t="s">
        <v>1295</v>
      </c>
      <c r="I28" s="39">
        <v>-0.93010000000000004</v>
      </c>
      <c r="J28" s="39">
        <v>-3.2351999999999999</v>
      </c>
      <c r="K28" s="39">
        <v>-1.7137</v>
      </c>
      <c r="L28" s="39">
        <v>-5.3456000000000001</v>
      </c>
      <c r="M28" s="39">
        <v>-6.5625</v>
      </c>
      <c r="N28" s="39">
        <v>-4.4584999999999999</v>
      </c>
      <c r="O28" s="39">
        <v>13.3592</v>
      </c>
      <c r="P28" s="39">
        <v>19.693999999999999</v>
      </c>
      <c r="Q28" s="39">
        <v>12.8886</v>
      </c>
      <c r="R28" s="39">
        <v>17.819800000000001</v>
      </c>
      <c r="S28" s="39"/>
      <c r="T28" s="39"/>
      <c r="U28" s="39"/>
      <c r="V28" s="39">
        <v>18.658200000000001</v>
      </c>
      <c r="W28" s="47">
        <v>25</v>
      </c>
      <c r="X28" s="47">
        <v>37</v>
      </c>
      <c r="Y28" s="47">
        <v>33</v>
      </c>
      <c r="Z28" s="47">
        <v>36</v>
      </c>
      <c r="AA28" s="47">
        <v>32</v>
      </c>
      <c r="AB28" s="47">
        <v>35</v>
      </c>
      <c r="AC28" s="47">
        <v>23</v>
      </c>
      <c r="AD28" s="47">
        <v>17</v>
      </c>
      <c r="AE28" s="47">
        <v>18</v>
      </c>
      <c r="AF28" s="47">
        <v>8</v>
      </c>
      <c r="AG28" s="47"/>
      <c r="AH28" s="47"/>
      <c r="AI28" s="47"/>
      <c r="AJ28" s="47">
        <v>7</v>
      </c>
      <c r="AK28" s="39">
        <v>-0.95779999999999998</v>
      </c>
      <c r="AL28" s="39">
        <v>1.0043</v>
      </c>
      <c r="AM28" s="39">
        <v>14.257099999999999</v>
      </c>
      <c r="AN28" s="39">
        <v>1.0096000000000001</v>
      </c>
    </row>
    <row r="29" spans="1:40" x14ac:dyDescent="0.25">
      <c r="A29" s="69">
        <v>19904</v>
      </c>
      <c r="B29" s="59" t="s">
        <v>1632</v>
      </c>
      <c r="C29" s="38">
        <v>40014</v>
      </c>
      <c r="D29" s="39">
        <v>126.5369</v>
      </c>
      <c r="E29" s="48">
        <v>0.75</v>
      </c>
      <c r="F29" s="39">
        <v>79.266000000000005</v>
      </c>
      <c r="G29" s="59" t="s">
        <v>822</v>
      </c>
      <c r="H29" s="59" t="s">
        <v>1633</v>
      </c>
      <c r="I29" s="39">
        <v>-0.91749999999999998</v>
      </c>
      <c r="J29" s="39">
        <v>-3.1534</v>
      </c>
      <c r="K29" s="39">
        <v>-1.7964</v>
      </c>
      <c r="L29" s="39">
        <v>-4.8975</v>
      </c>
      <c r="M29" s="39">
        <v>-5.5648999999999997</v>
      </c>
      <c r="N29" s="39">
        <v>-2.1865999999999999</v>
      </c>
      <c r="O29" s="39">
        <v>17.7224</v>
      </c>
      <c r="P29" s="39">
        <v>21.2761</v>
      </c>
      <c r="Q29" s="39">
        <v>12.5237</v>
      </c>
      <c r="R29" s="39">
        <v>16.314800000000002</v>
      </c>
      <c r="S29" s="39">
        <v>16.445</v>
      </c>
      <c r="T29" s="39">
        <v>11.832599999999999</v>
      </c>
      <c r="U29" s="39">
        <v>12.695499999999999</v>
      </c>
      <c r="V29" s="39">
        <v>14.2476</v>
      </c>
      <c r="W29" s="47">
        <v>24</v>
      </c>
      <c r="X29" s="47">
        <v>35</v>
      </c>
      <c r="Y29" s="47">
        <v>35</v>
      </c>
      <c r="Z29" s="47">
        <v>31</v>
      </c>
      <c r="AA29" s="47">
        <v>31</v>
      </c>
      <c r="AB29" s="47">
        <v>31</v>
      </c>
      <c r="AC29" s="47">
        <v>7</v>
      </c>
      <c r="AD29" s="47">
        <v>11</v>
      </c>
      <c r="AE29" s="47">
        <v>19</v>
      </c>
      <c r="AF29" s="47">
        <v>10</v>
      </c>
      <c r="AG29" s="47">
        <v>8</v>
      </c>
      <c r="AH29" s="47">
        <v>7</v>
      </c>
      <c r="AI29" s="47">
        <v>4</v>
      </c>
      <c r="AJ29" s="47">
        <v>15</v>
      </c>
      <c r="AK29" s="39">
        <v>-2.2776999999999998</v>
      </c>
      <c r="AL29" s="39">
        <v>0.91539999999999999</v>
      </c>
      <c r="AM29" s="39">
        <v>14.127700000000001</v>
      </c>
      <c r="AN29" s="39">
        <v>1.0695999999999999</v>
      </c>
    </row>
    <row r="30" spans="1:40" x14ac:dyDescent="0.25">
      <c r="A30" s="69">
        <v>46655</v>
      </c>
      <c r="B30" s="59" t="s">
        <v>1634</v>
      </c>
      <c r="C30" s="38">
        <v>44778</v>
      </c>
      <c r="D30" s="39">
        <v>24.162099999999999</v>
      </c>
      <c r="E30" s="48">
        <v>0.18</v>
      </c>
      <c r="F30" s="39">
        <v>13.783799999999999</v>
      </c>
      <c r="G30" s="59" t="s">
        <v>1635</v>
      </c>
      <c r="H30" s="59" t="s">
        <v>242</v>
      </c>
      <c r="I30" s="39">
        <v>-6.5299999999999997E-2</v>
      </c>
      <c r="J30" s="39">
        <v>-2.4094000000000002</v>
      </c>
      <c r="K30" s="39">
        <v>-0.62719999999999998</v>
      </c>
      <c r="L30" s="39">
        <v>-4.1794000000000002</v>
      </c>
      <c r="M30" s="39">
        <v>-5.4641000000000002</v>
      </c>
      <c r="N30" s="39">
        <v>-3.0722999999999998</v>
      </c>
      <c r="O30" s="39">
        <v>10.417</v>
      </c>
      <c r="P30" s="39">
        <v>15.001300000000001</v>
      </c>
      <c r="Q30" s="39"/>
      <c r="R30" s="39"/>
      <c r="S30" s="39"/>
      <c r="T30" s="39"/>
      <c r="U30" s="39"/>
      <c r="V30" s="39">
        <v>14.1</v>
      </c>
      <c r="W30" s="47">
        <v>5</v>
      </c>
      <c r="X30" s="47">
        <v>29</v>
      </c>
      <c r="Y30" s="47">
        <v>25</v>
      </c>
      <c r="Z30" s="47">
        <v>30</v>
      </c>
      <c r="AA30" s="47">
        <v>30</v>
      </c>
      <c r="AB30" s="47">
        <v>32</v>
      </c>
      <c r="AC30" s="47">
        <v>36</v>
      </c>
      <c r="AD30" s="47">
        <v>29</v>
      </c>
      <c r="AE30" s="47"/>
      <c r="AF30" s="47"/>
      <c r="AG30" s="47"/>
      <c r="AH30" s="47"/>
      <c r="AI30" s="47"/>
      <c r="AJ30" s="47">
        <v>17</v>
      </c>
      <c r="AK30" s="39">
        <v>-0.30259999999999998</v>
      </c>
      <c r="AL30" s="39">
        <v>2.3660999999999999</v>
      </c>
      <c r="AM30" s="39">
        <v>7.3586</v>
      </c>
      <c r="AN30" s="39">
        <v>0.99160000000000004</v>
      </c>
    </row>
    <row r="31" spans="1:40" x14ac:dyDescent="0.25">
      <c r="A31" s="69">
        <v>46355</v>
      </c>
      <c r="B31" s="59" t="s">
        <v>1636</v>
      </c>
      <c r="C31" s="38">
        <v>44664</v>
      </c>
      <c r="D31" s="39">
        <v>108.15779999999999</v>
      </c>
      <c r="E31" s="48">
        <v>0.48</v>
      </c>
      <c r="F31" s="39">
        <v>14.9003</v>
      </c>
      <c r="G31" s="59" t="s">
        <v>1637</v>
      </c>
      <c r="H31" s="59" t="s">
        <v>1638</v>
      </c>
      <c r="I31" s="39">
        <v>-3.3170000000000002</v>
      </c>
      <c r="J31" s="39">
        <v>-5.1383000000000001</v>
      </c>
      <c r="K31" s="39">
        <v>-4.0010000000000003</v>
      </c>
      <c r="L31" s="39">
        <v>-5.4836999999999998</v>
      </c>
      <c r="M31" s="39">
        <v>-1.8819999999999999</v>
      </c>
      <c r="N31" s="39">
        <v>8.4739000000000004</v>
      </c>
      <c r="O31" s="39">
        <v>25.998200000000001</v>
      </c>
      <c r="P31" s="39">
        <v>30.900099999999998</v>
      </c>
      <c r="Q31" s="39"/>
      <c r="R31" s="39"/>
      <c r="S31" s="39"/>
      <c r="T31" s="39"/>
      <c r="U31" s="39"/>
      <c r="V31" s="39">
        <v>15.635199999999999</v>
      </c>
      <c r="W31" s="47">
        <v>41</v>
      </c>
      <c r="X31" s="47">
        <v>41</v>
      </c>
      <c r="Y31" s="47">
        <v>40</v>
      </c>
      <c r="Z31" s="47">
        <v>37</v>
      </c>
      <c r="AA31" s="47">
        <v>17</v>
      </c>
      <c r="AB31" s="47">
        <v>1</v>
      </c>
      <c r="AC31" s="47">
        <v>1</v>
      </c>
      <c r="AD31" s="47">
        <v>2</v>
      </c>
      <c r="AE31" s="47"/>
      <c r="AF31" s="47"/>
      <c r="AG31" s="47"/>
      <c r="AH31" s="47"/>
      <c r="AI31" s="47"/>
      <c r="AJ31" s="47">
        <v>11</v>
      </c>
      <c r="AK31" s="39">
        <v>-8.0717999999999996</v>
      </c>
      <c r="AL31" s="39">
        <v>1.5468</v>
      </c>
      <c r="AM31" s="39">
        <v>16.765999999999998</v>
      </c>
      <c r="AN31" s="39">
        <v>0.97599999999999998</v>
      </c>
    </row>
    <row r="32" spans="1:40" x14ac:dyDescent="0.25">
      <c r="A32" s="69">
        <v>2279</v>
      </c>
      <c r="B32" s="59" t="s">
        <v>1639</v>
      </c>
      <c r="C32" s="38">
        <v>38946</v>
      </c>
      <c r="D32" s="39">
        <v>187.0719</v>
      </c>
      <c r="E32" s="48">
        <v>1.25</v>
      </c>
      <c r="F32" s="39">
        <v>62.845700000000001</v>
      </c>
      <c r="G32" s="59" t="s">
        <v>1597</v>
      </c>
      <c r="H32" s="59" t="s">
        <v>335</v>
      </c>
      <c r="I32" s="39">
        <v>-1.0290999999999999</v>
      </c>
      <c r="J32" s="39">
        <v>-0.32150000000000001</v>
      </c>
      <c r="K32" s="39">
        <v>0.14480000000000001</v>
      </c>
      <c r="L32" s="39">
        <v>-1.4797</v>
      </c>
      <c r="M32" s="39">
        <v>-2.2181999999999999</v>
      </c>
      <c r="N32" s="39">
        <v>6.2899999999999998E-2</v>
      </c>
      <c r="O32" s="39">
        <v>16.146899999999999</v>
      </c>
      <c r="P32" s="39">
        <v>19.787299999999998</v>
      </c>
      <c r="Q32" s="39">
        <v>12.963900000000001</v>
      </c>
      <c r="R32" s="39">
        <v>13.980700000000001</v>
      </c>
      <c r="S32" s="39">
        <v>16.0748</v>
      </c>
      <c r="T32" s="39">
        <v>12.0022</v>
      </c>
      <c r="U32" s="39">
        <v>11.9436</v>
      </c>
      <c r="V32" s="39">
        <v>10.5007</v>
      </c>
      <c r="W32" s="47">
        <v>27</v>
      </c>
      <c r="X32" s="47">
        <v>11</v>
      </c>
      <c r="Y32" s="47">
        <v>10</v>
      </c>
      <c r="Z32" s="47">
        <v>10</v>
      </c>
      <c r="AA32" s="47">
        <v>22</v>
      </c>
      <c r="AB32" s="47">
        <v>25</v>
      </c>
      <c r="AC32" s="47">
        <v>12</v>
      </c>
      <c r="AD32" s="47">
        <v>16</v>
      </c>
      <c r="AE32" s="47">
        <v>16</v>
      </c>
      <c r="AF32" s="47">
        <v>14</v>
      </c>
      <c r="AG32" s="47">
        <v>9</v>
      </c>
      <c r="AH32" s="47">
        <v>6</v>
      </c>
      <c r="AI32" s="47">
        <v>7</v>
      </c>
      <c r="AJ32" s="47">
        <v>31</v>
      </c>
      <c r="AK32" s="39">
        <v>-1.9895</v>
      </c>
      <c r="AL32" s="39">
        <v>0.92659999999999998</v>
      </c>
      <c r="AM32" s="39">
        <v>11.5589</v>
      </c>
      <c r="AN32" s="39">
        <v>1.2051000000000001</v>
      </c>
    </row>
    <row r="33" spans="1:40" x14ac:dyDescent="0.25">
      <c r="A33" s="69">
        <v>8297</v>
      </c>
      <c r="B33" s="59" t="s">
        <v>1640</v>
      </c>
      <c r="C33" s="38">
        <v>40672</v>
      </c>
      <c r="D33" s="39">
        <v>17.146599999999999</v>
      </c>
      <c r="E33" s="48">
        <v>1.06</v>
      </c>
      <c r="F33" s="39">
        <v>32.399299999999997</v>
      </c>
      <c r="G33" s="59" t="s">
        <v>1597</v>
      </c>
      <c r="H33" s="59" t="s">
        <v>234</v>
      </c>
      <c r="I33" s="39">
        <v>-0.60499999999999998</v>
      </c>
      <c r="J33" s="39">
        <v>-7.6799999999999993E-2</v>
      </c>
      <c r="K33" s="39">
        <v>0.16320000000000001</v>
      </c>
      <c r="L33" s="39">
        <v>-0.95079999999999998</v>
      </c>
      <c r="M33" s="39">
        <v>-0.93469999999999998</v>
      </c>
      <c r="N33" s="39">
        <v>1.7432000000000001</v>
      </c>
      <c r="O33" s="39">
        <v>11.561299999999999</v>
      </c>
      <c r="P33" s="39">
        <v>13.700200000000001</v>
      </c>
      <c r="Q33" s="39">
        <v>10.3057</v>
      </c>
      <c r="R33" s="39">
        <v>10.1142</v>
      </c>
      <c r="S33" s="39">
        <v>11.2385</v>
      </c>
      <c r="T33" s="39">
        <v>9.1913</v>
      </c>
      <c r="U33" s="39">
        <v>8.8425999999999991</v>
      </c>
      <c r="V33" s="39">
        <v>8.9735999999999994</v>
      </c>
      <c r="W33" s="47">
        <v>19</v>
      </c>
      <c r="X33" s="47">
        <v>7</v>
      </c>
      <c r="Y33" s="47">
        <v>9</v>
      </c>
      <c r="Z33" s="47">
        <v>7</v>
      </c>
      <c r="AA33" s="47">
        <v>11</v>
      </c>
      <c r="AB33" s="47">
        <v>14</v>
      </c>
      <c r="AC33" s="47">
        <v>33</v>
      </c>
      <c r="AD33" s="47">
        <v>33</v>
      </c>
      <c r="AE33" s="47">
        <v>27</v>
      </c>
      <c r="AF33" s="47">
        <v>23</v>
      </c>
      <c r="AG33" s="47">
        <v>16</v>
      </c>
      <c r="AH33" s="47">
        <v>15</v>
      </c>
      <c r="AI33" s="47">
        <v>15</v>
      </c>
      <c r="AJ33" s="47">
        <v>35</v>
      </c>
      <c r="AK33" s="39">
        <v>5.45E-2</v>
      </c>
      <c r="AL33" s="39">
        <v>1.1320000000000001</v>
      </c>
      <c r="AM33" s="39">
        <v>6.0087999999999999</v>
      </c>
      <c r="AN33" s="39">
        <v>1.3968</v>
      </c>
    </row>
    <row r="34" spans="1:40" x14ac:dyDescent="0.25">
      <c r="A34" s="69">
        <v>8299</v>
      </c>
      <c r="B34" s="59" t="s">
        <v>1641</v>
      </c>
      <c r="C34" s="38">
        <v>40672</v>
      </c>
      <c r="D34" s="39">
        <v>36.0319</v>
      </c>
      <c r="E34" s="48">
        <v>1.18</v>
      </c>
      <c r="F34" s="39">
        <v>39.9251</v>
      </c>
      <c r="G34" s="59" t="s">
        <v>1597</v>
      </c>
      <c r="H34" s="59" t="s">
        <v>335</v>
      </c>
      <c r="I34" s="39">
        <v>-1.1192</v>
      </c>
      <c r="J34" s="39">
        <v>-0.39019999999999999</v>
      </c>
      <c r="K34" s="39">
        <v>-7.8799999999999995E-2</v>
      </c>
      <c r="L34" s="39">
        <v>-2.0165999999999999</v>
      </c>
      <c r="M34" s="39">
        <v>-2.3178999999999998</v>
      </c>
      <c r="N34" s="39">
        <v>0.60270000000000001</v>
      </c>
      <c r="O34" s="39">
        <v>13.760300000000001</v>
      </c>
      <c r="P34" s="39">
        <v>17.158200000000001</v>
      </c>
      <c r="Q34" s="39">
        <v>12.103400000000001</v>
      </c>
      <c r="R34" s="39">
        <v>12.6631</v>
      </c>
      <c r="S34" s="39">
        <v>14.019399999999999</v>
      </c>
      <c r="T34" s="39">
        <v>10.8064</v>
      </c>
      <c r="U34" s="39">
        <v>10.4962</v>
      </c>
      <c r="V34" s="39">
        <v>10.6503</v>
      </c>
      <c r="W34" s="47">
        <v>32</v>
      </c>
      <c r="X34" s="47">
        <v>12</v>
      </c>
      <c r="Y34" s="47">
        <v>14</v>
      </c>
      <c r="Z34" s="47">
        <v>17</v>
      </c>
      <c r="AA34" s="47">
        <v>23</v>
      </c>
      <c r="AB34" s="47">
        <v>23</v>
      </c>
      <c r="AC34" s="47">
        <v>20</v>
      </c>
      <c r="AD34" s="47">
        <v>24</v>
      </c>
      <c r="AE34" s="47">
        <v>22</v>
      </c>
      <c r="AF34" s="47">
        <v>19</v>
      </c>
      <c r="AG34" s="47">
        <v>12</v>
      </c>
      <c r="AH34" s="47">
        <v>10</v>
      </c>
      <c r="AI34" s="47">
        <v>11</v>
      </c>
      <c r="AJ34" s="47">
        <v>29</v>
      </c>
      <c r="AK34" s="39">
        <v>8.4893000000000001</v>
      </c>
      <c r="AL34" s="39">
        <v>1.0894999999999999</v>
      </c>
      <c r="AM34" s="39">
        <v>8.7771000000000008</v>
      </c>
      <c r="AN34" s="39">
        <v>1.4296</v>
      </c>
    </row>
    <row r="35" spans="1:40" x14ac:dyDescent="0.25">
      <c r="A35" s="69">
        <v>8459</v>
      </c>
      <c r="B35" s="59" t="s">
        <v>1642</v>
      </c>
      <c r="C35" s="38">
        <v>40220</v>
      </c>
      <c r="D35" s="39">
        <v>6.02</v>
      </c>
      <c r="E35" s="48">
        <v>0.76</v>
      </c>
      <c r="F35" s="39">
        <v>32.012599999999999</v>
      </c>
      <c r="G35" s="59" t="s">
        <v>1604</v>
      </c>
      <c r="H35" s="59" t="s">
        <v>225</v>
      </c>
      <c r="I35" s="39">
        <v>-0.34310000000000002</v>
      </c>
      <c r="J35" s="39">
        <v>-0.85389999999999999</v>
      </c>
      <c r="K35" s="39">
        <v>-0.27010000000000001</v>
      </c>
      <c r="L35" s="39">
        <v>-0.92320000000000002</v>
      </c>
      <c r="M35" s="39">
        <v>-0.51</v>
      </c>
      <c r="N35" s="39">
        <v>1.8945000000000001</v>
      </c>
      <c r="O35" s="39">
        <v>8.7809000000000008</v>
      </c>
      <c r="P35" s="39">
        <v>9.9718999999999998</v>
      </c>
      <c r="Q35" s="39">
        <v>6.8586</v>
      </c>
      <c r="R35" s="39">
        <v>7.1981999999999999</v>
      </c>
      <c r="S35" s="39">
        <v>7.4425999999999997</v>
      </c>
      <c r="T35" s="39">
        <v>6.8826999999999998</v>
      </c>
      <c r="U35" s="39">
        <v>7.4322999999999997</v>
      </c>
      <c r="V35" s="39">
        <v>8.1104000000000003</v>
      </c>
      <c r="W35" s="47">
        <v>12</v>
      </c>
      <c r="X35" s="47">
        <v>20</v>
      </c>
      <c r="Y35" s="47">
        <v>16</v>
      </c>
      <c r="Z35" s="47">
        <v>6</v>
      </c>
      <c r="AA35" s="47">
        <v>7</v>
      </c>
      <c r="AB35" s="47">
        <v>12</v>
      </c>
      <c r="AC35" s="47">
        <v>39</v>
      </c>
      <c r="AD35" s="47">
        <v>38</v>
      </c>
      <c r="AE35" s="47">
        <v>32</v>
      </c>
      <c r="AF35" s="47">
        <v>25</v>
      </c>
      <c r="AG35" s="47">
        <v>20</v>
      </c>
      <c r="AH35" s="47">
        <v>18</v>
      </c>
      <c r="AI35" s="47">
        <v>19</v>
      </c>
      <c r="AJ35" s="47">
        <v>37</v>
      </c>
      <c r="AK35" s="39">
        <v>-0.43409999999999999</v>
      </c>
      <c r="AL35" s="39">
        <v>0.7702</v>
      </c>
      <c r="AM35" s="39">
        <v>4.5281000000000002</v>
      </c>
      <c r="AN35" s="39">
        <v>1.1106</v>
      </c>
    </row>
    <row r="36" spans="1:40" x14ac:dyDescent="0.25">
      <c r="A36" s="69">
        <v>8458</v>
      </c>
      <c r="B36" s="59" t="s">
        <v>1643</v>
      </c>
      <c r="C36" s="38">
        <v>40220</v>
      </c>
      <c r="D36" s="39">
        <v>19.998699999999999</v>
      </c>
      <c r="E36" s="48">
        <v>1.03</v>
      </c>
      <c r="F36" s="39">
        <v>38.793799999999997</v>
      </c>
      <c r="G36" s="59" t="s">
        <v>1604</v>
      </c>
      <c r="H36" s="59" t="s">
        <v>225</v>
      </c>
      <c r="I36" s="39">
        <v>-0.74329999999999996</v>
      </c>
      <c r="J36" s="39">
        <v>-1.8412999999999999</v>
      </c>
      <c r="K36" s="39">
        <v>-0.83109999999999995</v>
      </c>
      <c r="L36" s="39">
        <v>-2.2326000000000001</v>
      </c>
      <c r="M36" s="39">
        <v>-1.9797</v>
      </c>
      <c r="N36" s="39">
        <v>1.5497000000000001</v>
      </c>
      <c r="O36" s="39">
        <v>12.314</v>
      </c>
      <c r="P36" s="39">
        <v>14.841799999999999</v>
      </c>
      <c r="Q36" s="39">
        <v>9.1609999999999996</v>
      </c>
      <c r="R36" s="39">
        <v>10.5204</v>
      </c>
      <c r="S36" s="39">
        <v>10.482799999999999</v>
      </c>
      <c r="T36" s="39">
        <v>8.4852000000000007</v>
      </c>
      <c r="U36" s="39">
        <v>8.7616999999999994</v>
      </c>
      <c r="V36" s="39">
        <v>9.5114999999999998</v>
      </c>
      <c r="W36" s="47">
        <v>22</v>
      </c>
      <c r="X36" s="47">
        <v>27</v>
      </c>
      <c r="Y36" s="47">
        <v>28</v>
      </c>
      <c r="Z36" s="47">
        <v>19</v>
      </c>
      <c r="AA36" s="47">
        <v>19</v>
      </c>
      <c r="AB36" s="47">
        <v>16</v>
      </c>
      <c r="AC36" s="47">
        <v>30</v>
      </c>
      <c r="AD36" s="47">
        <v>30</v>
      </c>
      <c r="AE36" s="47">
        <v>30</v>
      </c>
      <c r="AF36" s="47">
        <v>22</v>
      </c>
      <c r="AG36" s="47">
        <v>18</v>
      </c>
      <c r="AH36" s="47">
        <v>17</v>
      </c>
      <c r="AI36" s="47">
        <v>16</v>
      </c>
      <c r="AJ36" s="47">
        <v>34</v>
      </c>
      <c r="AK36" s="39">
        <v>5.7708000000000004</v>
      </c>
      <c r="AL36" s="39">
        <v>0.83450000000000002</v>
      </c>
      <c r="AM36" s="39">
        <v>8.1397999999999993</v>
      </c>
      <c r="AN36" s="39">
        <v>1.3315999999999999</v>
      </c>
    </row>
    <row r="37" spans="1:40" x14ac:dyDescent="0.25">
      <c r="A37" s="69">
        <v>1001</v>
      </c>
      <c r="B37" s="59" t="s">
        <v>1644</v>
      </c>
      <c r="C37" s="38">
        <v>37925</v>
      </c>
      <c r="D37" s="39">
        <v>1305.2474999999999</v>
      </c>
      <c r="E37" s="48">
        <v>1.38</v>
      </c>
      <c r="F37" s="39">
        <v>158.4058</v>
      </c>
      <c r="G37" s="59" t="s">
        <v>1550</v>
      </c>
      <c r="H37" s="59" t="s">
        <v>1645</v>
      </c>
      <c r="I37" s="39">
        <v>-1.1429</v>
      </c>
      <c r="J37" s="39">
        <v>-0.79249999999999998</v>
      </c>
      <c r="K37" s="39">
        <v>-0.40489999999999998</v>
      </c>
      <c r="L37" s="39">
        <v>-1.7888999999999999</v>
      </c>
      <c r="M37" s="39">
        <v>-0.6966</v>
      </c>
      <c r="N37" s="39">
        <v>1.7668999999999999</v>
      </c>
      <c r="O37" s="39">
        <v>12.120900000000001</v>
      </c>
      <c r="P37" s="39">
        <v>17.0639</v>
      </c>
      <c r="Q37" s="39">
        <v>13.0154</v>
      </c>
      <c r="R37" s="39">
        <v>18.0625</v>
      </c>
      <c r="S37" s="39">
        <v>12.958</v>
      </c>
      <c r="T37" s="39">
        <v>10.595700000000001</v>
      </c>
      <c r="U37" s="39">
        <v>10.2911</v>
      </c>
      <c r="V37" s="39">
        <v>13.914300000000001</v>
      </c>
      <c r="W37" s="47">
        <v>33</v>
      </c>
      <c r="X37" s="47">
        <v>19</v>
      </c>
      <c r="Y37" s="47">
        <v>21</v>
      </c>
      <c r="Z37" s="47">
        <v>16</v>
      </c>
      <c r="AA37" s="47">
        <v>9</v>
      </c>
      <c r="AB37" s="47">
        <v>13</v>
      </c>
      <c r="AC37" s="47">
        <v>31</v>
      </c>
      <c r="AD37" s="47">
        <v>26</v>
      </c>
      <c r="AE37" s="47">
        <v>15</v>
      </c>
      <c r="AF37" s="47">
        <v>6</v>
      </c>
      <c r="AG37" s="47">
        <v>15</v>
      </c>
      <c r="AH37" s="47">
        <v>11</v>
      </c>
      <c r="AI37" s="47">
        <v>12</v>
      </c>
      <c r="AJ37" s="47">
        <v>18</v>
      </c>
      <c r="AK37" s="39">
        <v>4.5015000000000001</v>
      </c>
      <c r="AL37" s="39">
        <v>1.5872000000000002</v>
      </c>
      <c r="AM37" s="39">
        <v>8.093</v>
      </c>
      <c r="AN37" s="39">
        <v>0.79169999999999996</v>
      </c>
    </row>
    <row r="38" spans="1:40" x14ac:dyDescent="0.25">
      <c r="A38" s="69">
        <v>31040</v>
      </c>
      <c r="B38" s="59" t="s">
        <v>1646</v>
      </c>
      <c r="C38" s="38">
        <v>41971</v>
      </c>
      <c r="D38" s="39">
        <v>61.171799999999998</v>
      </c>
      <c r="E38" s="48">
        <v>1.44</v>
      </c>
      <c r="F38" s="39">
        <v>19.005299999999998</v>
      </c>
      <c r="G38" s="59" t="s">
        <v>1550</v>
      </c>
      <c r="H38" s="59" t="s">
        <v>1647</v>
      </c>
      <c r="I38" s="39">
        <v>-0.37530000000000002</v>
      </c>
      <c r="J38" s="39">
        <v>0.26800000000000002</v>
      </c>
      <c r="K38" s="39">
        <v>0.59489999999999998</v>
      </c>
      <c r="L38" s="39">
        <v>-0.65600000000000003</v>
      </c>
      <c r="M38" s="39">
        <v>-0.5</v>
      </c>
      <c r="N38" s="39">
        <v>2.1230000000000002</v>
      </c>
      <c r="O38" s="39">
        <v>12.992900000000001</v>
      </c>
      <c r="P38" s="39">
        <v>13.4986</v>
      </c>
      <c r="Q38" s="39">
        <v>10.1218</v>
      </c>
      <c r="R38" s="39">
        <v>13.312799999999999</v>
      </c>
      <c r="S38" s="39">
        <v>7.3986000000000001</v>
      </c>
      <c r="T38" s="39">
        <v>6.5526</v>
      </c>
      <c r="U38" s="39">
        <v>6.5968999999999998</v>
      </c>
      <c r="V38" s="39">
        <v>6.5505000000000004</v>
      </c>
      <c r="W38" s="47">
        <v>14</v>
      </c>
      <c r="X38" s="47">
        <v>2</v>
      </c>
      <c r="Y38" s="47">
        <v>2</v>
      </c>
      <c r="Z38" s="47">
        <v>5</v>
      </c>
      <c r="AA38" s="47">
        <v>6</v>
      </c>
      <c r="AB38" s="47">
        <v>10</v>
      </c>
      <c r="AC38" s="47">
        <v>26</v>
      </c>
      <c r="AD38" s="47">
        <v>34</v>
      </c>
      <c r="AE38" s="47">
        <v>28</v>
      </c>
      <c r="AF38" s="47">
        <v>16</v>
      </c>
      <c r="AG38" s="47">
        <v>21</v>
      </c>
      <c r="AH38" s="47">
        <v>20</v>
      </c>
      <c r="AI38" s="47">
        <v>21</v>
      </c>
      <c r="AJ38" s="47">
        <v>41</v>
      </c>
      <c r="AK38" s="39">
        <v>1.9802999999999999</v>
      </c>
      <c r="AL38" s="39">
        <v>1.2363</v>
      </c>
      <c r="AM38" s="39">
        <v>6.4805999999999999</v>
      </c>
      <c r="AN38" s="39">
        <v>0.40029999999999999</v>
      </c>
    </row>
    <row r="39" spans="1:40" x14ac:dyDescent="0.25">
      <c r="A39" s="69">
        <v>45488</v>
      </c>
      <c r="B39" s="59" t="s">
        <v>1648</v>
      </c>
      <c r="C39" s="38">
        <v>44321</v>
      </c>
      <c r="D39" s="39">
        <v>3393.4890999999998</v>
      </c>
      <c r="E39" s="48">
        <v>1.1499999999999999</v>
      </c>
      <c r="F39" s="39">
        <v>16.923999999999999</v>
      </c>
      <c r="G39" s="59" t="s">
        <v>799</v>
      </c>
      <c r="H39" s="59" t="s">
        <v>1649</v>
      </c>
      <c r="I39" s="39">
        <v>-0.1593</v>
      </c>
      <c r="J39" s="39">
        <v>-1.1449</v>
      </c>
      <c r="K39" s="39">
        <v>-0.1711</v>
      </c>
      <c r="L39" s="39">
        <v>-1.7645999999999999</v>
      </c>
      <c r="M39" s="39">
        <v>-1.2602</v>
      </c>
      <c r="N39" s="39">
        <v>1.3412999999999999</v>
      </c>
      <c r="O39" s="39">
        <v>13.5839</v>
      </c>
      <c r="P39" s="39">
        <v>16.942799999999998</v>
      </c>
      <c r="Q39" s="39">
        <v>14.036300000000001</v>
      </c>
      <c r="R39" s="39"/>
      <c r="S39" s="39"/>
      <c r="T39" s="39"/>
      <c r="U39" s="39"/>
      <c r="V39" s="39">
        <v>15.254300000000001</v>
      </c>
      <c r="W39" s="47">
        <v>8</v>
      </c>
      <c r="X39" s="47">
        <v>22</v>
      </c>
      <c r="Y39" s="47">
        <v>15</v>
      </c>
      <c r="Z39" s="47">
        <v>15</v>
      </c>
      <c r="AA39" s="47">
        <v>13</v>
      </c>
      <c r="AB39" s="47">
        <v>18</v>
      </c>
      <c r="AC39" s="47">
        <v>21</v>
      </c>
      <c r="AD39" s="47">
        <v>27</v>
      </c>
      <c r="AE39" s="47">
        <v>9</v>
      </c>
      <c r="AF39" s="47"/>
      <c r="AG39" s="47"/>
      <c r="AH39" s="47"/>
      <c r="AI39" s="47"/>
      <c r="AJ39" s="47">
        <v>13</v>
      </c>
      <c r="AK39" s="39">
        <v>3.8851</v>
      </c>
      <c r="AL39" s="39">
        <v>1.5619000000000001</v>
      </c>
      <c r="AM39" s="39">
        <v>7.4526000000000003</v>
      </c>
      <c r="AN39" s="39">
        <v>0.70820000000000005</v>
      </c>
    </row>
    <row r="40" spans="1:40" x14ac:dyDescent="0.25">
      <c r="A40" s="69">
        <v>16034</v>
      </c>
      <c r="B40" s="59" t="s">
        <v>1650</v>
      </c>
      <c r="C40" s="38">
        <v>40945</v>
      </c>
      <c r="D40" s="39">
        <v>49.54</v>
      </c>
      <c r="E40" s="48">
        <v>1</v>
      </c>
      <c r="F40" s="39">
        <v>39.139800000000001</v>
      </c>
      <c r="G40" s="59" t="s">
        <v>799</v>
      </c>
      <c r="H40" s="59" t="s">
        <v>234</v>
      </c>
      <c r="I40" s="39">
        <v>-0.3569</v>
      </c>
      <c r="J40" s="39">
        <v>-1.4051</v>
      </c>
      <c r="K40" s="39">
        <v>-0.50590000000000002</v>
      </c>
      <c r="L40" s="39">
        <v>-2.1680999999999999</v>
      </c>
      <c r="M40" s="39">
        <v>-1.3559000000000001</v>
      </c>
      <c r="N40" s="39">
        <v>1.2652000000000001</v>
      </c>
      <c r="O40" s="39">
        <v>11.7319</v>
      </c>
      <c r="P40" s="39">
        <v>17.100000000000001</v>
      </c>
      <c r="Q40" s="39">
        <v>13.5807</v>
      </c>
      <c r="R40" s="39">
        <v>15.1762</v>
      </c>
      <c r="S40" s="39">
        <v>15.375500000000001</v>
      </c>
      <c r="T40" s="39">
        <v>11.212</v>
      </c>
      <c r="U40" s="39">
        <v>11.0832</v>
      </c>
      <c r="V40" s="39">
        <v>11.1265</v>
      </c>
      <c r="W40" s="47">
        <v>13</v>
      </c>
      <c r="X40" s="47">
        <v>25</v>
      </c>
      <c r="Y40" s="47">
        <v>23</v>
      </c>
      <c r="Z40" s="47">
        <v>18</v>
      </c>
      <c r="AA40" s="47">
        <v>15</v>
      </c>
      <c r="AB40" s="47">
        <v>19</v>
      </c>
      <c r="AC40" s="47">
        <v>32</v>
      </c>
      <c r="AD40" s="47">
        <v>25</v>
      </c>
      <c r="AE40" s="47">
        <v>11</v>
      </c>
      <c r="AF40" s="47">
        <v>13</v>
      </c>
      <c r="AG40" s="47">
        <v>10</v>
      </c>
      <c r="AH40" s="47">
        <v>9</v>
      </c>
      <c r="AI40" s="47">
        <v>10</v>
      </c>
      <c r="AJ40" s="47">
        <v>27</v>
      </c>
      <c r="AK40" s="39">
        <v>3.8475000000000001</v>
      </c>
      <c r="AL40" s="39">
        <v>1.5586</v>
      </c>
      <c r="AM40" s="39">
        <v>7.4321999999999999</v>
      </c>
      <c r="AN40" s="39">
        <v>0.68110000000000004</v>
      </c>
    </row>
    <row r="41" spans="1:40" x14ac:dyDescent="0.25">
      <c r="A41" s="69">
        <v>28311</v>
      </c>
      <c r="B41" s="59" t="s">
        <v>1651</v>
      </c>
      <c r="C41" s="38">
        <v>41759</v>
      </c>
      <c r="D41" s="39">
        <v>21.192</v>
      </c>
      <c r="E41" s="48">
        <v>1.29</v>
      </c>
      <c r="F41" s="39">
        <v>20.857099999999999</v>
      </c>
      <c r="G41" s="59" t="s">
        <v>1606</v>
      </c>
      <c r="H41" s="59" t="s">
        <v>234</v>
      </c>
      <c r="I41" s="39">
        <v>-0.08</v>
      </c>
      <c r="J41" s="39">
        <v>7.0499999999999993E-2</v>
      </c>
      <c r="K41" s="39">
        <v>0.18490000000000001</v>
      </c>
      <c r="L41" s="39">
        <v>-0.1565</v>
      </c>
      <c r="M41" s="39">
        <v>0.80859999999999999</v>
      </c>
      <c r="N41" s="39">
        <v>3.4281000000000001</v>
      </c>
      <c r="O41" s="39">
        <v>8.7911000000000001</v>
      </c>
      <c r="P41" s="39">
        <v>8.4016000000000002</v>
      </c>
      <c r="Q41" s="39">
        <v>6.1036000000000001</v>
      </c>
      <c r="R41" s="39">
        <v>5.5176999999999996</v>
      </c>
      <c r="S41" s="39">
        <v>6.3487</v>
      </c>
      <c r="T41" s="39">
        <v>6.0095999999999998</v>
      </c>
      <c r="U41" s="39">
        <v>6.4138000000000002</v>
      </c>
      <c r="V41" s="39">
        <v>7.1106999999999996</v>
      </c>
      <c r="W41" s="47">
        <v>6</v>
      </c>
      <c r="X41" s="47">
        <v>5</v>
      </c>
      <c r="Y41" s="47">
        <v>7</v>
      </c>
      <c r="Z41" s="47">
        <v>4</v>
      </c>
      <c r="AA41" s="47">
        <v>3</v>
      </c>
      <c r="AB41" s="47">
        <v>6</v>
      </c>
      <c r="AC41" s="47">
        <v>38</v>
      </c>
      <c r="AD41" s="47">
        <v>39</v>
      </c>
      <c r="AE41" s="47">
        <v>34</v>
      </c>
      <c r="AF41" s="47">
        <v>27</v>
      </c>
      <c r="AG41" s="47">
        <v>23</v>
      </c>
      <c r="AH41" s="47">
        <v>22</v>
      </c>
      <c r="AI41" s="47">
        <v>22</v>
      </c>
      <c r="AJ41" s="47">
        <v>40</v>
      </c>
      <c r="AK41" s="39">
        <v>-0.1221</v>
      </c>
      <c r="AL41" s="39">
        <v>0.50170000000000003</v>
      </c>
      <c r="AM41" s="39">
        <v>3.4032</v>
      </c>
      <c r="AN41" s="39">
        <v>1.0914999999999999</v>
      </c>
    </row>
    <row r="42" spans="1:40" x14ac:dyDescent="0.25">
      <c r="A42" s="69">
        <v>1704</v>
      </c>
      <c r="B42" s="59" t="s">
        <v>1652</v>
      </c>
      <c r="C42" s="38">
        <v>37973</v>
      </c>
      <c r="D42" s="39">
        <v>23679.544000000002</v>
      </c>
      <c r="E42" s="48">
        <v>1.26</v>
      </c>
      <c r="F42" s="39">
        <v>113.09310000000001</v>
      </c>
      <c r="G42" s="59" t="s">
        <v>471</v>
      </c>
      <c r="H42" s="59" t="s">
        <v>1653</v>
      </c>
      <c r="I42" s="39">
        <v>-0.55189999999999995</v>
      </c>
      <c r="J42" s="39">
        <v>-8.0399999999999999E-2</v>
      </c>
      <c r="K42" s="39">
        <v>0.1148</v>
      </c>
      <c r="L42" s="39">
        <v>-1.1348</v>
      </c>
      <c r="M42" s="39">
        <v>-0.58679999999999999</v>
      </c>
      <c r="N42" s="39">
        <v>2.5886</v>
      </c>
      <c r="O42" s="39">
        <v>13.7675</v>
      </c>
      <c r="P42" s="39">
        <v>15.811500000000001</v>
      </c>
      <c r="Q42" s="39">
        <v>13.1111</v>
      </c>
      <c r="R42" s="39">
        <v>13.487</v>
      </c>
      <c r="S42" s="39">
        <v>14.0069</v>
      </c>
      <c r="T42" s="39">
        <v>12.4612</v>
      </c>
      <c r="U42" s="39">
        <v>11.8162</v>
      </c>
      <c r="V42" s="39">
        <v>12.198600000000001</v>
      </c>
      <c r="W42" s="47">
        <v>18</v>
      </c>
      <c r="X42" s="47">
        <v>8</v>
      </c>
      <c r="Y42" s="47">
        <v>11</v>
      </c>
      <c r="Z42" s="47">
        <v>9</v>
      </c>
      <c r="AA42" s="47">
        <v>8</v>
      </c>
      <c r="AB42" s="47">
        <v>7</v>
      </c>
      <c r="AC42" s="47">
        <v>19</v>
      </c>
      <c r="AD42" s="47">
        <v>28</v>
      </c>
      <c r="AE42" s="47">
        <v>14</v>
      </c>
      <c r="AF42" s="47">
        <v>15</v>
      </c>
      <c r="AG42" s="47">
        <v>13</v>
      </c>
      <c r="AH42" s="47">
        <v>4</v>
      </c>
      <c r="AI42" s="47">
        <v>8</v>
      </c>
      <c r="AJ42" s="47">
        <v>26</v>
      </c>
      <c r="AK42" s="39">
        <v>3.5327000000000002</v>
      </c>
      <c r="AL42" s="39">
        <v>1.6863000000000001</v>
      </c>
      <c r="AM42" s="39">
        <v>5.8230000000000004</v>
      </c>
      <c r="AN42" s="39">
        <v>0.55589999999999995</v>
      </c>
    </row>
    <row r="43" spans="1:40" x14ac:dyDescent="0.25">
      <c r="A43" s="69">
        <v>1701</v>
      </c>
      <c r="B43" s="59" t="s">
        <v>1654</v>
      </c>
      <c r="C43" s="38">
        <v>37973</v>
      </c>
      <c r="D43" s="39">
        <v>268.83139999999997</v>
      </c>
      <c r="E43" s="48">
        <v>1.17</v>
      </c>
      <c r="F43" s="39">
        <v>60.399000000000001</v>
      </c>
      <c r="G43" s="59" t="s">
        <v>1655</v>
      </c>
      <c r="H43" s="59" t="s">
        <v>228</v>
      </c>
      <c r="I43" s="39">
        <v>-8.4000000000000005E-2</v>
      </c>
      <c r="J43" s="39">
        <v>0.1232</v>
      </c>
      <c r="K43" s="39">
        <v>0.26229999999999998</v>
      </c>
      <c r="L43" s="39">
        <v>-6.0199999999999997E-2</v>
      </c>
      <c r="M43" s="39">
        <v>0.58720000000000006</v>
      </c>
      <c r="N43" s="39">
        <v>4.2988999999999997</v>
      </c>
      <c r="O43" s="39">
        <v>12.505000000000001</v>
      </c>
      <c r="P43" s="39">
        <v>13.4331</v>
      </c>
      <c r="Q43" s="39">
        <v>11.102399999999999</v>
      </c>
      <c r="R43" s="39">
        <v>10.803100000000001</v>
      </c>
      <c r="S43" s="39">
        <v>10.667400000000001</v>
      </c>
      <c r="T43" s="39">
        <v>9.7228999999999992</v>
      </c>
      <c r="U43" s="39">
        <v>8.6677999999999997</v>
      </c>
      <c r="V43" s="39">
        <v>8.9084000000000003</v>
      </c>
      <c r="W43" s="47">
        <v>7</v>
      </c>
      <c r="X43" s="47">
        <v>4</v>
      </c>
      <c r="Y43" s="47">
        <v>5</v>
      </c>
      <c r="Z43" s="47">
        <v>3</v>
      </c>
      <c r="AA43" s="47">
        <v>4</v>
      </c>
      <c r="AB43" s="47">
        <v>3</v>
      </c>
      <c r="AC43" s="47">
        <v>28</v>
      </c>
      <c r="AD43" s="47">
        <v>35</v>
      </c>
      <c r="AE43" s="47">
        <v>23</v>
      </c>
      <c r="AF43" s="47">
        <v>21</v>
      </c>
      <c r="AG43" s="47">
        <v>17</v>
      </c>
      <c r="AH43" s="47">
        <v>13</v>
      </c>
      <c r="AI43" s="47">
        <v>17</v>
      </c>
      <c r="AJ43" s="47">
        <v>36</v>
      </c>
      <c r="AK43" s="39">
        <v>3.2336</v>
      </c>
      <c r="AL43" s="39">
        <v>1.6497000000000002</v>
      </c>
      <c r="AM43" s="39">
        <v>4.1726000000000001</v>
      </c>
      <c r="AN43" s="39">
        <v>0.36659999999999998</v>
      </c>
    </row>
    <row r="44" spans="1:40" x14ac:dyDescent="0.25">
      <c r="A44" s="69">
        <v>46182</v>
      </c>
      <c r="B44" s="59" t="s">
        <v>1656</v>
      </c>
      <c r="C44" s="38">
        <v>44575</v>
      </c>
      <c r="D44" s="39">
        <v>1094.5735999999999</v>
      </c>
      <c r="E44" s="48">
        <v>0.62</v>
      </c>
      <c r="F44" s="39">
        <v>13.696400000000001</v>
      </c>
      <c r="G44" s="59" t="s">
        <v>1657</v>
      </c>
      <c r="H44" s="59" t="s">
        <v>228</v>
      </c>
      <c r="I44" s="39">
        <v>-0.39779999999999999</v>
      </c>
      <c r="J44" s="39">
        <v>3.5099999999999999E-2</v>
      </c>
      <c r="K44" s="39">
        <v>-1.61E-2</v>
      </c>
      <c r="L44" s="39">
        <v>-1.7284999999999999</v>
      </c>
      <c r="M44" s="39">
        <v>-2.3993000000000002</v>
      </c>
      <c r="N44" s="39">
        <v>2.1677</v>
      </c>
      <c r="O44" s="39">
        <v>11.4634</v>
      </c>
      <c r="P44" s="39">
        <v>13.4024</v>
      </c>
      <c r="Q44" s="39"/>
      <c r="R44" s="39"/>
      <c r="S44" s="39"/>
      <c r="T44" s="39"/>
      <c r="U44" s="39"/>
      <c r="V44" s="39">
        <v>11.107799999999999</v>
      </c>
      <c r="W44" s="47">
        <v>15</v>
      </c>
      <c r="X44" s="47">
        <v>6</v>
      </c>
      <c r="Y44" s="47">
        <v>13</v>
      </c>
      <c r="Z44" s="47">
        <v>14</v>
      </c>
      <c r="AA44" s="47">
        <v>24</v>
      </c>
      <c r="AB44" s="47">
        <v>9</v>
      </c>
      <c r="AC44" s="47">
        <v>34</v>
      </c>
      <c r="AD44" s="47">
        <v>36</v>
      </c>
      <c r="AE44" s="47"/>
      <c r="AF44" s="47"/>
      <c r="AG44" s="47"/>
      <c r="AH44" s="47"/>
      <c r="AI44" s="47"/>
      <c r="AJ44" s="47">
        <v>28</v>
      </c>
      <c r="AK44" s="39">
        <v>5.1261000000000001</v>
      </c>
      <c r="AL44" s="39">
        <v>2.7248999999999999</v>
      </c>
      <c r="AM44" s="39">
        <v>4.1087999999999996</v>
      </c>
      <c r="AN44" s="39">
        <v>0.41360000000000002</v>
      </c>
    </row>
    <row r="45" spans="1:40" x14ac:dyDescent="0.25">
      <c r="A45" s="69">
        <v>1981</v>
      </c>
      <c r="B45" s="59" t="s">
        <v>1658</v>
      </c>
      <c r="C45" s="38">
        <v>38208</v>
      </c>
      <c r="D45" s="39">
        <v>1632.2138</v>
      </c>
      <c r="E45" s="48">
        <v>1.01</v>
      </c>
      <c r="F45" s="39">
        <v>220.56100000000001</v>
      </c>
      <c r="G45" s="59" t="s">
        <v>502</v>
      </c>
      <c r="H45" s="59" t="s">
        <v>1659</v>
      </c>
      <c r="I45" s="39">
        <v>-1.2858000000000001</v>
      </c>
      <c r="J45" s="39">
        <v>-0.71709999999999996</v>
      </c>
      <c r="K45" s="39">
        <v>-0.4531</v>
      </c>
      <c r="L45" s="39">
        <v>-2.4104999999999999</v>
      </c>
      <c r="M45" s="39">
        <v>-1.2986</v>
      </c>
      <c r="N45" s="39">
        <v>1.0376000000000001</v>
      </c>
      <c r="O45" s="39">
        <v>19.138400000000001</v>
      </c>
      <c r="P45" s="39">
        <v>20.927700000000002</v>
      </c>
      <c r="Q45" s="39">
        <v>17.1815</v>
      </c>
      <c r="R45" s="39">
        <v>18.724499999999999</v>
      </c>
      <c r="S45" s="39">
        <v>20.412199999999999</v>
      </c>
      <c r="T45" s="39">
        <v>16.5335</v>
      </c>
      <c r="U45" s="39">
        <v>14.315799999999999</v>
      </c>
      <c r="V45" s="39">
        <v>16.3489</v>
      </c>
      <c r="W45" s="47">
        <v>34</v>
      </c>
      <c r="X45" s="47">
        <v>16</v>
      </c>
      <c r="Y45" s="47">
        <v>22</v>
      </c>
      <c r="Z45" s="47">
        <v>21</v>
      </c>
      <c r="AA45" s="47">
        <v>14</v>
      </c>
      <c r="AB45" s="47">
        <v>20</v>
      </c>
      <c r="AC45" s="47">
        <v>6</v>
      </c>
      <c r="AD45" s="47">
        <v>13</v>
      </c>
      <c r="AE45" s="47">
        <v>4</v>
      </c>
      <c r="AF45" s="47">
        <v>4</v>
      </c>
      <c r="AG45" s="47">
        <v>3</v>
      </c>
      <c r="AH45" s="47">
        <v>2</v>
      </c>
      <c r="AI45" s="47">
        <v>2</v>
      </c>
      <c r="AJ45" s="47">
        <v>8</v>
      </c>
      <c r="AK45" s="39">
        <v>5.1978</v>
      </c>
      <c r="AL45" s="39">
        <v>1.7337</v>
      </c>
      <c r="AM45" s="39">
        <v>8.9946000000000002</v>
      </c>
      <c r="AN45" s="39">
        <v>0.98480000000000001</v>
      </c>
    </row>
    <row r="46" spans="1:40" x14ac:dyDescent="0.25">
      <c r="A46" s="69">
        <v>45346</v>
      </c>
      <c r="B46" s="59" t="s">
        <v>1660</v>
      </c>
      <c r="C46" s="38">
        <v>44267</v>
      </c>
      <c r="D46" s="39">
        <v>43.2759</v>
      </c>
      <c r="E46" s="48">
        <v>0.49</v>
      </c>
      <c r="F46" s="39">
        <v>14.732799999999999</v>
      </c>
      <c r="G46" s="59" t="s">
        <v>1628</v>
      </c>
      <c r="H46" s="59" t="s">
        <v>239</v>
      </c>
      <c r="I46" s="39">
        <v>-0.70030000000000003</v>
      </c>
      <c r="J46" s="39">
        <v>-0.27950000000000003</v>
      </c>
      <c r="K46" s="39">
        <v>4.41E-2</v>
      </c>
      <c r="L46" s="39">
        <v>-1.5115000000000001</v>
      </c>
      <c r="M46" s="39">
        <v>-0.19040000000000001</v>
      </c>
      <c r="N46" s="39">
        <v>2.3929</v>
      </c>
      <c r="O46" s="39">
        <v>13.143800000000001</v>
      </c>
      <c r="P46" s="39">
        <v>14.476699999999999</v>
      </c>
      <c r="Q46" s="39">
        <v>9.7782</v>
      </c>
      <c r="R46" s="39"/>
      <c r="S46" s="39"/>
      <c r="T46" s="39"/>
      <c r="U46" s="39"/>
      <c r="V46" s="39">
        <v>10.6464</v>
      </c>
      <c r="W46" s="47">
        <v>20</v>
      </c>
      <c r="X46" s="47">
        <v>9</v>
      </c>
      <c r="Y46" s="47">
        <v>12</v>
      </c>
      <c r="Z46" s="47">
        <v>12</v>
      </c>
      <c r="AA46" s="47">
        <v>5</v>
      </c>
      <c r="AB46" s="47">
        <v>8</v>
      </c>
      <c r="AC46" s="47">
        <v>25</v>
      </c>
      <c r="AD46" s="47">
        <v>31</v>
      </c>
      <c r="AE46" s="47">
        <v>29</v>
      </c>
      <c r="AF46" s="47"/>
      <c r="AG46" s="47"/>
      <c r="AH46" s="47"/>
      <c r="AI46" s="47"/>
      <c r="AJ46" s="47">
        <v>30</v>
      </c>
      <c r="AK46" s="39">
        <v>-0.89680000000000004</v>
      </c>
      <c r="AL46" s="39">
        <v>0.8821</v>
      </c>
      <c r="AM46" s="39">
        <v>7.3837000000000002</v>
      </c>
      <c r="AN46" s="39">
        <v>0.496</v>
      </c>
    </row>
    <row r="47" spans="1:40" x14ac:dyDescent="0.25">
      <c r="A47" s="69">
        <v>44074</v>
      </c>
      <c r="B47" s="59" t="s">
        <v>1661</v>
      </c>
      <c r="C47" s="38">
        <v>44235</v>
      </c>
      <c r="D47" s="39">
        <v>356.4452</v>
      </c>
      <c r="E47" s="48">
        <v>1.24</v>
      </c>
      <c r="F47" s="39">
        <v>19.738399999999999</v>
      </c>
      <c r="G47" s="59" t="s">
        <v>1662</v>
      </c>
      <c r="H47" s="59" t="s">
        <v>1663</v>
      </c>
      <c r="I47" s="39">
        <v>-0.31359999999999999</v>
      </c>
      <c r="J47" s="39">
        <v>-1.5782</v>
      </c>
      <c r="K47" s="39">
        <v>-0.52659999999999996</v>
      </c>
      <c r="L47" s="39">
        <v>-2.5941999999999998</v>
      </c>
      <c r="M47" s="39">
        <v>-1.8976</v>
      </c>
      <c r="N47" s="39">
        <v>0.68969999999999998</v>
      </c>
      <c r="O47" s="39">
        <v>16.9039</v>
      </c>
      <c r="P47" s="39">
        <v>22.394200000000001</v>
      </c>
      <c r="Q47" s="39">
        <v>16.765799999999999</v>
      </c>
      <c r="R47" s="39"/>
      <c r="S47" s="39"/>
      <c r="T47" s="39"/>
      <c r="U47" s="39"/>
      <c r="V47" s="39">
        <v>18.939</v>
      </c>
      <c r="W47" s="47">
        <v>11</v>
      </c>
      <c r="X47" s="47">
        <v>26</v>
      </c>
      <c r="Y47" s="47">
        <v>24</v>
      </c>
      <c r="Z47" s="47">
        <v>23</v>
      </c>
      <c r="AA47" s="47">
        <v>18</v>
      </c>
      <c r="AB47" s="47">
        <v>22</v>
      </c>
      <c r="AC47" s="47">
        <v>9</v>
      </c>
      <c r="AD47" s="47">
        <v>8</v>
      </c>
      <c r="AE47" s="47">
        <v>5</v>
      </c>
      <c r="AF47" s="47"/>
      <c r="AG47" s="47"/>
      <c r="AH47" s="47"/>
      <c r="AI47" s="47"/>
      <c r="AJ47" s="47">
        <v>5</v>
      </c>
      <c r="AK47" s="39">
        <v>3.3532999999999999</v>
      </c>
      <c r="AL47" s="39">
        <v>1.4237</v>
      </c>
      <c r="AM47" s="39">
        <v>10.475999999999999</v>
      </c>
      <c r="AN47" s="39">
        <v>1.1167</v>
      </c>
    </row>
    <row r="48" spans="1:40" x14ac:dyDescent="0.25">
      <c r="A48" s="69">
        <v>20096</v>
      </c>
      <c r="B48" s="59" t="s">
        <v>1664</v>
      </c>
      <c r="C48" s="38">
        <v>41101</v>
      </c>
      <c r="D48" s="39">
        <v>59.857599999999998</v>
      </c>
      <c r="E48" s="48">
        <v>0.47</v>
      </c>
      <c r="F48" s="39">
        <v>31.584800000000001</v>
      </c>
      <c r="G48" s="59" t="s">
        <v>822</v>
      </c>
      <c r="H48" s="59" t="s">
        <v>263</v>
      </c>
      <c r="I48" s="39">
        <v>8.8700000000000001E-2</v>
      </c>
      <c r="J48" s="39">
        <v>-0.6048</v>
      </c>
      <c r="K48" s="39">
        <v>0.1767</v>
      </c>
      <c r="L48" s="39">
        <v>-0.99150000000000005</v>
      </c>
      <c r="M48" s="39">
        <v>-0.75129999999999997</v>
      </c>
      <c r="N48" s="39">
        <v>1.9591000000000001</v>
      </c>
      <c r="O48" s="39">
        <v>12.409000000000001</v>
      </c>
      <c r="P48" s="39">
        <v>12.522399999999999</v>
      </c>
      <c r="Q48" s="39">
        <v>10.4358</v>
      </c>
      <c r="R48" s="39">
        <v>9.4311000000000007</v>
      </c>
      <c r="S48" s="39">
        <v>10.3546</v>
      </c>
      <c r="T48" s="39">
        <v>9.0869999999999997</v>
      </c>
      <c r="U48" s="39">
        <v>8.92</v>
      </c>
      <c r="V48" s="39">
        <v>9.5904000000000007</v>
      </c>
      <c r="W48" s="47">
        <v>4</v>
      </c>
      <c r="X48" s="47">
        <v>14</v>
      </c>
      <c r="Y48" s="47">
        <v>8</v>
      </c>
      <c r="Z48" s="47">
        <v>8</v>
      </c>
      <c r="AA48" s="47">
        <v>10</v>
      </c>
      <c r="AB48" s="47">
        <v>11</v>
      </c>
      <c r="AC48" s="47">
        <v>29</v>
      </c>
      <c r="AD48" s="47">
        <v>37</v>
      </c>
      <c r="AE48" s="47">
        <v>26</v>
      </c>
      <c r="AF48" s="47">
        <v>24</v>
      </c>
      <c r="AG48" s="47">
        <v>19</v>
      </c>
      <c r="AH48" s="47">
        <v>16</v>
      </c>
      <c r="AI48" s="47">
        <v>14</v>
      </c>
      <c r="AJ48" s="47">
        <v>33</v>
      </c>
      <c r="AK48" s="39"/>
      <c r="AL48" s="39">
        <v>1.1804999999999999</v>
      </c>
      <c r="AM48" s="39">
        <v>5.4291</v>
      </c>
      <c r="AN48" s="39"/>
    </row>
    <row r="49" spans="1:40" x14ac:dyDescent="0.25">
      <c r="N49" s="39"/>
      <c r="O49" s="39"/>
      <c r="Q49" s="39"/>
    </row>
    <row r="50" spans="1:40" ht="12.75" customHeight="1" x14ac:dyDescent="0.25">
      <c r="B50" s="181" t="s">
        <v>56</v>
      </c>
      <c r="C50" s="181"/>
      <c r="D50" s="181"/>
      <c r="E50" s="181"/>
      <c r="F50" s="181"/>
      <c r="G50" s="181"/>
      <c r="H50" s="181"/>
      <c r="I50" s="40">
        <v>-0.79104390243902445</v>
      </c>
      <c r="J50" s="40">
        <v>-1.4727560975609753</v>
      </c>
      <c r="K50" s="40">
        <v>-0.75707804878048768</v>
      </c>
      <c r="L50" s="40">
        <v>-2.9654317073170726</v>
      </c>
      <c r="M50" s="40">
        <v>-3.4354682926829265</v>
      </c>
      <c r="N50" s="40">
        <v>-0.29568780487804869</v>
      </c>
      <c r="O50" s="40">
        <v>14.510129268292685</v>
      </c>
      <c r="P50" s="40">
        <v>18.521334146341466</v>
      </c>
      <c r="Q50" s="40">
        <v>12.736982857142861</v>
      </c>
      <c r="R50" s="40">
        <v>14.468371428571428</v>
      </c>
      <c r="S50" s="40">
        <v>13.824587499999994</v>
      </c>
      <c r="T50" s="40">
        <v>10.418963636363635</v>
      </c>
      <c r="U50" s="40">
        <v>10.292822727272727</v>
      </c>
      <c r="V50" s="40">
        <v>13.448539024390243</v>
      </c>
    </row>
    <row r="51" spans="1:40" ht="12.75" customHeight="1" x14ac:dyDescent="0.25">
      <c r="B51" s="182" t="s">
        <v>57</v>
      </c>
      <c r="C51" s="182"/>
      <c r="D51" s="182"/>
      <c r="E51" s="182"/>
      <c r="F51" s="182"/>
      <c r="G51" s="182"/>
      <c r="H51" s="182"/>
      <c r="I51" s="40">
        <v>-0.70130000000000003</v>
      </c>
      <c r="J51" s="40">
        <v>-0.90710000000000002</v>
      </c>
      <c r="K51" s="40">
        <v>-0.40489999999999998</v>
      </c>
      <c r="L51" s="40">
        <v>-2.4104999999999999</v>
      </c>
      <c r="M51" s="40">
        <v>-2.0507</v>
      </c>
      <c r="N51" s="40">
        <v>1.0189999999999999</v>
      </c>
      <c r="O51" s="40">
        <v>13.5839</v>
      </c>
      <c r="P51" s="40">
        <v>18.218599999999999</v>
      </c>
      <c r="Q51" s="40">
        <v>12.8886</v>
      </c>
      <c r="R51" s="40">
        <v>13.73385</v>
      </c>
      <c r="S51" s="40">
        <v>14.01315</v>
      </c>
      <c r="T51" s="40">
        <v>10.488199999999999</v>
      </c>
      <c r="U51" s="40">
        <v>10.393650000000001</v>
      </c>
      <c r="V51" s="40">
        <v>13.6822</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260</v>
      </c>
      <c r="C54" s="42"/>
      <c r="D54" s="42"/>
      <c r="E54" s="42"/>
      <c r="F54" s="43">
        <v>4787.4886999999999</v>
      </c>
      <c r="G54" s="43"/>
      <c r="H54" s="43"/>
      <c r="I54" s="43">
        <v>4.7699999999999999E-2</v>
      </c>
      <c r="J54" s="43">
        <v>0.1772</v>
      </c>
      <c r="K54" s="43">
        <v>0.26719999999999999</v>
      </c>
      <c r="L54" s="43">
        <v>0.2697</v>
      </c>
      <c r="M54" s="43">
        <v>1.3653</v>
      </c>
      <c r="N54" s="43">
        <v>4.1327999999999996</v>
      </c>
      <c r="O54" s="43">
        <v>9.0145999999999997</v>
      </c>
      <c r="P54" s="43">
        <v>8.0876999999999999</v>
      </c>
      <c r="Q54" s="43">
        <v>6.3772000000000002</v>
      </c>
      <c r="R54" s="43">
        <v>5.4684999999999997</v>
      </c>
      <c r="S54" s="43">
        <v>6.7651000000000003</v>
      </c>
      <c r="T54" s="43">
        <v>7.2205000000000004</v>
      </c>
      <c r="U54" s="43">
        <v>7.6661000000000001</v>
      </c>
      <c r="V54" s="43"/>
      <c r="W54" s="43"/>
      <c r="X54" s="43"/>
      <c r="Y54" s="43"/>
      <c r="Z54" s="43"/>
      <c r="AA54" s="43"/>
      <c r="AB54" s="43"/>
      <c r="AC54" s="43"/>
      <c r="AD54" s="43"/>
      <c r="AE54" s="43"/>
      <c r="AF54" s="43"/>
      <c r="AG54" s="43"/>
      <c r="AH54" s="43"/>
      <c r="AI54" s="43"/>
      <c r="AJ54" s="43"/>
      <c r="AK54" s="43">
        <v>0</v>
      </c>
      <c r="AL54" s="43">
        <v>0.2339</v>
      </c>
      <c r="AM54" s="43">
        <v>2.9363999999999999</v>
      </c>
      <c r="AN54" s="43">
        <v>1</v>
      </c>
    </row>
    <row r="55" spans="1:40" x14ac:dyDescent="0.25">
      <c r="A55" s="69">
        <v>301</v>
      </c>
      <c r="B55" s="42" t="s">
        <v>779</v>
      </c>
      <c r="C55" s="42"/>
      <c r="D55" s="42"/>
      <c r="E55" s="42"/>
      <c r="F55" s="43">
        <v>19622.514500000001</v>
      </c>
      <c r="G55" s="43"/>
      <c r="H55" s="43"/>
      <c r="I55" s="43">
        <v>-0.45250000000000001</v>
      </c>
      <c r="J55" s="43">
        <v>-2.0470999999999999</v>
      </c>
      <c r="K55" s="43">
        <v>-0.94359999999999999</v>
      </c>
      <c r="L55" s="43">
        <v>-3.3138999999999998</v>
      </c>
      <c r="M55" s="43">
        <v>-3.8816999999999999</v>
      </c>
      <c r="N55" s="43">
        <v>-1.3631</v>
      </c>
      <c r="O55" s="43">
        <v>12.0442</v>
      </c>
      <c r="P55" s="43">
        <v>15.084300000000001</v>
      </c>
      <c r="Q55" s="43">
        <v>11.024800000000001</v>
      </c>
      <c r="R55" s="43">
        <v>12.9024</v>
      </c>
      <c r="S55" s="43">
        <v>14.308</v>
      </c>
      <c r="T55" s="43">
        <v>11.989599999999999</v>
      </c>
      <c r="U55" s="43">
        <v>11.8828</v>
      </c>
      <c r="V55" s="43"/>
      <c r="W55" s="43"/>
      <c r="X55" s="43"/>
      <c r="Y55" s="43"/>
      <c r="Z55" s="43"/>
      <c r="AA55" s="43"/>
      <c r="AB55" s="43"/>
      <c r="AC55" s="43"/>
      <c r="AD55" s="43"/>
      <c r="AE55" s="43"/>
      <c r="AF55" s="43"/>
      <c r="AG55" s="43"/>
      <c r="AH55" s="43"/>
      <c r="AI55" s="43"/>
      <c r="AJ55" s="43"/>
      <c r="AK55" s="43">
        <v>0</v>
      </c>
      <c r="AL55" s="43">
        <v>0.98570000000000002</v>
      </c>
      <c r="AM55" s="43">
        <v>8.9146999999999998</v>
      </c>
      <c r="AN55" s="43">
        <v>1</v>
      </c>
    </row>
    <row r="56" spans="1:40" x14ac:dyDescent="0.25">
      <c r="A56" s="69">
        <v>42</v>
      </c>
      <c r="B56" s="42" t="s">
        <v>1665</v>
      </c>
      <c r="C56" s="42"/>
      <c r="D56" s="42"/>
      <c r="E56" s="42"/>
      <c r="F56" s="43">
        <v>4251.5424999999996</v>
      </c>
      <c r="G56" s="43"/>
      <c r="H56" s="43"/>
      <c r="I56" s="43">
        <v>4.8300000000000003E-2</v>
      </c>
      <c r="J56" s="43">
        <v>0.1234</v>
      </c>
      <c r="K56" s="43">
        <v>0.27860000000000001</v>
      </c>
      <c r="L56" s="43">
        <v>0.5756</v>
      </c>
      <c r="M56" s="43">
        <v>1.7270000000000001</v>
      </c>
      <c r="N56" s="43">
        <v>3.5390000000000001</v>
      </c>
      <c r="O56" s="43">
        <v>7.3163999999999998</v>
      </c>
      <c r="P56" s="43">
        <v>7.2241</v>
      </c>
      <c r="Q56" s="43">
        <v>6.5331999999999999</v>
      </c>
      <c r="R56" s="43">
        <v>5.8003</v>
      </c>
      <c r="S56" s="43">
        <v>5.5450999999999997</v>
      </c>
      <c r="T56" s="43">
        <v>6.0178000000000003</v>
      </c>
      <c r="U56" s="43">
        <v>6.4416000000000002</v>
      </c>
      <c r="V56" s="43"/>
      <c r="W56" s="43"/>
      <c r="X56" s="43"/>
      <c r="Y56" s="43"/>
      <c r="Z56" s="43"/>
      <c r="AA56" s="43"/>
      <c r="AB56" s="43"/>
      <c r="AC56" s="43"/>
      <c r="AD56" s="43"/>
      <c r="AE56" s="43"/>
      <c r="AF56" s="43"/>
      <c r="AG56" s="43"/>
      <c r="AH56" s="43"/>
      <c r="AI56" s="43"/>
      <c r="AJ56" s="43"/>
      <c r="AK56" s="43">
        <v>0</v>
      </c>
      <c r="AL56" s="43">
        <v>0.65780000000000005</v>
      </c>
      <c r="AM56" s="43">
        <v>1.4474</v>
      </c>
      <c r="AN56" s="43">
        <v>1</v>
      </c>
    </row>
    <row r="57" spans="1:40" x14ac:dyDescent="0.25">
      <c r="A57" s="69">
        <v>44</v>
      </c>
      <c r="B57" s="42" t="s">
        <v>780</v>
      </c>
      <c r="C57" s="42"/>
      <c r="D57" s="42"/>
      <c r="E57" s="42"/>
      <c r="F57" s="43">
        <v>4865.3814000000002</v>
      </c>
      <c r="G57" s="43"/>
      <c r="H57" s="43"/>
      <c r="I57" s="43">
        <v>3.6600000000000001E-2</v>
      </c>
      <c r="J57" s="43">
        <v>0.13439999999999999</v>
      </c>
      <c r="K57" s="43">
        <v>0.2361</v>
      </c>
      <c r="L57" s="43">
        <v>0.40039999999999998</v>
      </c>
      <c r="M57" s="43">
        <v>1.6128</v>
      </c>
      <c r="N57" s="43">
        <v>3.9015</v>
      </c>
      <c r="O57" s="43">
        <v>7.9512999999999998</v>
      </c>
      <c r="P57" s="43">
        <v>7.5978000000000003</v>
      </c>
      <c r="Q57" s="43">
        <v>6.3211000000000004</v>
      </c>
      <c r="R57" s="43">
        <v>5.7431000000000001</v>
      </c>
      <c r="S57" s="43">
        <v>6.6252000000000004</v>
      </c>
      <c r="T57" s="43">
        <v>7.0731000000000002</v>
      </c>
      <c r="U57" s="43">
        <v>7.3967000000000001</v>
      </c>
      <c r="V57" s="43"/>
      <c r="W57" s="43"/>
      <c r="X57" s="43"/>
      <c r="Y57" s="43"/>
      <c r="Z57" s="43"/>
      <c r="AA57" s="43"/>
      <c r="AB57" s="43"/>
      <c r="AC57" s="43"/>
      <c r="AD57" s="43"/>
      <c r="AE57" s="43"/>
      <c r="AF57" s="43"/>
      <c r="AG57" s="43"/>
      <c r="AH57" s="43"/>
      <c r="AI57" s="43"/>
      <c r="AJ57" s="43"/>
      <c r="AK57" s="43">
        <v>0</v>
      </c>
      <c r="AL57" s="43">
        <v>0.40479999999999999</v>
      </c>
      <c r="AM57" s="43">
        <v>1.9776</v>
      </c>
      <c r="AN57" s="43">
        <v>1</v>
      </c>
    </row>
    <row r="58" spans="1:40" x14ac:dyDescent="0.25">
      <c r="A58" s="69">
        <v>303</v>
      </c>
      <c r="B58" s="42" t="s">
        <v>1666</v>
      </c>
      <c r="C58" s="42"/>
      <c r="D58" s="42"/>
      <c r="E58" s="42"/>
      <c r="F58" s="43">
        <v>8776.7049000000006</v>
      </c>
      <c r="G58" s="43"/>
      <c r="H58" s="43"/>
      <c r="I58" s="43">
        <v>-0.1525</v>
      </c>
      <c r="J58" s="43">
        <v>-0.71709999999999996</v>
      </c>
      <c r="K58" s="43">
        <v>-0.22159999999999999</v>
      </c>
      <c r="L58" s="43">
        <v>-1.0266</v>
      </c>
      <c r="M58" s="43">
        <v>-0.47620000000000001</v>
      </c>
      <c r="N58" s="43">
        <v>1.8531</v>
      </c>
      <c r="O58" s="43">
        <v>9.4306000000000001</v>
      </c>
      <c r="P58" s="43">
        <v>10.434900000000001</v>
      </c>
      <c r="Q58" s="43">
        <v>8.1945999999999994</v>
      </c>
      <c r="R58" s="43">
        <v>8.5726999999999993</v>
      </c>
      <c r="S58" s="43">
        <v>9.7293000000000003</v>
      </c>
      <c r="T58" s="43">
        <v>9.1067</v>
      </c>
      <c r="U58" s="43">
        <v>9.2262000000000004</v>
      </c>
      <c r="V58" s="43"/>
      <c r="W58" s="43"/>
      <c r="X58" s="43"/>
      <c r="Y58" s="43"/>
      <c r="Z58" s="43"/>
      <c r="AA58" s="43"/>
      <c r="AB58" s="43"/>
      <c r="AC58" s="43"/>
      <c r="AD58" s="43"/>
      <c r="AE58" s="43"/>
      <c r="AF58" s="43"/>
      <c r="AG58" s="43"/>
      <c r="AH58" s="43"/>
      <c r="AI58" s="43"/>
      <c r="AJ58" s="43"/>
      <c r="AK58" s="43">
        <v>0</v>
      </c>
      <c r="AL58" s="43">
        <v>0.91159999999999997</v>
      </c>
      <c r="AM58" s="43">
        <v>4.2344999999999997</v>
      </c>
      <c r="AN58" s="43">
        <v>1</v>
      </c>
    </row>
    <row r="59" spans="1:40" x14ac:dyDescent="0.25">
      <c r="A59" s="69">
        <v>65</v>
      </c>
      <c r="B59" s="42" t="s">
        <v>1667</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644</v>
      </c>
      <c r="C60" s="42"/>
      <c r="D60" s="42"/>
      <c r="E60" s="42"/>
      <c r="F60" s="43">
        <v>13228.5</v>
      </c>
      <c r="G60" s="43"/>
      <c r="H60" s="43"/>
      <c r="I60" s="43">
        <v>-0.77480000000000004</v>
      </c>
      <c r="J60" s="43">
        <v>-3.3361000000000001</v>
      </c>
      <c r="K60" s="43">
        <v>-1.6933</v>
      </c>
      <c r="L60" s="43">
        <v>-5.3566000000000003</v>
      </c>
      <c r="M60" s="43">
        <v>-6.8399000000000001</v>
      </c>
      <c r="N60" s="43">
        <v>-4.5782999999999996</v>
      </c>
      <c r="O60" s="43">
        <v>12.268599999999999</v>
      </c>
      <c r="P60" s="43">
        <v>17.619</v>
      </c>
      <c r="Q60" s="43">
        <v>11.859299999999999</v>
      </c>
      <c r="R60" s="43">
        <v>15.303599999999999</v>
      </c>
      <c r="S60" s="43">
        <v>16.022300000000001</v>
      </c>
      <c r="T60" s="43">
        <v>12.2281</v>
      </c>
      <c r="U60" s="43">
        <v>11.9183</v>
      </c>
      <c r="V60" s="43"/>
      <c r="W60" s="43"/>
      <c r="X60" s="43"/>
      <c r="Y60" s="43"/>
      <c r="Z60" s="43"/>
      <c r="AA60" s="43"/>
      <c r="AB60" s="43"/>
      <c r="AC60" s="43"/>
      <c r="AD60" s="43"/>
      <c r="AE60" s="43"/>
      <c r="AF60" s="43"/>
      <c r="AG60" s="43"/>
      <c r="AH60" s="43"/>
      <c r="AI60" s="43"/>
      <c r="AJ60" s="43"/>
      <c r="AK60" s="43">
        <v>0</v>
      </c>
      <c r="AL60" s="43">
        <v>0.89610000000000001</v>
      </c>
      <c r="AM60" s="43">
        <v>13.1272</v>
      </c>
      <c r="AN60" s="43">
        <v>1</v>
      </c>
    </row>
    <row r="61" spans="1:40" x14ac:dyDescent="0.25">
      <c r="A61" s="69">
        <v>62</v>
      </c>
      <c r="B61" s="42" t="s">
        <v>245</v>
      </c>
      <c r="C61" s="42"/>
      <c r="D61" s="42"/>
      <c r="E61" s="42"/>
      <c r="F61" s="43">
        <v>23526.5</v>
      </c>
      <c r="G61" s="43"/>
      <c r="H61" s="43"/>
      <c r="I61" s="43">
        <v>-0.37919999999999998</v>
      </c>
      <c r="J61" s="43">
        <v>-2.7374000000000001</v>
      </c>
      <c r="K61" s="43">
        <v>-0.94189999999999996</v>
      </c>
      <c r="L61" s="43">
        <v>-4.4375999999999998</v>
      </c>
      <c r="M61" s="43">
        <v>-5.8259999999999996</v>
      </c>
      <c r="N61" s="43">
        <v>-3.7109000000000001</v>
      </c>
      <c r="O61" s="43">
        <v>9.1978000000000009</v>
      </c>
      <c r="P61" s="43">
        <v>13.9848</v>
      </c>
      <c r="Q61" s="43">
        <v>9.6897000000000002</v>
      </c>
      <c r="R61" s="43">
        <v>13.141999999999999</v>
      </c>
      <c r="S61" s="43">
        <v>13.9893</v>
      </c>
      <c r="T61" s="43">
        <v>11.9979</v>
      </c>
      <c r="U61" s="43">
        <v>10.992100000000001</v>
      </c>
      <c r="V61" s="43"/>
      <c r="W61" s="43"/>
      <c r="X61" s="43"/>
      <c r="Y61" s="43"/>
      <c r="Z61" s="43"/>
      <c r="AA61" s="43"/>
      <c r="AB61" s="43"/>
      <c r="AC61" s="43"/>
      <c r="AD61" s="43"/>
      <c r="AE61" s="43"/>
      <c r="AF61" s="43"/>
      <c r="AG61" s="43"/>
      <c r="AH61" s="43"/>
      <c r="AI61" s="43"/>
      <c r="AJ61" s="43"/>
      <c r="AK61" s="43">
        <v>0</v>
      </c>
      <c r="AL61" s="43">
        <v>0.91659999999999997</v>
      </c>
      <c r="AM61" s="43">
        <v>9.8353999999999999</v>
      </c>
      <c r="AN61" s="43">
        <v>1</v>
      </c>
    </row>
    <row r="62" spans="1:40" x14ac:dyDescent="0.25">
      <c r="A62" s="69">
        <v>60</v>
      </c>
      <c r="B62" s="42" t="s">
        <v>646</v>
      </c>
      <c r="C62" s="42"/>
      <c r="D62" s="42"/>
      <c r="E62" s="42"/>
      <c r="F62" s="43">
        <v>22046.55</v>
      </c>
      <c r="G62" s="43"/>
      <c r="H62" s="43"/>
      <c r="I62" s="43">
        <v>-0.80469999999999997</v>
      </c>
      <c r="J62" s="43">
        <v>-3.3883000000000001</v>
      </c>
      <c r="K62" s="43">
        <v>-1.7111000000000001</v>
      </c>
      <c r="L62" s="43">
        <v>-5.3471000000000002</v>
      </c>
      <c r="M62" s="43">
        <v>-6.5808</v>
      </c>
      <c r="N62" s="43">
        <v>-4.4253</v>
      </c>
      <c r="O62" s="43">
        <v>13.2942</v>
      </c>
      <c r="P62" s="43">
        <v>19.425999999999998</v>
      </c>
      <c r="Q62" s="43">
        <v>12.7928</v>
      </c>
      <c r="R62" s="43">
        <v>16.579899999999999</v>
      </c>
      <c r="S62" s="43">
        <v>17.241399999999999</v>
      </c>
      <c r="T62" s="43">
        <v>12.5326</v>
      </c>
      <c r="U62" s="43">
        <v>12.4993</v>
      </c>
      <c r="V62" s="43"/>
      <c r="W62" s="43"/>
      <c r="X62" s="43"/>
      <c r="Y62" s="43"/>
      <c r="Z62" s="43"/>
      <c r="AA62" s="43"/>
      <c r="AB62" s="43"/>
      <c r="AC62" s="43"/>
      <c r="AD62" s="43"/>
      <c r="AE62" s="43"/>
      <c r="AF62" s="43"/>
      <c r="AG62" s="43"/>
      <c r="AH62" s="43"/>
      <c r="AI62" s="43"/>
      <c r="AJ62" s="43"/>
      <c r="AK62" s="43">
        <v>0</v>
      </c>
      <c r="AL62" s="43">
        <v>0.92259999999999998</v>
      </c>
      <c r="AM62" s="43">
        <v>14.025</v>
      </c>
      <c r="AN62" s="43">
        <v>1</v>
      </c>
    </row>
    <row r="63" spans="1:40" x14ac:dyDescent="0.25">
      <c r="A63" s="69">
        <v>21</v>
      </c>
      <c r="B63" s="42" t="s">
        <v>345</v>
      </c>
      <c r="C63" s="42"/>
      <c r="D63" s="42"/>
      <c r="E63" s="42"/>
      <c r="F63" s="43">
        <v>10797.22</v>
      </c>
      <c r="G63" s="43"/>
      <c r="H63" s="43"/>
      <c r="I63" s="43">
        <v>-0.72340000000000004</v>
      </c>
      <c r="J63" s="43">
        <v>-3.2198000000000002</v>
      </c>
      <c r="K63" s="43">
        <v>-1.5963000000000001</v>
      </c>
      <c r="L63" s="43">
        <v>-5.2030000000000003</v>
      </c>
      <c r="M63" s="43">
        <v>-6.8428000000000004</v>
      </c>
      <c r="N63" s="43">
        <v>-4.7893999999999997</v>
      </c>
      <c r="O63" s="43">
        <v>12.1858</v>
      </c>
      <c r="P63" s="43">
        <v>17.2516</v>
      </c>
      <c r="Q63" s="43">
        <v>11.790100000000001</v>
      </c>
      <c r="R63" s="43">
        <v>15.274100000000001</v>
      </c>
      <c r="S63" s="43">
        <v>16.1431</v>
      </c>
      <c r="T63" s="43">
        <v>12.4511</v>
      </c>
      <c r="U63" s="43">
        <v>12.1363</v>
      </c>
      <c r="V63" s="43"/>
      <c r="W63" s="43"/>
      <c r="X63" s="43"/>
      <c r="Y63" s="43"/>
      <c r="Z63" s="43"/>
      <c r="AA63" s="43"/>
      <c r="AB63" s="43"/>
      <c r="AC63" s="43"/>
      <c r="AD63" s="43"/>
      <c r="AE63" s="43"/>
      <c r="AF63" s="43"/>
      <c r="AG63" s="43"/>
      <c r="AH63" s="43"/>
      <c r="AI63" s="43"/>
      <c r="AJ63" s="43"/>
      <c r="AK63" s="43">
        <v>0</v>
      </c>
      <c r="AL63" s="43">
        <v>0.90580000000000005</v>
      </c>
      <c r="AM63" s="43">
        <v>12.890499999999999</v>
      </c>
      <c r="AN63" s="43">
        <v>1</v>
      </c>
    </row>
    <row r="64" spans="1:40" x14ac:dyDescent="0.25">
      <c r="A64" s="69">
        <v>298</v>
      </c>
      <c r="B64" s="42" t="s">
        <v>346</v>
      </c>
      <c r="C64" s="42"/>
      <c r="D64" s="42"/>
      <c r="E64" s="42"/>
      <c r="F64" s="43">
        <v>13793.1300319781</v>
      </c>
      <c r="G64" s="43"/>
      <c r="H64" s="43"/>
      <c r="I64" s="43">
        <v>-0.72340000000000004</v>
      </c>
      <c r="J64" s="43">
        <v>-3.2198000000000002</v>
      </c>
      <c r="K64" s="43">
        <v>-1.5963000000000001</v>
      </c>
      <c r="L64" s="43">
        <v>-5.1943999999999999</v>
      </c>
      <c r="M64" s="43">
        <v>-6.6764000000000001</v>
      </c>
      <c r="N64" s="43">
        <v>-4.3160999999999996</v>
      </c>
      <c r="O64" s="43">
        <v>13.486599999999999</v>
      </c>
      <c r="P64" s="43">
        <v>18.750900000000001</v>
      </c>
      <c r="Q64" s="43">
        <v>13.273300000000001</v>
      </c>
      <c r="R64" s="43">
        <v>16.765499999999999</v>
      </c>
      <c r="S64" s="43">
        <v>17.665900000000001</v>
      </c>
      <c r="T64" s="43">
        <v>13.9071</v>
      </c>
      <c r="U64" s="43">
        <v>13.596</v>
      </c>
      <c r="V64" s="43"/>
      <c r="W64" s="43"/>
      <c r="X64" s="43"/>
      <c r="Y64" s="43"/>
      <c r="Z64" s="43"/>
      <c r="AA64" s="43"/>
      <c r="AB64" s="43"/>
      <c r="AC64" s="43"/>
      <c r="AD64" s="43"/>
      <c r="AE64" s="43"/>
      <c r="AF64" s="43"/>
      <c r="AG64" s="43"/>
      <c r="AH64" s="43"/>
      <c r="AI64" s="43"/>
      <c r="AJ64" s="43"/>
      <c r="AK64" s="43">
        <v>0</v>
      </c>
      <c r="AL64" s="43">
        <v>1.0184</v>
      </c>
      <c r="AM64" s="43">
        <v>12.997299999999999</v>
      </c>
      <c r="AN64" s="43">
        <v>1</v>
      </c>
    </row>
    <row r="65" spans="1:40" x14ac:dyDescent="0.25">
      <c r="A65" s="69">
        <v>16</v>
      </c>
      <c r="B65" s="42" t="s">
        <v>347</v>
      </c>
      <c r="C65" s="42"/>
      <c r="D65" s="42"/>
      <c r="E65" s="42"/>
      <c r="F65" s="43">
        <v>77620.210000000006</v>
      </c>
      <c r="G65" s="43"/>
      <c r="H65" s="43"/>
      <c r="I65" s="43">
        <v>-0.44219999999999998</v>
      </c>
      <c r="J65" s="43">
        <v>-2.9064000000000001</v>
      </c>
      <c r="K65" s="43">
        <v>-1.0861000000000001</v>
      </c>
      <c r="L65" s="43">
        <v>-4.7704000000000004</v>
      </c>
      <c r="M65" s="43">
        <v>-4.7220000000000004</v>
      </c>
      <c r="N65" s="43">
        <v>-3.3993000000000002</v>
      </c>
      <c r="O65" s="43">
        <v>8.7327999999999992</v>
      </c>
      <c r="P65" s="43">
        <v>13.0189</v>
      </c>
      <c r="Q65" s="43">
        <v>9.0908999999999995</v>
      </c>
      <c r="R65" s="43">
        <v>12.294600000000001</v>
      </c>
      <c r="S65" s="43">
        <v>13.351000000000001</v>
      </c>
      <c r="T65" s="43">
        <v>12.297700000000001</v>
      </c>
      <c r="U65" s="43">
        <v>10.9412</v>
      </c>
      <c r="V65" s="43"/>
      <c r="W65" s="43"/>
      <c r="X65" s="43"/>
      <c r="Y65" s="43"/>
      <c r="Z65" s="43"/>
      <c r="AA65" s="43"/>
      <c r="AB65" s="43"/>
      <c r="AC65" s="43"/>
      <c r="AD65" s="43"/>
      <c r="AE65" s="43"/>
      <c r="AF65" s="43"/>
      <c r="AG65" s="43"/>
      <c r="AH65" s="43"/>
      <c r="AI65" s="43"/>
      <c r="AJ65" s="43"/>
      <c r="AK65" s="43">
        <v>0</v>
      </c>
      <c r="AL65" s="43">
        <v>0.95799999999999996</v>
      </c>
      <c r="AM65" s="43">
        <v>8.5053999999999998</v>
      </c>
      <c r="AN65" s="43">
        <v>1</v>
      </c>
    </row>
    <row r="66" spans="1:40" x14ac:dyDescent="0.25">
      <c r="A66" s="69">
        <v>174</v>
      </c>
      <c r="B66" s="42" t="s">
        <v>348</v>
      </c>
      <c r="C66" s="42"/>
      <c r="D66" s="42"/>
      <c r="E66" s="42"/>
      <c r="F66" s="43">
        <v>120359.73092957</v>
      </c>
      <c r="G66" s="43"/>
      <c r="H66" s="43"/>
      <c r="I66" s="43">
        <v>-0.44219999999999998</v>
      </c>
      <c r="J66" s="43">
        <v>-2.9064000000000001</v>
      </c>
      <c r="K66" s="43">
        <v>-1.0861000000000001</v>
      </c>
      <c r="L66" s="43">
        <v>-4.7704000000000004</v>
      </c>
      <c r="M66" s="43">
        <v>-4.5568</v>
      </c>
      <c r="N66" s="43">
        <v>-2.9845999999999999</v>
      </c>
      <c r="O66" s="43">
        <v>10.0625</v>
      </c>
      <c r="P66" s="43">
        <v>14.465</v>
      </c>
      <c r="Q66" s="43">
        <v>10.4923</v>
      </c>
      <c r="R66" s="43">
        <v>13.6608</v>
      </c>
      <c r="S66" s="43">
        <v>14.7302</v>
      </c>
      <c r="T66" s="43">
        <v>13.6538</v>
      </c>
      <c r="U66" s="43">
        <v>12.3447</v>
      </c>
      <c r="V66" s="43"/>
      <c r="W66" s="43"/>
      <c r="X66" s="43"/>
      <c r="Y66" s="43"/>
      <c r="Z66" s="43"/>
      <c r="AA66" s="43"/>
      <c r="AB66" s="43"/>
      <c r="AC66" s="43"/>
      <c r="AD66" s="43"/>
      <c r="AE66" s="43"/>
      <c r="AF66" s="43"/>
      <c r="AG66" s="43"/>
      <c r="AH66" s="43"/>
      <c r="AI66" s="43"/>
      <c r="AJ66" s="43"/>
      <c r="AK66" s="43">
        <v>0</v>
      </c>
      <c r="AL66" s="43">
        <v>1.1126</v>
      </c>
      <c r="AM66" s="43">
        <v>8.6043000000000003</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row>
    <row r="6" spans="1:40"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204</v>
      </c>
      <c r="O7" s="39"/>
    </row>
    <row r="8" spans="1:40" x14ac:dyDescent="0.25">
      <c r="A8" s="63">
        <v>6646</v>
      </c>
      <c r="B8" s="37" t="s">
        <v>1668</v>
      </c>
      <c r="C8" s="38">
        <v>39759</v>
      </c>
      <c r="D8" s="39">
        <v>13.037800000000001</v>
      </c>
      <c r="E8" s="48">
        <v>1.74</v>
      </c>
      <c r="F8" s="39">
        <v>35.792499999999997</v>
      </c>
      <c r="G8" s="37" t="s">
        <v>915</v>
      </c>
      <c r="H8" s="37" t="s">
        <v>275</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15</v>
      </c>
      <c r="X8" s="47">
        <v>44</v>
      </c>
      <c r="Y8" s="47">
        <v>2</v>
      </c>
      <c r="Z8" s="47">
        <v>2</v>
      </c>
      <c r="AA8" s="47">
        <v>19</v>
      </c>
      <c r="AB8" s="47">
        <v>66</v>
      </c>
      <c r="AC8" s="47">
        <v>67</v>
      </c>
      <c r="AD8" s="47">
        <v>44</v>
      </c>
      <c r="AE8" s="47">
        <v>4</v>
      </c>
      <c r="AF8" s="47">
        <v>12</v>
      </c>
      <c r="AG8" s="47">
        <v>16</v>
      </c>
      <c r="AH8" s="47">
        <v>17</v>
      </c>
      <c r="AI8" s="47">
        <v>15</v>
      </c>
      <c r="AJ8" s="47">
        <v>30</v>
      </c>
      <c r="AK8" s="39">
        <v>-0.25469999999999998</v>
      </c>
      <c r="AL8" s="39">
        <v>0.67849999999999999</v>
      </c>
      <c r="AM8" s="39">
        <v>23.804300000000001</v>
      </c>
      <c r="AN8" s="39">
        <v>0.93200000000000005</v>
      </c>
    </row>
    <row r="9" spans="1:40" x14ac:dyDescent="0.25">
      <c r="A9" s="63">
        <v>6063</v>
      </c>
      <c r="B9" s="37" t="s">
        <v>1669</v>
      </c>
      <c r="C9" s="38">
        <v>39708</v>
      </c>
      <c r="D9" s="39">
        <v>243.99770000000001</v>
      </c>
      <c r="E9" s="48">
        <v>1.1599999999999999</v>
      </c>
      <c r="F9" s="39">
        <v>25.6067</v>
      </c>
      <c r="G9" s="37" t="s">
        <v>915</v>
      </c>
      <c r="H9" s="37" t="s">
        <v>1670</v>
      </c>
      <c r="I9" s="39">
        <v>0.1772</v>
      </c>
      <c r="J9" s="39">
        <v>1.5881000000000001</v>
      </c>
      <c r="K9" s="39">
        <v>-0.2213</v>
      </c>
      <c r="L9" s="39">
        <v>-1.9655</v>
      </c>
      <c r="M9" s="39">
        <v>4.4344000000000001</v>
      </c>
      <c r="N9" s="39">
        <v>2.6337000000000002</v>
      </c>
      <c r="O9" s="39">
        <v>24.4754</v>
      </c>
      <c r="P9" s="39">
        <v>18.556799999999999</v>
      </c>
      <c r="Q9" s="39">
        <v>6.8352000000000004</v>
      </c>
      <c r="R9" s="39">
        <v>9.2725000000000009</v>
      </c>
      <c r="S9" s="39">
        <v>12.321</v>
      </c>
      <c r="T9" s="39">
        <v>9.8003</v>
      </c>
      <c r="U9" s="39">
        <v>8.0916999999999994</v>
      </c>
      <c r="V9" s="39">
        <v>5.9314999999999998</v>
      </c>
      <c r="W9" s="47">
        <v>23</v>
      </c>
      <c r="X9" s="47">
        <v>7</v>
      </c>
      <c r="Y9" s="47">
        <v>38</v>
      </c>
      <c r="Z9" s="47">
        <v>38</v>
      </c>
      <c r="AA9" s="47">
        <v>28</v>
      </c>
      <c r="AB9" s="47">
        <v>49</v>
      </c>
      <c r="AC9" s="47">
        <v>30</v>
      </c>
      <c r="AD9" s="47">
        <v>33</v>
      </c>
      <c r="AE9" s="47">
        <v>30</v>
      </c>
      <c r="AF9" s="47">
        <v>16</v>
      </c>
      <c r="AG9" s="47">
        <v>9</v>
      </c>
      <c r="AH9" s="47">
        <v>9</v>
      </c>
      <c r="AI9" s="47">
        <v>12</v>
      </c>
      <c r="AJ9" s="47">
        <v>46</v>
      </c>
      <c r="AK9" s="39">
        <v>-12.0999</v>
      </c>
      <c r="AL9" s="39">
        <v>0.192</v>
      </c>
      <c r="AM9" s="39">
        <v>14.0236</v>
      </c>
      <c r="AN9" s="39">
        <v>1.4156</v>
      </c>
    </row>
    <row r="10" spans="1:40" s="64" customFormat="1" x14ac:dyDescent="0.25">
      <c r="A10" s="64">
        <v>3841</v>
      </c>
      <c r="B10" s="50" t="s">
        <v>1671</v>
      </c>
      <c r="C10" s="51">
        <v>39447</v>
      </c>
      <c r="D10" s="52">
        <v>199.249</v>
      </c>
      <c r="E10" s="53">
        <v>1.28</v>
      </c>
      <c r="F10" s="52">
        <v>32.446100000000001</v>
      </c>
      <c r="G10" s="50" t="s">
        <v>915</v>
      </c>
      <c r="H10" s="50" t="s">
        <v>1670</v>
      </c>
      <c r="I10" s="52">
        <v>8.6999999999999994E-2</v>
      </c>
      <c r="J10" s="52">
        <v>1.048</v>
      </c>
      <c r="K10" s="52">
        <v>-0.67069999999999996</v>
      </c>
      <c r="L10" s="52">
        <v>-1.7996000000000001</v>
      </c>
      <c r="M10" s="52">
        <v>1.6323000000000001</v>
      </c>
      <c r="N10" s="52">
        <v>0.2515</v>
      </c>
      <c r="O10" s="52">
        <v>23.229600000000001</v>
      </c>
      <c r="P10" s="52">
        <v>25.9343</v>
      </c>
      <c r="Q10" s="52">
        <v>9.9972999999999992</v>
      </c>
      <c r="R10" s="52">
        <v>13.891299999999999</v>
      </c>
      <c r="S10" s="52">
        <v>8.7950999999999997</v>
      </c>
      <c r="T10" s="52">
        <v>9.4417000000000009</v>
      </c>
      <c r="U10" s="52">
        <v>6.2062999999999997</v>
      </c>
      <c r="V10" s="52">
        <v>7.1544999999999996</v>
      </c>
      <c r="W10" s="55">
        <v>26</v>
      </c>
      <c r="X10" s="55">
        <v>20</v>
      </c>
      <c r="Y10" s="55">
        <v>43</v>
      </c>
      <c r="Z10" s="55">
        <v>31</v>
      </c>
      <c r="AA10" s="55">
        <v>36</v>
      </c>
      <c r="AB10" s="55">
        <v>58</v>
      </c>
      <c r="AC10" s="55">
        <v>33</v>
      </c>
      <c r="AD10" s="55">
        <v>21</v>
      </c>
      <c r="AE10" s="55">
        <v>23</v>
      </c>
      <c r="AF10" s="55">
        <v>4</v>
      </c>
      <c r="AG10" s="55">
        <v>15</v>
      </c>
      <c r="AH10" s="55">
        <v>12</v>
      </c>
      <c r="AI10" s="55">
        <v>20</v>
      </c>
      <c r="AJ10" s="55">
        <v>40</v>
      </c>
      <c r="AK10" s="52">
        <v>-10.943099999999999</v>
      </c>
      <c r="AL10" s="52">
        <v>0.43930000000000002</v>
      </c>
      <c r="AM10" s="52">
        <v>18.723500000000001</v>
      </c>
      <c r="AN10" s="52">
        <v>1.8344</v>
      </c>
    </row>
    <row r="11" spans="1:40" x14ac:dyDescent="0.25">
      <c r="A11" s="63">
        <v>460</v>
      </c>
      <c r="B11" s="37" t="s">
        <v>914</v>
      </c>
      <c r="C11" s="38">
        <v>39386</v>
      </c>
      <c r="D11" s="39">
        <v>180.85560000000001</v>
      </c>
      <c r="E11" s="48">
        <v>2.54</v>
      </c>
      <c r="F11" s="39">
        <v>34.658499999999997</v>
      </c>
      <c r="G11" s="37" t="s">
        <v>915</v>
      </c>
      <c r="H11" s="37" t="s">
        <v>275</v>
      </c>
      <c r="I11" s="39">
        <v>7.4999999999999997E-3</v>
      </c>
      <c r="J11" s="39">
        <v>6.9599999999999995E-2</v>
      </c>
      <c r="K11" s="39">
        <v>-0.2883</v>
      </c>
      <c r="L11" s="39">
        <v>-3.4024999999999999</v>
      </c>
      <c r="M11" s="39">
        <v>-2.2126000000000001</v>
      </c>
      <c r="N11" s="39">
        <v>5.8327</v>
      </c>
      <c r="O11" s="39">
        <v>8.3932000000000002</v>
      </c>
      <c r="P11" s="39">
        <v>8.1207999999999991</v>
      </c>
      <c r="Q11" s="39">
        <v>4.5232999999999999</v>
      </c>
      <c r="R11" s="39">
        <v>6.0275999999999996</v>
      </c>
      <c r="S11" s="39">
        <v>7.7792000000000003</v>
      </c>
      <c r="T11" s="39">
        <v>9.3663000000000007</v>
      </c>
      <c r="U11" s="39">
        <v>8.1431000000000004</v>
      </c>
      <c r="V11" s="39">
        <v>7.4927999999999999</v>
      </c>
      <c r="W11" s="47">
        <v>29</v>
      </c>
      <c r="X11" s="47">
        <v>46</v>
      </c>
      <c r="Y11" s="47">
        <v>40</v>
      </c>
      <c r="Z11" s="47">
        <v>54</v>
      </c>
      <c r="AA11" s="47">
        <v>46</v>
      </c>
      <c r="AB11" s="47">
        <v>33</v>
      </c>
      <c r="AC11" s="47">
        <v>55</v>
      </c>
      <c r="AD11" s="47">
        <v>45</v>
      </c>
      <c r="AE11" s="47">
        <v>37</v>
      </c>
      <c r="AF11" s="47">
        <v>20</v>
      </c>
      <c r="AG11" s="47">
        <v>19</v>
      </c>
      <c r="AH11" s="47">
        <v>13</v>
      </c>
      <c r="AI11" s="47">
        <v>11</v>
      </c>
      <c r="AJ11" s="47">
        <v>36</v>
      </c>
      <c r="AK11" s="39">
        <v>-6.4954999999999998</v>
      </c>
      <c r="AL11" s="39">
        <v>8.9499999999999996E-2</v>
      </c>
      <c r="AM11" s="39">
        <v>8.3792000000000009</v>
      </c>
      <c r="AN11" s="39">
        <v>0.63749999999999996</v>
      </c>
    </row>
    <row r="12" spans="1:40" x14ac:dyDescent="0.25">
      <c r="A12" s="63">
        <v>462</v>
      </c>
      <c r="B12" s="37" t="s">
        <v>1672</v>
      </c>
      <c r="C12" s="38">
        <v>39386</v>
      </c>
      <c r="D12" s="39">
        <v>93.189499999999995</v>
      </c>
      <c r="E12" s="48">
        <v>2.59</v>
      </c>
      <c r="F12" s="39">
        <v>28.803599999999999</v>
      </c>
      <c r="G12" s="37" t="s">
        <v>1599</v>
      </c>
      <c r="H12" s="37" t="s">
        <v>275</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10</v>
      </c>
      <c r="X12" s="47">
        <v>27</v>
      </c>
      <c r="Y12" s="47">
        <v>12</v>
      </c>
      <c r="Z12" s="47">
        <v>4</v>
      </c>
      <c r="AA12" s="47">
        <v>8</v>
      </c>
      <c r="AB12" s="47">
        <v>12</v>
      </c>
      <c r="AC12" s="47">
        <v>46</v>
      </c>
      <c r="AD12" s="47">
        <v>52</v>
      </c>
      <c r="AE12" s="47">
        <v>6</v>
      </c>
      <c r="AF12" s="47">
        <v>7</v>
      </c>
      <c r="AG12" s="47">
        <v>14</v>
      </c>
      <c r="AH12" s="47">
        <v>10</v>
      </c>
      <c r="AI12" s="47">
        <v>5</v>
      </c>
      <c r="AJ12" s="47">
        <v>42</v>
      </c>
      <c r="AK12" s="39">
        <v>-4.8844000000000003</v>
      </c>
      <c r="AL12" s="39">
        <v>0.56669999999999998</v>
      </c>
      <c r="AM12" s="39">
        <v>23.985299999999999</v>
      </c>
      <c r="AN12" s="39">
        <v>1.0535000000000001</v>
      </c>
    </row>
    <row r="13" spans="1:40" x14ac:dyDescent="0.25">
      <c r="A13" s="63">
        <v>45711</v>
      </c>
      <c r="B13" s="37" t="s">
        <v>1673</v>
      </c>
      <c r="C13" s="38">
        <v>44501</v>
      </c>
      <c r="D13" s="39">
        <v>416.78399999999999</v>
      </c>
      <c r="E13" s="48">
        <v>0.62</v>
      </c>
      <c r="F13" s="39">
        <v>14.7843</v>
      </c>
      <c r="G13" s="37" t="s">
        <v>915</v>
      </c>
      <c r="H13" s="37" t="s">
        <v>242</v>
      </c>
      <c r="I13" s="39">
        <v>-0.18840000000000001</v>
      </c>
      <c r="J13" s="39">
        <v>-0.2752</v>
      </c>
      <c r="K13" s="39">
        <v>-0.88490000000000002</v>
      </c>
      <c r="L13" s="39">
        <v>-0.52080000000000004</v>
      </c>
      <c r="M13" s="39">
        <v>8.0068000000000001</v>
      </c>
      <c r="N13" s="39">
        <v>6.4553000000000003</v>
      </c>
      <c r="O13" s="39">
        <v>32.053400000000003</v>
      </c>
      <c r="P13" s="39">
        <v>40.929299999999998</v>
      </c>
      <c r="Q13" s="39">
        <v>15.2051</v>
      </c>
      <c r="R13" s="39"/>
      <c r="S13" s="39"/>
      <c r="T13" s="39"/>
      <c r="U13" s="39"/>
      <c r="V13" s="39">
        <v>13.0434</v>
      </c>
      <c r="W13" s="47">
        <v>34</v>
      </c>
      <c r="X13" s="47">
        <v>51</v>
      </c>
      <c r="Y13" s="47">
        <v>48</v>
      </c>
      <c r="Z13" s="47">
        <v>14</v>
      </c>
      <c r="AA13" s="47">
        <v>9</v>
      </c>
      <c r="AB13" s="47">
        <v>28</v>
      </c>
      <c r="AC13" s="47">
        <v>11</v>
      </c>
      <c r="AD13" s="47">
        <v>9</v>
      </c>
      <c r="AE13" s="47">
        <v>12</v>
      </c>
      <c r="AF13" s="47"/>
      <c r="AG13" s="47"/>
      <c r="AH13" s="47"/>
      <c r="AI13" s="47"/>
      <c r="AJ13" s="47">
        <v>25</v>
      </c>
      <c r="AK13" s="39">
        <v>-3.4826999999999999</v>
      </c>
      <c r="AL13" s="39">
        <v>0.87839999999999996</v>
      </c>
      <c r="AM13" s="39">
        <v>21.7973</v>
      </c>
      <c r="AN13" s="39">
        <v>1.6891</v>
      </c>
    </row>
    <row r="14" spans="1:40" s="58" customFormat="1" x14ac:dyDescent="0.25">
      <c r="A14" s="63">
        <v>23016</v>
      </c>
      <c r="B14" s="59" t="s">
        <v>1674</v>
      </c>
      <c r="C14" s="38">
        <v>44098</v>
      </c>
      <c r="D14" s="39">
        <v>823.86659999999995</v>
      </c>
      <c r="E14" s="48">
        <v>1.63</v>
      </c>
      <c r="F14" s="39">
        <v>17.741</v>
      </c>
      <c r="G14" s="59" t="s">
        <v>1675</v>
      </c>
      <c r="H14" s="59" t="s">
        <v>1676</v>
      </c>
      <c r="I14" s="39">
        <v>0.91010000000000002</v>
      </c>
      <c r="J14" s="39">
        <v>0.69189999999999996</v>
      </c>
      <c r="K14" s="39">
        <v>1.2371000000000001</v>
      </c>
      <c r="L14" s="39">
        <v>-1.2830999999999999</v>
      </c>
      <c r="M14" s="39">
        <v>5.3228</v>
      </c>
      <c r="N14" s="39">
        <v>5.5239000000000003</v>
      </c>
      <c r="O14" s="39">
        <v>23.6005</v>
      </c>
      <c r="P14" s="39">
        <v>19.929099999999998</v>
      </c>
      <c r="Q14" s="39">
        <v>10.5901</v>
      </c>
      <c r="R14" s="39">
        <v>12.2003</v>
      </c>
      <c r="S14" s="39"/>
      <c r="T14" s="39"/>
      <c r="U14" s="39"/>
      <c r="V14" s="39">
        <v>14.286300000000001</v>
      </c>
      <c r="W14" s="47">
        <v>6</v>
      </c>
      <c r="X14" s="47">
        <v>31</v>
      </c>
      <c r="Y14" s="47">
        <v>13</v>
      </c>
      <c r="Z14" s="47">
        <v>26</v>
      </c>
      <c r="AA14" s="47">
        <v>23</v>
      </c>
      <c r="AB14" s="47">
        <v>36</v>
      </c>
      <c r="AC14" s="47">
        <v>31</v>
      </c>
      <c r="AD14" s="47">
        <v>30</v>
      </c>
      <c r="AE14" s="47">
        <v>20</v>
      </c>
      <c r="AF14" s="47">
        <v>10</v>
      </c>
      <c r="AG14" s="47"/>
      <c r="AH14" s="47"/>
      <c r="AI14" s="47"/>
      <c r="AJ14" s="47">
        <v>21</v>
      </c>
      <c r="AK14" s="39">
        <v>-6.6276999999999999</v>
      </c>
      <c r="AL14" s="39">
        <v>0.48</v>
      </c>
      <c r="AM14" s="39">
        <v>13.1678</v>
      </c>
      <c r="AN14" s="39">
        <v>1.1362000000000001</v>
      </c>
    </row>
    <row r="15" spans="1:40" s="58" customFormat="1" x14ac:dyDescent="0.25">
      <c r="A15" s="63">
        <v>45539</v>
      </c>
      <c r="B15" s="59" t="s">
        <v>1677</v>
      </c>
      <c r="C15" s="38">
        <v>44344</v>
      </c>
      <c r="D15" s="39">
        <v>512.98519999999996</v>
      </c>
      <c r="E15" s="48">
        <v>1.62</v>
      </c>
      <c r="F15" s="39">
        <v>13.44</v>
      </c>
      <c r="G15" s="59" t="s">
        <v>1675</v>
      </c>
      <c r="H15" s="59" t="s">
        <v>373</v>
      </c>
      <c r="I15" s="39">
        <v>1.0526</v>
      </c>
      <c r="J15" s="39">
        <v>0.44840000000000002</v>
      </c>
      <c r="K15" s="39">
        <v>0.82520000000000004</v>
      </c>
      <c r="L15" s="39">
        <v>-0.88500000000000001</v>
      </c>
      <c r="M15" s="39">
        <v>4.3478000000000003</v>
      </c>
      <c r="N15" s="39">
        <v>3.4641999999999999</v>
      </c>
      <c r="O15" s="39">
        <v>27.514199999999999</v>
      </c>
      <c r="P15" s="39">
        <v>25.042300000000001</v>
      </c>
      <c r="Q15" s="39">
        <v>9.2573000000000008</v>
      </c>
      <c r="R15" s="39"/>
      <c r="S15" s="39"/>
      <c r="T15" s="39"/>
      <c r="U15" s="39"/>
      <c r="V15" s="39">
        <v>8.5119000000000007</v>
      </c>
      <c r="W15" s="47">
        <v>5</v>
      </c>
      <c r="X15" s="47">
        <v>36</v>
      </c>
      <c r="Y15" s="47">
        <v>19</v>
      </c>
      <c r="Z15" s="47">
        <v>20</v>
      </c>
      <c r="AA15" s="47">
        <v>29</v>
      </c>
      <c r="AB15" s="47">
        <v>44</v>
      </c>
      <c r="AC15" s="47">
        <v>23</v>
      </c>
      <c r="AD15" s="47">
        <v>25</v>
      </c>
      <c r="AE15" s="47">
        <v>24</v>
      </c>
      <c r="AF15" s="47"/>
      <c r="AG15" s="47"/>
      <c r="AH15" s="47"/>
      <c r="AI15" s="47"/>
      <c r="AJ15" s="47">
        <v>34</v>
      </c>
      <c r="AK15" s="39">
        <v>-12.4526</v>
      </c>
      <c r="AL15" s="39">
        <v>0.29920000000000002</v>
      </c>
      <c r="AM15" s="39">
        <v>19.615600000000001</v>
      </c>
      <c r="AN15" s="39">
        <v>1.6423999999999999</v>
      </c>
    </row>
    <row r="16" spans="1:40" s="58" customFormat="1" x14ac:dyDescent="0.25">
      <c r="A16" s="63">
        <v>44318</v>
      </c>
      <c r="B16" s="59" t="s">
        <v>1678</v>
      </c>
      <c r="C16" s="38">
        <v>44237</v>
      </c>
      <c r="D16" s="39">
        <v>331.22250000000003</v>
      </c>
      <c r="E16" s="48">
        <v>1.57</v>
      </c>
      <c r="F16" s="39">
        <v>7.05</v>
      </c>
      <c r="G16" s="59" t="s">
        <v>1675</v>
      </c>
      <c r="H16" s="59" t="s">
        <v>266</v>
      </c>
      <c r="I16" s="39">
        <v>-1.5363</v>
      </c>
      <c r="J16" s="39">
        <v>-2.8925999999999998</v>
      </c>
      <c r="K16" s="39">
        <v>-2.4895999999999998</v>
      </c>
      <c r="L16" s="39">
        <v>-3.8199000000000001</v>
      </c>
      <c r="M16" s="39">
        <v>-11.6541</v>
      </c>
      <c r="N16" s="39">
        <v>2.7696999999999998</v>
      </c>
      <c r="O16" s="39">
        <v>13.8934</v>
      </c>
      <c r="P16" s="39">
        <v>-3.923</v>
      </c>
      <c r="Q16" s="39">
        <v>-4.8647999999999998</v>
      </c>
      <c r="R16" s="39"/>
      <c r="S16" s="39"/>
      <c r="T16" s="39"/>
      <c r="U16" s="39"/>
      <c r="V16" s="39">
        <v>-8.5472000000000001</v>
      </c>
      <c r="W16" s="47">
        <v>62</v>
      </c>
      <c r="X16" s="47">
        <v>68</v>
      </c>
      <c r="Y16" s="47">
        <v>67</v>
      </c>
      <c r="Z16" s="47">
        <v>58</v>
      </c>
      <c r="AA16" s="47">
        <v>70</v>
      </c>
      <c r="AB16" s="47">
        <v>48</v>
      </c>
      <c r="AC16" s="47">
        <v>45</v>
      </c>
      <c r="AD16" s="47">
        <v>65</v>
      </c>
      <c r="AE16" s="47">
        <v>59</v>
      </c>
      <c r="AF16" s="47"/>
      <c r="AG16" s="47"/>
      <c r="AH16" s="47"/>
      <c r="AI16" s="47"/>
      <c r="AJ16" s="47">
        <v>71</v>
      </c>
      <c r="AK16" s="39">
        <v>-16.805800000000001</v>
      </c>
      <c r="AL16" s="39">
        <v>-0.9415</v>
      </c>
      <c r="AM16" s="39">
        <v>12.767200000000001</v>
      </c>
      <c r="AN16" s="39">
        <v>0.43049999999999999</v>
      </c>
    </row>
    <row r="17" spans="1:40" s="58" customFormat="1" x14ac:dyDescent="0.25">
      <c r="A17" s="63">
        <v>47017</v>
      </c>
      <c r="B17" s="59" t="s">
        <v>1679</v>
      </c>
      <c r="C17" s="38">
        <v>44866</v>
      </c>
      <c r="D17" s="39">
        <v>180.5411</v>
      </c>
      <c r="E17" s="48">
        <v>0.69</v>
      </c>
      <c r="F17" s="39">
        <v>19.2439</v>
      </c>
      <c r="G17" s="59" t="s">
        <v>1675</v>
      </c>
      <c r="H17" s="59" t="s">
        <v>291</v>
      </c>
      <c r="I17" s="39">
        <v>-0.2379</v>
      </c>
      <c r="J17" s="39">
        <v>-0.28449999999999998</v>
      </c>
      <c r="K17" s="39">
        <v>-0.98229999999999995</v>
      </c>
      <c r="L17" s="39">
        <v>-0.52980000000000005</v>
      </c>
      <c r="M17" s="39">
        <v>7.8773</v>
      </c>
      <c r="N17" s="39">
        <v>6.4462999999999999</v>
      </c>
      <c r="O17" s="39">
        <v>31.8093</v>
      </c>
      <c r="P17" s="39">
        <v>40.243400000000001</v>
      </c>
      <c r="Q17" s="39"/>
      <c r="R17" s="39"/>
      <c r="S17" s="39"/>
      <c r="T17" s="39"/>
      <c r="U17" s="39"/>
      <c r="V17" s="39">
        <v>34.856200000000001</v>
      </c>
      <c r="W17" s="47">
        <v>35</v>
      </c>
      <c r="X17" s="47">
        <v>52</v>
      </c>
      <c r="Y17" s="47">
        <v>50</v>
      </c>
      <c r="Z17" s="47">
        <v>15</v>
      </c>
      <c r="AA17" s="47">
        <v>12</v>
      </c>
      <c r="AB17" s="47">
        <v>29</v>
      </c>
      <c r="AC17" s="47">
        <v>12</v>
      </c>
      <c r="AD17" s="47">
        <v>11</v>
      </c>
      <c r="AE17" s="47"/>
      <c r="AF17" s="47"/>
      <c r="AG17" s="47"/>
      <c r="AH17" s="47"/>
      <c r="AI17" s="47"/>
      <c r="AJ17" s="47">
        <v>1</v>
      </c>
      <c r="AK17" s="39">
        <v>33.1584</v>
      </c>
      <c r="AL17" s="39">
        <v>4.4801000000000002</v>
      </c>
      <c r="AM17" s="39">
        <v>7.2019000000000002</v>
      </c>
      <c r="AN17" s="39">
        <v>-4.53E-2</v>
      </c>
    </row>
    <row r="18" spans="1:40" s="63" customFormat="1" x14ac:dyDescent="0.25">
      <c r="A18" s="63">
        <v>45674</v>
      </c>
      <c r="B18" s="59" t="s">
        <v>1680</v>
      </c>
      <c r="C18" s="38">
        <v>44428</v>
      </c>
      <c r="D18" s="39">
        <v>349.46170000000001</v>
      </c>
      <c r="E18" s="48">
        <v>1.62</v>
      </c>
      <c r="F18" s="39">
        <v>15.625</v>
      </c>
      <c r="G18" s="59" t="s">
        <v>1681</v>
      </c>
      <c r="H18" s="59" t="s">
        <v>234</v>
      </c>
      <c r="I18" s="39">
        <v>-1.7975000000000001</v>
      </c>
      <c r="J18" s="39">
        <v>0.33389999999999997</v>
      </c>
      <c r="K18" s="39">
        <v>0.54049999999999998</v>
      </c>
      <c r="L18" s="39">
        <v>-0.91320000000000001</v>
      </c>
      <c r="M18" s="39">
        <v>7.7438000000000002</v>
      </c>
      <c r="N18" s="39">
        <v>7.1894</v>
      </c>
      <c r="O18" s="39">
        <v>38.642400000000002</v>
      </c>
      <c r="P18" s="39">
        <v>34.2226</v>
      </c>
      <c r="Q18" s="39">
        <v>15.8004</v>
      </c>
      <c r="R18" s="39"/>
      <c r="S18" s="39"/>
      <c r="T18" s="39"/>
      <c r="U18" s="39"/>
      <c r="V18" s="39">
        <v>14.062799999999999</v>
      </c>
      <c r="W18" s="47">
        <v>66</v>
      </c>
      <c r="X18" s="47">
        <v>39</v>
      </c>
      <c r="Y18" s="47">
        <v>26</v>
      </c>
      <c r="Z18" s="47">
        <v>21</v>
      </c>
      <c r="AA18" s="47">
        <v>16</v>
      </c>
      <c r="AB18" s="47">
        <v>21</v>
      </c>
      <c r="AC18" s="47">
        <v>5</v>
      </c>
      <c r="AD18" s="47">
        <v>15</v>
      </c>
      <c r="AE18" s="47">
        <v>9</v>
      </c>
      <c r="AF18" s="47"/>
      <c r="AG18" s="47"/>
      <c r="AH18" s="47"/>
      <c r="AI18" s="47"/>
      <c r="AJ18" s="47">
        <v>23</v>
      </c>
      <c r="AK18" s="39">
        <v>-2.7881</v>
      </c>
      <c r="AL18" s="39">
        <v>0.72860000000000003</v>
      </c>
      <c r="AM18" s="39">
        <v>21.154499999999999</v>
      </c>
      <c r="AN18" s="39">
        <v>7.2125000000000004</v>
      </c>
    </row>
    <row r="19" spans="1:40" s="63" customFormat="1" x14ac:dyDescent="0.25">
      <c r="A19" s="63">
        <v>47724</v>
      </c>
      <c r="B19" s="59" t="s">
        <v>1682</v>
      </c>
      <c r="C19" s="38">
        <v>45013</v>
      </c>
      <c r="D19" s="39">
        <v>141.68729999999999</v>
      </c>
      <c r="E19" s="48">
        <v>0.18</v>
      </c>
      <c r="F19" s="39">
        <v>11.3535</v>
      </c>
      <c r="G19" s="59" t="s">
        <v>1683</v>
      </c>
      <c r="H19" s="59" t="s">
        <v>1290</v>
      </c>
      <c r="I19" s="39">
        <v>0.12609999999999999</v>
      </c>
      <c r="J19" s="39">
        <v>0.23219999999999999</v>
      </c>
      <c r="K19" s="39">
        <v>1.1403000000000001</v>
      </c>
      <c r="L19" s="39">
        <v>1.7138</v>
      </c>
      <c r="M19" s="39">
        <v>3.4016000000000002</v>
      </c>
      <c r="N19" s="39">
        <v>5.3914</v>
      </c>
      <c r="O19" s="39">
        <v>8.4715000000000007</v>
      </c>
      <c r="P19" s="39"/>
      <c r="Q19" s="39"/>
      <c r="R19" s="39"/>
      <c r="S19" s="39"/>
      <c r="T19" s="39"/>
      <c r="U19" s="39"/>
      <c r="V19" s="39">
        <v>7.3532999999999999</v>
      </c>
      <c r="W19" s="47">
        <v>24</v>
      </c>
      <c r="X19" s="47">
        <v>43</v>
      </c>
      <c r="Y19" s="47">
        <v>14</v>
      </c>
      <c r="Z19" s="47">
        <v>6</v>
      </c>
      <c r="AA19" s="47">
        <v>32</v>
      </c>
      <c r="AB19" s="47">
        <v>38</v>
      </c>
      <c r="AC19" s="47">
        <v>54</v>
      </c>
      <c r="AD19" s="47"/>
      <c r="AE19" s="47"/>
      <c r="AF19" s="47"/>
      <c r="AG19" s="47"/>
      <c r="AH19" s="47"/>
      <c r="AI19" s="47"/>
      <c r="AJ19" s="47">
        <v>37</v>
      </c>
      <c r="AK19" s="39">
        <v>2.6470000000000002</v>
      </c>
      <c r="AL19" s="39">
        <v>5.1090999999999998</v>
      </c>
      <c r="AM19" s="39">
        <v>0.51180000000000003</v>
      </c>
      <c r="AN19" s="39">
        <v>-7.4000000000000003E-3</v>
      </c>
    </row>
    <row r="20" spans="1:40" s="63" customFormat="1" x14ac:dyDescent="0.25">
      <c r="A20" s="63">
        <v>48467</v>
      </c>
      <c r="B20" s="59" t="s">
        <v>1684</v>
      </c>
      <c r="C20" s="38"/>
      <c r="D20" s="39"/>
      <c r="E20" s="48"/>
      <c r="F20" s="39"/>
      <c r="G20" s="59" t="s">
        <v>1685</v>
      </c>
      <c r="H20" s="59" t="s">
        <v>1686</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1687</v>
      </c>
      <c r="C21" s="38">
        <v>44323</v>
      </c>
      <c r="D21" s="39">
        <v>41.709800000000001</v>
      </c>
      <c r="E21" s="48">
        <v>1.6</v>
      </c>
      <c r="F21" s="39">
        <v>11.718999999999999</v>
      </c>
      <c r="G21" s="59" t="s">
        <v>1688</v>
      </c>
      <c r="H21" s="59" t="s">
        <v>228</v>
      </c>
      <c r="I21" s="39">
        <v>-0.34439999999999998</v>
      </c>
      <c r="J21" s="39">
        <v>-0.85780000000000001</v>
      </c>
      <c r="K21" s="39">
        <v>-0.94499999999999995</v>
      </c>
      <c r="L21" s="39">
        <v>-6.9211</v>
      </c>
      <c r="M21" s="39">
        <v>-6.9558999999999997</v>
      </c>
      <c r="N21" s="39">
        <v>-1.2089000000000001</v>
      </c>
      <c r="O21" s="39">
        <v>3.4836</v>
      </c>
      <c r="P21" s="39">
        <v>8.3861000000000008</v>
      </c>
      <c r="Q21" s="39">
        <v>2.5116000000000001</v>
      </c>
      <c r="R21" s="39"/>
      <c r="S21" s="39"/>
      <c r="T21" s="39"/>
      <c r="U21" s="39"/>
      <c r="V21" s="39">
        <v>4.4088000000000003</v>
      </c>
      <c r="W21" s="47">
        <v>42</v>
      </c>
      <c r="X21" s="47">
        <v>58</v>
      </c>
      <c r="Y21" s="47">
        <v>49</v>
      </c>
      <c r="Z21" s="47">
        <v>70</v>
      </c>
      <c r="AA21" s="47">
        <v>62</v>
      </c>
      <c r="AB21" s="47">
        <v>61</v>
      </c>
      <c r="AC21" s="47">
        <v>61</v>
      </c>
      <c r="AD21" s="47">
        <v>43</v>
      </c>
      <c r="AE21" s="47">
        <v>42</v>
      </c>
      <c r="AF21" s="47"/>
      <c r="AG21" s="47"/>
      <c r="AH21" s="47"/>
      <c r="AI21" s="47"/>
      <c r="AJ21" s="47">
        <v>53</v>
      </c>
      <c r="AK21" s="39">
        <v>-8.3407</v>
      </c>
      <c r="AL21" s="39">
        <v>0.217</v>
      </c>
      <c r="AM21" s="39">
        <v>13.4237</v>
      </c>
      <c r="AN21" s="39">
        <v>1.0226999999999999</v>
      </c>
    </row>
    <row r="22" spans="1:40" s="63" customFormat="1" x14ac:dyDescent="0.25">
      <c r="A22" s="63">
        <v>14756</v>
      </c>
      <c r="B22" s="59" t="s">
        <v>1689</v>
      </c>
      <c r="C22" s="38">
        <v>41872</v>
      </c>
      <c r="D22" s="39">
        <v>54.339700000000001</v>
      </c>
      <c r="E22" s="48">
        <v>2.08</v>
      </c>
      <c r="F22" s="39">
        <v>20.509</v>
      </c>
      <c r="G22" s="59" t="s">
        <v>1690</v>
      </c>
      <c r="H22" s="59" t="s">
        <v>242</v>
      </c>
      <c r="I22" s="39">
        <v>8.9300000000000004E-2</v>
      </c>
      <c r="J22" s="39">
        <v>4.4900000000000002E-2</v>
      </c>
      <c r="K22" s="39">
        <v>0.72840000000000005</v>
      </c>
      <c r="L22" s="39">
        <v>-2.2035</v>
      </c>
      <c r="M22" s="39">
        <v>1.222</v>
      </c>
      <c r="N22" s="39">
        <v>3.3220000000000001</v>
      </c>
      <c r="O22" s="39">
        <v>13.5352</v>
      </c>
      <c r="P22" s="39">
        <v>12.036300000000001</v>
      </c>
      <c r="Q22" s="39">
        <v>5.9661</v>
      </c>
      <c r="R22" s="39">
        <v>5.4511000000000003</v>
      </c>
      <c r="S22" s="39">
        <v>8.5722000000000005</v>
      </c>
      <c r="T22" s="39">
        <v>8.5356000000000005</v>
      </c>
      <c r="U22" s="39">
        <v>7.2751999999999999</v>
      </c>
      <c r="V22" s="39">
        <v>7.1565000000000003</v>
      </c>
      <c r="W22" s="47">
        <v>25</v>
      </c>
      <c r="X22" s="47">
        <v>49</v>
      </c>
      <c r="Y22" s="47">
        <v>22</v>
      </c>
      <c r="Z22" s="47">
        <v>46</v>
      </c>
      <c r="AA22" s="47">
        <v>38</v>
      </c>
      <c r="AB22" s="47">
        <v>45</v>
      </c>
      <c r="AC22" s="47">
        <v>47</v>
      </c>
      <c r="AD22" s="47">
        <v>37</v>
      </c>
      <c r="AE22" s="47">
        <v>34</v>
      </c>
      <c r="AF22" s="47">
        <v>22</v>
      </c>
      <c r="AG22" s="47">
        <v>17</v>
      </c>
      <c r="AH22" s="47">
        <v>15</v>
      </c>
      <c r="AI22" s="47">
        <v>16</v>
      </c>
      <c r="AJ22" s="47">
        <v>39</v>
      </c>
      <c r="AK22" s="39">
        <v>-7.8291000000000004</v>
      </c>
      <c r="AL22" s="39">
        <v>9.9500000000000005E-2</v>
      </c>
      <c r="AM22" s="39">
        <v>9.5488999999999997</v>
      </c>
      <c r="AN22" s="39">
        <v>0.77229999999999999</v>
      </c>
    </row>
    <row r="23" spans="1:40" s="63" customFormat="1" x14ac:dyDescent="0.25">
      <c r="A23" s="63">
        <v>7866</v>
      </c>
      <c r="B23" s="59" t="s">
        <v>1691</v>
      </c>
      <c r="C23" s="38">
        <v>40039</v>
      </c>
      <c r="D23" s="39">
        <v>94.707899999999995</v>
      </c>
      <c r="E23" s="48">
        <v>2.14</v>
      </c>
      <c r="F23" s="39">
        <v>17.2834</v>
      </c>
      <c r="G23" s="59" t="s">
        <v>1690</v>
      </c>
      <c r="H23" s="59" t="s">
        <v>242</v>
      </c>
      <c r="I23" s="39">
        <v>0.27560000000000001</v>
      </c>
      <c r="J23" s="39">
        <v>1.3083</v>
      </c>
      <c r="K23" s="39">
        <v>1.6580999999999999</v>
      </c>
      <c r="L23" s="39">
        <v>-2.5737999999999999</v>
      </c>
      <c r="M23" s="39">
        <v>-6.5792000000000002</v>
      </c>
      <c r="N23" s="39">
        <v>-4.6879999999999997</v>
      </c>
      <c r="O23" s="39">
        <v>-0.93940000000000001</v>
      </c>
      <c r="P23" s="39">
        <v>2.9925000000000002</v>
      </c>
      <c r="Q23" s="39">
        <v>0.20760000000000001</v>
      </c>
      <c r="R23" s="39">
        <v>3.6886000000000001</v>
      </c>
      <c r="S23" s="39">
        <v>4.2710999999999997</v>
      </c>
      <c r="T23" s="39">
        <v>3.7749000000000001</v>
      </c>
      <c r="U23" s="39">
        <v>2.7755999999999998</v>
      </c>
      <c r="V23" s="39">
        <v>3.6135999999999999</v>
      </c>
      <c r="W23" s="47">
        <v>22</v>
      </c>
      <c r="X23" s="47">
        <v>11</v>
      </c>
      <c r="Y23" s="47">
        <v>7</v>
      </c>
      <c r="Z23" s="47">
        <v>48</v>
      </c>
      <c r="AA23" s="47">
        <v>60</v>
      </c>
      <c r="AB23" s="47">
        <v>67</v>
      </c>
      <c r="AC23" s="47">
        <v>65</v>
      </c>
      <c r="AD23" s="47">
        <v>58</v>
      </c>
      <c r="AE23" s="47">
        <v>48</v>
      </c>
      <c r="AF23" s="47">
        <v>24</v>
      </c>
      <c r="AG23" s="47">
        <v>26</v>
      </c>
      <c r="AH23" s="47">
        <v>25</v>
      </c>
      <c r="AI23" s="47">
        <v>29</v>
      </c>
      <c r="AJ23" s="47">
        <v>57</v>
      </c>
      <c r="AK23" s="39">
        <v>-5.1413000000000002</v>
      </c>
      <c r="AL23" s="39">
        <v>-3.44E-2</v>
      </c>
      <c r="AM23" s="39">
        <v>11.2957</v>
      </c>
      <c r="AN23" s="39">
        <v>0.41620000000000001</v>
      </c>
    </row>
    <row r="24" spans="1:40" s="63" customFormat="1" x14ac:dyDescent="0.25">
      <c r="A24" s="63">
        <v>45728</v>
      </c>
      <c r="B24" s="59" t="s">
        <v>1692</v>
      </c>
      <c r="C24" s="38">
        <v>44606</v>
      </c>
      <c r="D24" s="39">
        <v>915.77459999999996</v>
      </c>
      <c r="E24" s="48">
        <v>2.04</v>
      </c>
      <c r="F24" s="39">
        <v>14.7607</v>
      </c>
      <c r="G24" s="59" t="s">
        <v>1690</v>
      </c>
      <c r="H24" s="59" t="s">
        <v>242</v>
      </c>
      <c r="I24" s="39">
        <v>-0.1812</v>
      </c>
      <c r="J24" s="39">
        <v>0.70609999999999995</v>
      </c>
      <c r="K24" s="39">
        <v>4.5400000000000003E-2</v>
      </c>
      <c r="L24" s="39">
        <v>-1.8531</v>
      </c>
      <c r="M24" s="39">
        <v>1.4382999999999999</v>
      </c>
      <c r="N24" s="39">
        <v>2.6038999999999999</v>
      </c>
      <c r="O24" s="39">
        <v>24.9298</v>
      </c>
      <c r="P24" s="39">
        <v>35.079900000000002</v>
      </c>
      <c r="Q24" s="39"/>
      <c r="R24" s="39"/>
      <c r="S24" s="39"/>
      <c r="T24" s="39"/>
      <c r="U24" s="39"/>
      <c r="V24" s="39">
        <v>14.3629</v>
      </c>
      <c r="W24" s="47">
        <v>33</v>
      </c>
      <c r="X24" s="47">
        <v>30</v>
      </c>
      <c r="Y24" s="47">
        <v>33</v>
      </c>
      <c r="Z24" s="47">
        <v>33</v>
      </c>
      <c r="AA24" s="47">
        <v>37</v>
      </c>
      <c r="AB24" s="47">
        <v>50</v>
      </c>
      <c r="AC24" s="47">
        <v>27</v>
      </c>
      <c r="AD24" s="47">
        <v>14</v>
      </c>
      <c r="AE24" s="47"/>
      <c r="AF24" s="47"/>
      <c r="AG24" s="47"/>
      <c r="AH24" s="47"/>
      <c r="AI24" s="47"/>
      <c r="AJ24" s="47">
        <v>20</v>
      </c>
      <c r="AK24" s="39">
        <v>7.2115</v>
      </c>
      <c r="AL24" s="39">
        <v>1.7032</v>
      </c>
      <c r="AM24" s="39">
        <v>14.238300000000001</v>
      </c>
      <c r="AN24" s="39">
        <v>1.1012999999999999</v>
      </c>
    </row>
    <row r="25" spans="1:40" s="63" customFormat="1" x14ac:dyDescent="0.25">
      <c r="A25" s="63">
        <v>17236</v>
      </c>
      <c r="B25" s="59" t="s">
        <v>1693</v>
      </c>
      <c r="C25" s="38">
        <v>41124</v>
      </c>
      <c r="D25" s="39">
        <v>853.07590000000005</v>
      </c>
      <c r="E25" s="48">
        <v>2.34</v>
      </c>
      <c r="F25" s="39">
        <v>57.6736</v>
      </c>
      <c r="G25" s="59" t="s">
        <v>1690</v>
      </c>
      <c r="H25" s="59" t="s">
        <v>242</v>
      </c>
      <c r="I25" s="39">
        <v>-4.9700000000000001E-2</v>
      </c>
      <c r="J25" s="39">
        <v>0.44950000000000001</v>
      </c>
      <c r="K25" s="39">
        <v>1.1042000000000001</v>
      </c>
      <c r="L25" s="39">
        <v>-0.22750000000000001</v>
      </c>
      <c r="M25" s="39">
        <v>4.6879</v>
      </c>
      <c r="N25" s="39">
        <v>4.9676</v>
      </c>
      <c r="O25" s="39">
        <v>20.194099999999999</v>
      </c>
      <c r="P25" s="39">
        <v>19.769600000000001</v>
      </c>
      <c r="Q25" s="39">
        <v>11.1052</v>
      </c>
      <c r="R25" s="39">
        <v>13.037000000000001</v>
      </c>
      <c r="S25" s="39">
        <v>15.361599999999999</v>
      </c>
      <c r="T25" s="39">
        <v>14.4899</v>
      </c>
      <c r="U25" s="39">
        <v>13.2502</v>
      </c>
      <c r="V25" s="39">
        <v>15.1241</v>
      </c>
      <c r="W25" s="47">
        <v>31</v>
      </c>
      <c r="X25" s="47">
        <v>35</v>
      </c>
      <c r="Y25" s="47">
        <v>16</v>
      </c>
      <c r="Z25" s="47">
        <v>11</v>
      </c>
      <c r="AA25" s="47">
        <v>26</v>
      </c>
      <c r="AB25" s="47">
        <v>40</v>
      </c>
      <c r="AC25" s="47">
        <v>35</v>
      </c>
      <c r="AD25" s="47">
        <v>32</v>
      </c>
      <c r="AE25" s="47">
        <v>18</v>
      </c>
      <c r="AF25" s="47">
        <v>6</v>
      </c>
      <c r="AG25" s="47">
        <v>5</v>
      </c>
      <c r="AH25" s="47">
        <v>6</v>
      </c>
      <c r="AI25" s="47">
        <v>4</v>
      </c>
      <c r="AJ25" s="47">
        <v>17</v>
      </c>
      <c r="AK25" s="39">
        <v>-2.8952</v>
      </c>
      <c r="AL25" s="39">
        <v>0.71830000000000005</v>
      </c>
      <c r="AM25" s="39">
        <v>10.330500000000001</v>
      </c>
      <c r="AN25" s="39">
        <v>0.90110000000000001</v>
      </c>
    </row>
    <row r="26" spans="1:40" s="63" customFormat="1" x14ac:dyDescent="0.25">
      <c r="A26" s="63">
        <v>48492</v>
      </c>
      <c r="B26" s="59" t="s">
        <v>1694</v>
      </c>
      <c r="C26" s="38">
        <v>45369</v>
      </c>
      <c r="D26" s="39">
        <v>60.0869</v>
      </c>
      <c r="E26" s="48">
        <v>0.26</v>
      </c>
      <c r="F26" s="39">
        <v>10.507</v>
      </c>
      <c r="G26" s="59" t="s">
        <v>1690</v>
      </c>
      <c r="H26" s="59" t="s">
        <v>1695</v>
      </c>
      <c r="I26" s="39">
        <v>-0.52729999999999999</v>
      </c>
      <c r="J26" s="39">
        <v>-0.5302</v>
      </c>
      <c r="K26" s="39">
        <v>0.56469999999999998</v>
      </c>
      <c r="L26" s="39">
        <v>-1.1413</v>
      </c>
      <c r="M26" s="39">
        <v>-0.56120000000000003</v>
      </c>
      <c r="N26" s="39">
        <v>2.7860999999999998</v>
      </c>
      <c r="O26" s="39"/>
      <c r="P26" s="39"/>
      <c r="Q26" s="39"/>
      <c r="R26" s="39"/>
      <c r="S26" s="39"/>
      <c r="T26" s="39"/>
      <c r="U26" s="39"/>
      <c r="V26" s="39">
        <v>5.07</v>
      </c>
      <c r="W26" s="47">
        <v>51</v>
      </c>
      <c r="X26" s="47">
        <v>53</v>
      </c>
      <c r="Y26" s="47">
        <v>25</v>
      </c>
      <c r="Z26" s="47">
        <v>25</v>
      </c>
      <c r="AA26" s="47">
        <v>41</v>
      </c>
      <c r="AB26" s="47">
        <v>47</v>
      </c>
      <c r="AC26" s="47"/>
      <c r="AD26" s="47"/>
      <c r="AE26" s="47"/>
      <c r="AF26" s="47"/>
      <c r="AG26" s="47"/>
      <c r="AH26" s="47"/>
      <c r="AI26" s="47"/>
      <c r="AJ26" s="47">
        <v>49</v>
      </c>
      <c r="AK26" s="39"/>
      <c r="AL26" s="39"/>
      <c r="AM26" s="39"/>
      <c r="AN26" s="39"/>
    </row>
    <row r="27" spans="1:40" s="63" customFormat="1" x14ac:dyDescent="0.25">
      <c r="A27" s="63">
        <v>14597</v>
      </c>
      <c r="B27" s="59" t="s">
        <v>1696</v>
      </c>
      <c r="C27" s="38">
        <v>40835</v>
      </c>
      <c r="D27" s="39">
        <v>10.0807</v>
      </c>
      <c r="E27" s="48">
        <v>2.2400000000000002</v>
      </c>
      <c r="F27" s="39">
        <v>18.678999999999998</v>
      </c>
      <c r="G27" s="59" t="s">
        <v>1690</v>
      </c>
      <c r="H27" s="59" t="s">
        <v>242</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64</v>
      </c>
      <c r="X27" s="47">
        <v>67</v>
      </c>
      <c r="Y27" s="47">
        <v>47</v>
      </c>
      <c r="Z27" s="47">
        <v>16</v>
      </c>
      <c r="AA27" s="47">
        <v>21</v>
      </c>
      <c r="AB27" s="47">
        <v>46</v>
      </c>
      <c r="AC27" s="47">
        <v>58</v>
      </c>
      <c r="AD27" s="47">
        <v>61</v>
      </c>
      <c r="AE27" s="47">
        <v>60</v>
      </c>
      <c r="AF27" s="47">
        <v>30</v>
      </c>
      <c r="AG27" s="47">
        <v>28</v>
      </c>
      <c r="AH27" s="47">
        <v>29</v>
      </c>
      <c r="AI27" s="47">
        <v>30</v>
      </c>
      <c r="AJ27" s="47">
        <v>50</v>
      </c>
      <c r="AK27" s="39">
        <v>-17.594200000000001</v>
      </c>
      <c r="AL27" s="39">
        <v>-1.2199</v>
      </c>
      <c r="AM27" s="39">
        <v>8.6827000000000005</v>
      </c>
      <c r="AN27" s="39">
        <v>0.53910000000000002</v>
      </c>
    </row>
    <row r="28" spans="1:40" s="63" customFormat="1" x14ac:dyDescent="0.25">
      <c r="A28" s="63">
        <v>8359</v>
      </c>
      <c r="B28" s="59" t="s">
        <v>1697</v>
      </c>
      <c r="C28" s="38">
        <v>40176</v>
      </c>
      <c r="D28" s="39">
        <v>137.4487</v>
      </c>
      <c r="E28" s="48">
        <v>2.1800000000000002</v>
      </c>
      <c r="F28" s="39">
        <v>15.1768</v>
      </c>
      <c r="G28" s="59" t="s">
        <v>1690</v>
      </c>
      <c r="H28" s="59" t="s">
        <v>242</v>
      </c>
      <c r="I28" s="39">
        <v>-1.5800000000000002E-2</v>
      </c>
      <c r="J28" s="39">
        <v>1.2158</v>
      </c>
      <c r="K28" s="39">
        <v>1.5823</v>
      </c>
      <c r="L28" s="39">
        <v>-6.3212999999999999</v>
      </c>
      <c r="M28" s="39">
        <v>-10.596399999999999</v>
      </c>
      <c r="N28" s="39">
        <v>-8.2901000000000007</v>
      </c>
      <c r="O28" s="39">
        <v>-3.2555000000000001</v>
      </c>
      <c r="P28" s="39">
        <v>-4.9882</v>
      </c>
      <c r="Q28" s="39">
        <v>0.89400000000000002</v>
      </c>
      <c r="R28" s="39">
        <v>3.0958000000000001</v>
      </c>
      <c r="S28" s="39">
        <v>10.592499999999999</v>
      </c>
      <c r="T28" s="39">
        <v>8.5282999999999998</v>
      </c>
      <c r="U28" s="39">
        <v>7.9073000000000002</v>
      </c>
      <c r="V28" s="39">
        <v>2.8130000000000002</v>
      </c>
      <c r="W28" s="47">
        <v>30</v>
      </c>
      <c r="X28" s="47">
        <v>14</v>
      </c>
      <c r="Y28" s="47">
        <v>8</v>
      </c>
      <c r="Z28" s="47">
        <v>69</v>
      </c>
      <c r="AA28" s="47">
        <v>68</v>
      </c>
      <c r="AB28" s="47">
        <v>69</v>
      </c>
      <c r="AC28" s="47">
        <v>68</v>
      </c>
      <c r="AD28" s="47">
        <v>67</v>
      </c>
      <c r="AE28" s="47">
        <v>45</v>
      </c>
      <c r="AF28" s="47">
        <v>26</v>
      </c>
      <c r="AG28" s="47">
        <v>12</v>
      </c>
      <c r="AH28" s="47">
        <v>16</v>
      </c>
      <c r="AI28" s="47">
        <v>13</v>
      </c>
      <c r="AJ28" s="47">
        <v>58</v>
      </c>
      <c r="AK28" s="39">
        <v>-9.8299999999999998E-2</v>
      </c>
      <c r="AL28" s="39">
        <v>0.11550000000000001</v>
      </c>
      <c r="AM28" s="39">
        <v>12.055999999999999</v>
      </c>
      <c r="AN28" s="39">
        <v>0.1305</v>
      </c>
    </row>
    <row r="29" spans="1:40" s="63" customFormat="1" x14ac:dyDescent="0.25">
      <c r="A29" s="63">
        <v>13404</v>
      </c>
      <c r="B29" s="59" t="s">
        <v>1698</v>
      </c>
      <c r="C29" s="38">
        <v>40725</v>
      </c>
      <c r="D29" s="39">
        <v>94.585899999999995</v>
      </c>
      <c r="E29" s="48">
        <v>2.34</v>
      </c>
      <c r="F29" s="39">
        <v>27.978000000000002</v>
      </c>
      <c r="G29" s="59" t="s">
        <v>797</v>
      </c>
      <c r="H29" s="59" t="s">
        <v>263</v>
      </c>
      <c r="I29" s="39">
        <v>0.6946</v>
      </c>
      <c r="J29" s="39">
        <v>0.3911</v>
      </c>
      <c r="K29" s="39">
        <v>1.6975</v>
      </c>
      <c r="L29" s="39">
        <v>-1.9622999999999999</v>
      </c>
      <c r="M29" s="39">
        <v>-1.0609</v>
      </c>
      <c r="N29" s="39">
        <v>11.5951</v>
      </c>
      <c r="O29" s="39">
        <v>17.0824</v>
      </c>
      <c r="P29" s="39">
        <v>6.4877000000000002</v>
      </c>
      <c r="Q29" s="39">
        <v>6.1330999999999998</v>
      </c>
      <c r="R29" s="39">
        <v>4.9493</v>
      </c>
      <c r="S29" s="39">
        <v>5.2396000000000003</v>
      </c>
      <c r="T29" s="39">
        <v>4.8367000000000004</v>
      </c>
      <c r="U29" s="39">
        <v>5.6295999999999999</v>
      </c>
      <c r="V29" s="39">
        <v>7.8981000000000003</v>
      </c>
      <c r="W29" s="47">
        <v>9</v>
      </c>
      <c r="X29" s="47">
        <v>37</v>
      </c>
      <c r="Y29" s="47">
        <v>6</v>
      </c>
      <c r="Z29" s="47">
        <v>37</v>
      </c>
      <c r="AA29" s="47">
        <v>43</v>
      </c>
      <c r="AB29" s="47">
        <v>10</v>
      </c>
      <c r="AC29" s="47">
        <v>41</v>
      </c>
      <c r="AD29" s="47">
        <v>48</v>
      </c>
      <c r="AE29" s="47">
        <v>32</v>
      </c>
      <c r="AF29" s="47">
        <v>23</v>
      </c>
      <c r="AG29" s="47">
        <v>23</v>
      </c>
      <c r="AH29" s="47">
        <v>22</v>
      </c>
      <c r="AI29" s="47">
        <v>23</v>
      </c>
      <c r="AJ29" s="47">
        <v>35</v>
      </c>
      <c r="AK29" s="39">
        <v>-3.2201</v>
      </c>
      <c r="AL29" s="39">
        <v>1.5E-3</v>
      </c>
      <c r="AM29" s="39">
        <v>7.7546999999999997</v>
      </c>
      <c r="AN29" s="39">
        <v>0.28470000000000001</v>
      </c>
    </row>
    <row r="30" spans="1:40" s="63" customFormat="1" x14ac:dyDescent="0.25">
      <c r="A30" s="63">
        <v>20281</v>
      </c>
      <c r="B30" s="59" t="s">
        <v>1699</v>
      </c>
      <c r="C30" s="38">
        <v>41827</v>
      </c>
      <c r="D30" s="39">
        <v>114.5393</v>
      </c>
      <c r="E30" s="48">
        <v>2.33</v>
      </c>
      <c r="F30" s="39">
        <v>15.0474</v>
      </c>
      <c r="G30" s="59" t="s">
        <v>797</v>
      </c>
      <c r="H30" s="59" t="s">
        <v>263</v>
      </c>
      <c r="I30" s="39">
        <v>2.1899999999999999E-2</v>
      </c>
      <c r="J30" s="39">
        <v>4.5199999999999997E-2</v>
      </c>
      <c r="K30" s="39">
        <v>8.0500000000000002E-2</v>
      </c>
      <c r="L30" s="39">
        <v>-1.1053999999999999</v>
      </c>
      <c r="M30" s="39">
        <v>-4.2853000000000003</v>
      </c>
      <c r="N30" s="39">
        <v>-3.4630999999999998</v>
      </c>
      <c r="O30" s="39">
        <v>9.4674999999999994</v>
      </c>
      <c r="P30" s="39">
        <v>4.2713000000000001</v>
      </c>
      <c r="Q30" s="39">
        <v>-2.5322</v>
      </c>
      <c r="R30" s="39">
        <v>-4.4935999999999998</v>
      </c>
      <c r="S30" s="39">
        <v>1.1623000000000001</v>
      </c>
      <c r="T30" s="39">
        <v>2.6387999999999998</v>
      </c>
      <c r="U30" s="39">
        <v>4.2435</v>
      </c>
      <c r="V30" s="39">
        <v>3.9624999999999999</v>
      </c>
      <c r="W30" s="47">
        <v>28</v>
      </c>
      <c r="X30" s="47">
        <v>48</v>
      </c>
      <c r="Y30" s="47">
        <v>32</v>
      </c>
      <c r="Z30" s="47">
        <v>23</v>
      </c>
      <c r="AA30" s="47">
        <v>50</v>
      </c>
      <c r="AB30" s="47">
        <v>63</v>
      </c>
      <c r="AC30" s="47">
        <v>51</v>
      </c>
      <c r="AD30" s="47">
        <v>55</v>
      </c>
      <c r="AE30" s="47">
        <v>56</v>
      </c>
      <c r="AF30" s="47">
        <v>38</v>
      </c>
      <c r="AG30" s="47">
        <v>32</v>
      </c>
      <c r="AH30" s="47">
        <v>28</v>
      </c>
      <c r="AI30" s="47">
        <v>26</v>
      </c>
      <c r="AJ30" s="47">
        <v>55</v>
      </c>
      <c r="AK30" s="39">
        <v>-19.517499999999998</v>
      </c>
      <c r="AL30" s="39">
        <v>-0.54730000000000001</v>
      </c>
      <c r="AM30" s="39">
        <v>14.481999999999999</v>
      </c>
      <c r="AN30" s="39">
        <v>1.0165</v>
      </c>
    </row>
    <row r="31" spans="1:40" s="63" customFormat="1" x14ac:dyDescent="0.25">
      <c r="A31" s="63">
        <v>24618</v>
      </c>
      <c r="B31" s="59" t="s">
        <v>1700</v>
      </c>
      <c r="C31" s="38">
        <v>41677</v>
      </c>
      <c r="D31" s="39">
        <v>74.361999999999995</v>
      </c>
      <c r="E31" s="48">
        <v>2.33</v>
      </c>
      <c r="F31" s="39">
        <v>18.498699999999999</v>
      </c>
      <c r="G31" s="59" t="s">
        <v>797</v>
      </c>
      <c r="H31" s="59" t="s">
        <v>263</v>
      </c>
      <c r="I31" s="39">
        <v>0.52490000000000003</v>
      </c>
      <c r="J31" s="39">
        <v>0.52659999999999996</v>
      </c>
      <c r="K31" s="39">
        <v>0.66279999999999994</v>
      </c>
      <c r="L31" s="39">
        <v>-4.1851000000000003</v>
      </c>
      <c r="M31" s="39">
        <v>-5.7439</v>
      </c>
      <c r="N31" s="39">
        <v>-3.9039000000000001</v>
      </c>
      <c r="O31" s="39">
        <v>7.1406999999999998</v>
      </c>
      <c r="P31" s="39">
        <v>10.646100000000001</v>
      </c>
      <c r="Q31" s="39">
        <v>5.5129999999999999</v>
      </c>
      <c r="R31" s="39">
        <v>7.2785000000000002</v>
      </c>
      <c r="S31" s="39">
        <v>9.0229999999999997</v>
      </c>
      <c r="T31" s="39">
        <v>7.2919</v>
      </c>
      <c r="U31" s="39">
        <v>7.1234999999999999</v>
      </c>
      <c r="V31" s="39">
        <v>5.7912999999999997</v>
      </c>
      <c r="W31" s="47">
        <v>11</v>
      </c>
      <c r="X31" s="47">
        <v>33</v>
      </c>
      <c r="Y31" s="47">
        <v>23</v>
      </c>
      <c r="Z31" s="47">
        <v>61</v>
      </c>
      <c r="AA31" s="47">
        <v>57</v>
      </c>
      <c r="AB31" s="47">
        <v>65</v>
      </c>
      <c r="AC31" s="47">
        <v>59</v>
      </c>
      <c r="AD31" s="47">
        <v>40</v>
      </c>
      <c r="AE31" s="47">
        <v>35</v>
      </c>
      <c r="AF31" s="47">
        <v>18</v>
      </c>
      <c r="AG31" s="47">
        <v>13</v>
      </c>
      <c r="AH31" s="47">
        <v>18</v>
      </c>
      <c r="AI31" s="47">
        <v>17</v>
      </c>
      <c r="AJ31" s="47">
        <v>47</v>
      </c>
      <c r="AK31" s="39">
        <v>-5.8639000000000001</v>
      </c>
      <c r="AL31" s="39">
        <v>0.33050000000000002</v>
      </c>
      <c r="AM31" s="39">
        <v>13.7372</v>
      </c>
      <c r="AN31" s="39">
        <v>0.91439999999999999</v>
      </c>
    </row>
    <row r="32" spans="1:40" s="63" customFormat="1" x14ac:dyDescent="0.25">
      <c r="A32" s="63">
        <v>7869</v>
      </c>
      <c r="B32" s="59" t="s">
        <v>1701</v>
      </c>
      <c r="C32" s="38">
        <v>40051</v>
      </c>
      <c r="D32" s="39">
        <v>1572.1759999999999</v>
      </c>
      <c r="E32" s="48">
        <v>2.2200000000000002</v>
      </c>
      <c r="F32" s="39">
        <v>36.94</v>
      </c>
      <c r="G32" s="59" t="s">
        <v>797</v>
      </c>
      <c r="H32" s="59" t="s">
        <v>263</v>
      </c>
      <c r="I32" s="39">
        <v>-0.96509999999999996</v>
      </c>
      <c r="J32" s="39">
        <v>-3.0750999999999999</v>
      </c>
      <c r="K32" s="39">
        <v>-2.4300000000000002</v>
      </c>
      <c r="L32" s="39">
        <v>-1.8389</v>
      </c>
      <c r="M32" s="39">
        <v>-7.9744000000000002</v>
      </c>
      <c r="N32" s="39">
        <v>5.6092000000000004</v>
      </c>
      <c r="O32" s="39">
        <v>17.254999999999999</v>
      </c>
      <c r="P32" s="39">
        <v>-2.3073999999999999</v>
      </c>
      <c r="Q32" s="39">
        <v>-6.7275999999999998</v>
      </c>
      <c r="R32" s="39">
        <v>-9.1559000000000008</v>
      </c>
      <c r="S32" s="39">
        <v>2.2869000000000002</v>
      </c>
      <c r="T32" s="39">
        <v>4.0198</v>
      </c>
      <c r="U32" s="39">
        <v>6.8205</v>
      </c>
      <c r="V32" s="39">
        <v>8.8670000000000009</v>
      </c>
      <c r="W32" s="47">
        <v>58</v>
      </c>
      <c r="X32" s="47">
        <v>69</v>
      </c>
      <c r="Y32" s="47">
        <v>66</v>
      </c>
      <c r="Z32" s="47">
        <v>32</v>
      </c>
      <c r="AA32" s="47">
        <v>64</v>
      </c>
      <c r="AB32" s="47">
        <v>35</v>
      </c>
      <c r="AC32" s="47">
        <v>40</v>
      </c>
      <c r="AD32" s="47">
        <v>64</v>
      </c>
      <c r="AE32" s="47">
        <v>61</v>
      </c>
      <c r="AF32" s="47">
        <v>40</v>
      </c>
      <c r="AG32" s="47">
        <v>30</v>
      </c>
      <c r="AH32" s="47">
        <v>23</v>
      </c>
      <c r="AI32" s="47">
        <v>19</v>
      </c>
      <c r="AJ32" s="47">
        <v>31</v>
      </c>
      <c r="AK32" s="39">
        <v>-22.748200000000001</v>
      </c>
      <c r="AL32" s="39">
        <v>-1.0199</v>
      </c>
      <c r="AM32" s="39">
        <v>15.2461</v>
      </c>
      <c r="AN32" s="39">
        <v>0.6411</v>
      </c>
    </row>
    <row r="33" spans="1:40" s="63" customFormat="1" x14ac:dyDescent="0.25">
      <c r="A33" s="63">
        <v>44630</v>
      </c>
      <c r="B33" s="59" t="s">
        <v>1702</v>
      </c>
      <c r="C33" s="38">
        <v>43895</v>
      </c>
      <c r="D33" s="39">
        <v>2571.3162000000002</v>
      </c>
      <c r="E33" s="48">
        <v>2.35</v>
      </c>
      <c r="F33" s="39">
        <v>26.865300000000001</v>
      </c>
      <c r="G33" s="59" t="s">
        <v>797</v>
      </c>
      <c r="H33" s="59" t="s">
        <v>263</v>
      </c>
      <c r="I33" s="39">
        <v>-6.9900000000000004E-2</v>
      </c>
      <c r="J33" s="39">
        <v>2.1389</v>
      </c>
      <c r="K33" s="39">
        <v>0.35520000000000002</v>
      </c>
      <c r="L33" s="39">
        <v>-3.1930000000000001</v>
      </c>
      <c r="M33" s="39">
        <v>13.417400000000001</v>
      </c>
      <c r="N33" s="39">
        <v>9.4420999999999999</v>
      </c>
      <c r="O33" s="39">
        <v>36.942799999999998</v>
      </c>
      <c r="P33" s="39">
        <v>48.839399999999998</v>
      </c>
      <c r="Q33" s="39">
        <v>12.450799999999999</v>
      </c>
      <c r="R33" s="39">
        <v>9.5912000000000006</v>
      </c>
      <c r="S33" s="39"/>
      <c r="T33" s="39"/>
      <c r="U33" s="39"/>
      <c r="V33" s="39">
        <v>22.604299999999999</v>
      </c>
      <c r="W33" s="47">
        <v>32</v>
      </c>
      <c r="X33" s="47">
        <v>4</v>
      </c>
      <c r="Y33" s="47">
        <v>29</v>
      </c>
      <c r="Z33" s="47">
        <v>52</v>
      </c>
      <c r="AA33" s="47">
        <v>6</v>
      </c>
      <c r="AB33" s="47">
        <v>13</v>
      </c>
      <c r="AC33" s="47">
        <v>7</v>
      </c>
      <c r="AD33" s="47">
        <v>4</v>
      </c>
      <c r="AE33" s="47">
        <v>15</v>
      </c>
      <c r="AF33" s="47">
        <v>15</v>
      </c>
      <c r="AG33" s="47"/>
      <c r="AH33" s="47"/>
      <c r="AI33" s="47"/>
      <c r="AJ33" s="47">
        <v>9</v>
      </c>
      <c r="AK33" s="39">
        <v>-19.3597</v>
      </c>
      <c r="AL33" s="39">
        <v>0.2404</v>
      </c>
      <c r="AM33" s="39">
        <v>32.136000000000003</v>
      </c>
      <c r="AN33" s="39">
        <v>2.3818999999999999</v>
      </c>
    </row>
    <row r="34" spans="1:40" s="63" customFormat="1" x14ac:dyDescent="0.25">
      <c r="A34" s="63">
        <v>21920</v>
      </c>
      <c r="B34" s="59" t="s">
        <v>1703</v>
      </c>
      <c r="C34" s="38">
        <v>41493</v>
      </c>
      <c r="D34" s="39">
        <v>140.2731</v>
      </c>
      <c r="E34" s="48">
        <v>2.33</v>
      </c>
      <c r="F34" s="39">
        <v>31.521799999999999</v>
      </c>
      <c r="G34" s="59" t="s">
        <v>797</v>
      </c>
      <c r="H34" s="59" t="s">
        <v>263</v>
      </c>
      <c r="I34" s="39">
        <v>0.29270000000000002</v>
      </c>
      <c r="J34" s="39">
        <v>1.0773999999999999</v>
      </c>
      <c r="K34" s="39">
        <v>1.2957000000000001</v>
      </c>
      <c r="L34" s="39">
        <v>-4.4084000000000003</v>
      </c>
      <c r="M34" s="39">
        <v>1.1504000000000001</v>
      </c>
      <c r="N34" s="39">
        <v>8.1038999999999994</v>
      </c>
      <c r="O34" s="39">
        <v>17.0474</v>
      </c>
      <c r="P34" s="39">
        <v>11.7516</v>
      </c>
      <c r="Q34" s="39">
        <v>8.9738000000000007</v>
      </c>
      <c r="R34" s="39">
        <v>12.4285</v>
      </c>
      <c r="S34" s="39">
        <v>11.7271</v>
      </c>
      <c r="T34" s="39">
        <v>11.7194</v>
      </c>
      <c r="U34" s="39">
        <v>10.063499999999999</v>
      </c>
      <c r="V34" s="39">
        <v>10.5662</v>
      </c>
      <c r="W34" s="47">
        <v>21</v>
      </c>
      <c r="X34" s="47">
        <v>18</v>
      </c>
      <c r="Y34" s="47">
        <v>11</v>
      </c>
      <c r="Z34" s="47">
        <v>63</v>
      </c>
      <c r="AA34" s="47">
        <v>39</v>
      </c>
      <c r="AB34" s="47">
        <v>18</v>
      </c>
      <c r="AC34" s="47">
        <v>42</v>
      </c>
      <c r="AD34" s="47">
        <v>39</v>
      </c>
      <c r="AE34" s="47">
        <v>25</v>
      </c>
      <c r="AF34" s="47">
        <v>9</v>
      </c>
      <c r="AG34" s="47">
        <v>11</v>
      </c>
      <c r="AH34" s="47">
        <v>7</v>
      </c>
      <c r="AI34" s="47">
        <v>8</v>
      </c>
      <c r="AJ34" s="47">
        <v>28</v>
      </c>
      <c r="AK34" s="39">
        <v>-0.60829999999999995</v>
      </c>
      <c r="AL34" s="39">
        <v>0.78839999999999999</v>
      </c>
      <c r="AM34" s="39">
        <v>8.1867999999999999</v>
      </c>
      <c r="AN34" s="39">
        <v>0.62109999999999999</v>
      </c>
    </row>
    <row r="35" spans="1:40" s="63" customFormat="1" x14ac:dyDescent="0.25">
      <c r="A35" s="63">
        <v>3813</v>
      </c>
      <c r="B35" s="59" t="s">
        <v>985</v>
      </c>
      <c r="C35" s="38">
        <v>39463</v>
      </c>
      <c r="D35" s="39">
        <v>250.0301</v>
      </c>
      <c r="E35" s="48">
        <v>2.5299999999999998</v>
      </c>
      <c r="F35" s="39">
        <v>28.502400000000002</v>
      </c>
      <c r="G35" s="59" t="s">
        <v>986</v>
      </c>
      <c r="H35" s="59" t="s">
        <v>288</v>
      </c>
      <c r="I35" s="39">
        <v>-0.73140000000000005</v>
      </c>
      <c r="J35" s="39">
        <v>-0.99139999999999995</v>
      </c>
      <c r="K35" s="39">
        <v>-1.0474000000000001</v>
      </c>
      <c r="L35" s="39">
        <v>-1.7396</v>
      </c>
      <c r="M35" s="39">
        <v>-3.7867999999999999</v>
      </c>
      <c r="N35" s="39">
        <v>0.78359999999999996</v>
      </c>
      <c r="O35" s="39">
        <v>17.867599999999999</v>
      </c>
      <c r="P35" s="39">
        <v>4.8977000000000004</v>
      </c>
      <c r="Q35" s="39">
        <v>-0.7046</v>
      </c>
      <c r="R35" s="39">
        <v>-3.0949</v>
      </c>
      <c r="S35" s="39">
        <v>2.8492000000000002</v>
      </c>
      <c r="T35" s="39">
        <v>3.0240999999999998</v>
      </c>
      <c r="U35" s="39">
        <v>6.0349000000000004</v>
      </c>
      <c r="V35" s="39">
        <v>6.3581000000000003</v>
      </c>
      <c r="W35" s="47">
        <v>57</v>
      </c>
      <c r="X35" s="47">
        <v>61</v>
      </c>
      <c r="Y35" s="47">
        <v>51</v>
      </c>
      <c r="Z35" s="47">
        <v>30</v>
      </c>
      <c r="AA35" s="47">
        <v>49</v>
      </c>
      <c r="AB35" s="47">
        <v>53</v>
      </c>
      <c r="AC35" s="47">
        <v>38</v>
      </c>
      <c r="AD35" s="47">
        <v>51</v>
      </c>
      <c r="AE35" s="47">
        <v>51</v>
      </c>
      <c r="AF35" s="47">
        <v>35</v>
      </c>
      <c r="AG35" s="47">
        <v>29</v>
      </c>
      <c r="AH35" s="47">
        <v>27</v>
      </c>
      <c r="AI35" s="47">
        <v>21</v>
      </c>
      <c r="AJ35" s="47">
        <v>43</v>
      </c>
      <c r="AK35" s="39">
        <v>-16.704499999999999</v>
      </c>
      <c r="AL35" s="39">
        <v>-0.56440000000000001</v>
      </c>
      <c r="AM35" s="39">
        <v>13.6731</v>
      </c>
      <c r="AN35" s="39">
        <v>0.59370000000000001</v>
      </c>
    </row>
    <row r="36" spans="1:40" s="63" customFormat="1" x14ac:dyDescent="0.25">
      <c r="A36" s="63">
        <v>16071</v>
      </c>
      <c r="B36" s="59" t="s">
        <v>1704</v>
      </c>
      <c r="C36" s="38">
        <v>40945</v>
      </c>
      <c r="D36" s="39">
        <v>3748.6595000000002</v>
      </c>
      <c r="E36" s="48">
        <v>1.53</v>
      </c>
      <c r="F36" s="39">
        <v>73.424800000000005</v>
      </c>
      <c r="G36" s="59" t="s">
        <v>1705</v>
      </c>
      <c r="H36" s="59" t="s">
        <v>288</v>
      </c>
      <c r="I36" s="39">
        <v>-0.38919999999999999</v>
      </c>
      <c r="J36" s="39">
        <v>1.4569000000000001</v>
      </c>
      <c r="K36" s="39">
        <v>-1.3960999999999999</v>
      </c>
      <c r="L36" s="39">
        <v>-3.0590999999999999</v>
      </c>
      <c r="M36" s="39">
        <v>4.1683000000000003</v>
      </c>
      <c r="N36" s="39">
        <v>6.9668000000000001</v>
      </c>
      <c r="O36" s="39">
        <v>30.7804</v>
      </c>
      <c r="P36" s="39">
        <v>33.361400000000003</v>
      </c>
      <c r="Q36" s="39">
        <v>10.2088</v>
      </c>
      <c r="R36" s="39">
        <v>9.6031999999999993</v>
      </c>
      <c r="S36" s="39">
        <v>15.647600000000001</v>
      </c>
      <c r="T36" s="39">
        <v>16.6221</v>
      </c>
      <c r="U36" s="39">
        <v>14.5466</v>
      </c>
      <c r="V36" s="39">
        <v>16.6692</v>
      </c>
      <c r="W36" s="47">
        <v>45</v>
      </c>
      <c r="X36" s="47">
        <v>8</v>
      </c>
      <c r="Y36" s="47">
        <v>58</v>
      </c>
      <c r="Z36" s="47">
        <v>51</v>
      </c>
      <c r="AA36" s="47">
        <v>30</v>
      </c>
      <c r="AB36" s="47">
        <v>23</v>
      </c>
      <c r="AC36" s="47">
        <v>18</v>
      </c>
      <c r="AD36" s="47">
        <v>16</v>
      </c>
      <c r="AE36" s="47">
        <v>21</v>
      </c>
      <c r="AF36" s="47">
        <v>14</v>
      </c>
      <c r="AG36" s="47">
        <v>4</v>
      </c>
      <c r="AH36" s="47">
        <v>2</v>
      </c>
      <c r="AI36" s="47">
        <v>2</v>
      </c>
      <c r="AJ36" s="47">
        <v>14</v>
      </c>
      <c r="AK36" s="39">
        <v>-7.6905999999999999</v>
      </c>
      <c r="AL36" s="39">
        <v>0.20130000000000001</v>
      </c>
      <c r="AM36" s="39">
        <v>25.544899999999998</v>
      </c>
      <c r="AN36" s="39">
        <v>7.7695999999999996</v>
      </c>
    </row>
    <row r="37" spans="1:40" s="63" customFormat="1" x14ac:dyDescent="0.25">
      <c r="A37" s="63">
        <v>26629</v>
      </c>
      <c r="B37" s="59" t="s">
        <v>1706</v>
      </c>
      <c r="C37" s="38">
        <v>41775</v>
      </c>
      <c r="D37" s="39">
        <v>15.4308</v>
      </c>
      <c r="E37" s="48">
        <v>1.4</v>
      </c>
      <c r="F37" s="39">
        <v>9.8047000000000004</v>
      </c>
      <c r="G37" s="59" t="s">
        <v>1705</v>
      </c>
      <c r="H37" s="59" t="s">
        <v>288</v>
      </c>
      <c r="I37" s="39">
        <v>-1.3452999999999999</v>
      </c>
      <c r="J37" s="39">
        <v>-2.3883000000000001</v>
      </c>
      <c r="K37" s="39">
        <v>-1.3542000000000001</v>
      </c>
      <c r="L37" s="39">
        <v>-5.4577</v>
      </c>
      <c r="M37" s="39">
        <v>-8.4733999999999998</v>
      </c>
      <c r="N37" s="39">
        <v>-8.6669</v>
      </c>
      <c r="O37" s="39">
        <v>-0.65859999999999996</v>
      </c>
      <c r="P37" s="39">
        <v>3.4095</v>
      </c>
      <c r="Q37" s="39">
        <v>0.91200000000000003</v>
      </c>
      <c r="R37" s="39">
        <v>1.2039</v>
      </c>
      <c r="S37" s="39">
        <v>-0.61839999999999995</v>
      </c>
      <c r="T37" s="39">
        <v>-0.629</v>
      </c>
      <c r="U37" s="39">
        <v>1.6521999999999999</v>
      </c>
      <c r="V37" s="39">
        <v>-0.18490000000000001</v>
      </c>
      <c r="W37" s="47">
        <v>60</v>
      </c>
      <c r="X37" s="47">
        <v>66</v>
      </c>
      <c r="Y37" s="47">
        <v>56</v>
      </c>
      <c r="Z37" s="47">
        <v>67</v>
      </c>
      <c r="AA37" s="47">
        <v>65</v>
      </c>
      <c r="AB37" s="47">
        <v>70</v>
      </c>
      <c r="AC37" s="47">
        <v>64</v>
      </c>
      <c r="AD37" s="47">
        <v>57</v>
      </c>
      <c r="AE37" s="47">
        <v>44</v>
      </c>
      <c r="AF37" s="47">
        <v>29</v>
      </c>
      <c r="AG37" s="47">
        <v>33</v>
      </c>
      <c r="AH37" s="47">
        <v>32</v>
      </c>
      <c r="AI37" s="47">
        <v>31</v>
      </c>
      <c r="AJ37" s="47">
        <v>63</v>
      </c>
      <c r="AK37" s="39">
        <v>-6.2826000000000004</v>
      </c>
      <c r="AL37" s="39">
        <v>-0.1021</v>
      </c>
      <c r="AM37" s="39">
        <v>11.551399999999999</v>
      </c>
      <c r="AN37" s="39">
        <v>3.0779000000000001</v>
      </c>
    </row>
    <row r="38" spans="1:40" s="63" customFormat="1" x14ac:dyDescent="0.25">
      <c r="A38" s="63">
        <v>45884</v>
      </c>
      <c r="B38" s="59" t="s">
        <v>1707</v>
      </c>
      <c r="C38" s="38">
        <v>44475</v>
      </c>
      <c r="D38" s="39">
        <v>1282.2592999999999</v>
      </c>
      <c r="E38" s="48">
        <v>0.63</v>
      </c>
      <c r="F38" s="39">
        <v>14.541</v>
      </c>
      <c r="G38" s="59" t="s">
        <v>1346</v>
      </c>
      <c r="H38" s="59" t="s">
        <v>275</v>
      </c>
      <c r="I38" s="39">
        <v>1.3098000000000001</v>
      </c>
      <c r="J38" s="39">
        <v>0.31040000000000001</v>
      </c>
      <c r="K38" s="39">
        <v>0.98619999999999997</v>
      </c>
      <c r="L38" s="39">
        <v>-1.0209999999999999</v>
      </c>
      <c r="M38" s="39">
        <v>4.4912000000000001</v>
      </c>
      <c r="N38" s="39">
        <v>8.0231999999999992</v>
      </c>
      <c r="O38" s="39">
        <v>24.548200000000001</v>
      </c>
      <c r="P38" s="39">
        <v>22.7011</v>
      </c>
      <c r="Q38" s="39">
        <v>11.2906</v>
      </c>
      <c r="R38" s="39"/>
      <c r="S38" s="39"/>
      <c r="T38" s="39"/>
      <c r="U38" s="39"/>
      <c r="V38" s="39">
        <v>12.151400000000001</v>
      </c>
      <c r="W38" s="47">
        <v>3</v>
      </c>
      <c r="X38" s="47">
        <v>40</v>
      </c>
      <c r="Y38" s="47">
        <v>17</v>
      </c>
      <c r="Z38" s="47">
        <v>22</v>
      </c>
      <c r="AA38" s="47">
        <v>27</v>
      </c>
      <c r="AB38" s="47">
        <v>19</v>
      </c>
      <c r="AC38" s="47">
        <v>29</v>
      </c>
      <c r="AD38" s="47">
        <v>27</v>
      </c>
      <c r="AE38" s="47">
        <v>17</v>
      </c>
      <c r="AF38" s="47"/>
      <c r="AG38" s="47"/>
      <c r="AH38" s="47"/>
      <c r="AI38" s="47"/>
      <c r="AJ38" s="47">
        <v>26</v>
      </c>
      <c r="AK38" s="39">
        <v>-3.0331000000000001</v>
      </c>
      <c r="AL38" s="39">
        <v>0.8609</v>
      </c>
      <c r="AM38" s="39">
        <v>12.7325</v>
      </c>
      <c r="AN38" s="39">
        <v>1.0897000000000001</v>
      </c>
    </row>
    <row r="39" spans="1:40" s="63" customFormat="1" x14ac:dyDescent="0.25">
      <c r="A39" s="63">
        <v>17816</v>
      </c>
      <c r="B39" s="59" t="s">
        <v>1708</v>
      </c>
      <c r="C39" s="38">
        <v>41694</v>
      </c>
      <c r="D39" s="39">
        <v>7.8018999999999998</v>
      </c>
      <c r="E39" s="48">
        <v>2.06</v>
      </c>
      <c r="F39" s="39">
        <v>21.479199999999999</v>
      </c>
      <c r="G39" s="59" t="s">
        <v>1709</v>
      </c>
      <c r="H39" s="59" t="s">
        <v>234</v>
      </c>
      <c r="I39" s="39">
        <v>0.33260000000000001</v>
      </c>
      <c r="J39" s="39">
        <v>0.30919999999999997</v>
      </c>
      <c r="K39" s="39">
        <v>-0.15340000000000001</v>
      </c>
      <c r="L39" s="39">
        <v>-1.1209</v>
      </c>
      <c r="M39" s="39">
        <v>-4.9642999999999997</v>
      </c>
      <c r="N39" s="39">
        <v>0.29139999999999999</v>
      </c>
      <c r="O39" s="39">
        <v>18.9252</v>
      </c>
      <c r="P39" s="39">
        <v>9.8847000000000005</v>
      </c>
      <c r="Q39" s="39">
        <v>4.2262000000000004</v>
      </c>
      <c r="R39" s="39">
        <v>3.0781999999999998</v>
      </c>
      <c r="S39" s="39">
        <v>6.3029000000000002</v>
      </c>
      <c r="T39" s="39">
        <v>6.5369000000000002</v>
      </c>
      <c r="U39" s="39">
        <v>7.6497000000000002</v>
      </c>
      <c r="V39" s="39">
        <v>7.2797999999999998</v>
      </c>
      <c r="W39" s="47">
        <v>18</v>
      </c>
      <c r="X39" s="47">
        <v>41</v>
      </c>
      <c r="Y39" s="47">
        <v>37</v>
      </c>
      <c r="Z39" s="47">
        <v>24</v>
      </c>
      <c r="AA39" s="47">
        <v>54</v>
      </c>
      <c r="AB39" s="47">
        <v>56</v>
      </c>
      <c r="AC39" s="47">
        <v>37</v>
      </c>
      <c r="AD39" s="47">
        <v>41</v>
      </c>
      <c r="AE39" s="47">
        <v>39</v>
      </c>
      <c r="AF39" s="47">
        <v>27</v>
      </c>
      <c r="AG39" s="47">
        <v>21</v>
      </c>
      <c r="AH39" s="47">
        <v>19</v>
      </c>
      <c r="AI39" s="47">
        <v>14</v>
      </c>
      <c r="AJ39" s="47">
        <v>38</v>
      </c>
      <c r="AK39" s="39">
        <v>-10.576000000000001</v>
      </c>
      <c r="AL39" s="39">
        <v>-6.1699999999999998E-2</v>
      </c>
      <c r="AM39" s="39">
        <v>11.636900000000001</v>
      </c>
      <c r="AN39" s="39">
        <v>0.86680000000000001</v>
      </c>
    </row>
    <row r="40" spans="1:40" s="63" customFormat="1" x14ac:dyDescent="0.25">
      <c r="A40" s="63">
        <v>8587</v>
      </c>
      <c r="B40" s="59" t="s">
        <v>1710</v>
      </c>
      <c r="C40" s="38">
        <v>40669</v>
      </c>
      <c r="D40" s="39">
        <v>40.6843</v>
      </c>
      <c r="E40" s="48">
        <v>2.42</v>
      </c>
      <c r="F40" s="39">
        <v>5.8705999999999996</v>
      </c>
      <c r="G40" s="59" t="s">
        <v>1709</v>
      </c>
      <c r="H40" s="59" t="s">
        <v>234</v>
      </c>
      <c r="I40" s="39">
        <v>1.4955000000000001</v>
      </c>
      <c r="J40" s="39">
        <v>2.0512000000000001</v>
      </c>
      <c r="K40" s="39">
        <v>1.5691999999999999</v>
      </c>
      <c r="L40" s="39">
        <v>-4.7614000000000001</v>
      </c>
      <c r="M40" s="39">
        <v>-15.100899999999999</v>
      </c>
      <c r="N40" s="39">
        <v>-12.410500000000001</v>
      </c>
      <c r="O40" s="39">
        <v>-25.708400000000001</v>
      </c>
      <c r="P40" s="39">
        <v>-4.2484999999999999</v>
      </c>
      <c r="Q40" s="39">
        <v>2.5363000000000002</v>
      </c>
      <c r="R40" s="39">
        <v>-6.8714000000000004</v>
      </c>
      <c r="S40" s="39">
        <v>-10.2209</v>
      </c>
      <c r="T40" s="39">
        <v>-3.9525000000000001</v>
      </c>
      <c r="U40" s="39">
        <v>-1.9701</v>
      </c>
      <c r="V40" s="39">
        <v>-3.8166000000000002</v>
      </c>
      <c r="W40" s="47">
        <v>2</v>
      </c>
      <c r="X40" s="47">
        <v>5</v>
      </c>
      <c r="Y40" s="47">
        <v>9</v>
      </c>
      <c r="Z40" s="47">
        <v>65</v>
      </c>
      <c r="AA40" s="47">
        <v>71</v>
      </c>
      <c r="AB40" s="47">
        <v>71</v>
      </c>
      <c r="AC40" s="47">
        <v>70</v>
      </c>
      <c r="AD40" s="47">
        <v>66</v>
      </c>
      <c r="AE40" s="47">
        <v>41</v>
      </c>
      <c r="AF40" s="47">
        <v>39</v>
      </c>
      <c r="AG40" s="47">
        <v>35</v>
      </c>
      <c r="AH40" s="47">
        <v>33</v>
      </c>
      <c r="AI40" s="47">
        <v>32</v>
      </c>
      <c r="AJ40" s="47">
        <v>68</v>
      </c>
      <c r="AK40" s="39">
        <v>-7.532</v>
      </c>
      <c r="AL40" s="39">
        <v>-0.19900000000000001</v>
      </c>
      <c r="AM40" s="39">
        <v>15.190899999999999</v>
      </c>
      <c r="AN40" s="39">
        <v>0.38740000000000002</v>
      </c>
    </row>
    <row r="41" spans="1:40" s="63" customFormat="1" x14ac:dyDescent="0.25">
      <c r="A41" s="63">
        <v>4314</v>
      </c>
      <c r="B41" s="59" t="s">
        <v>1711</v>
      </c>
      <c r="C41" s="38">
        <v>39524</v>
      </c>
      <c r="D41" s="39">
        <v>34.368299999999998</v>
      </c>
      <c r="E41" s="48">
        <v>2.36</v>
      </c>
      <c r="F41" s="39">
        <v>18.434799999999999</v>
      </c>
      <c r="G41" s="59" t="s">
        <v>1709</v>
      </c>
      <c r="H41" s="59" t="s">
        <v>234</v>
      </c>
      <c r="I41" s="39">
        <v>-0.29849999999999999</v>
      </c>
      <c r="J41" s="39">
        <v>-0.55189999999999995</v>
      </c>
      <c r="K41" s="39">
        <v>-8.1299999999999997E-2</v>
      </c>
      <c r="L41" s="39">
        <v>-2.1968999999999999</v>
      </c>
      <c r="M41" s="39">
        <v>-6.6341999999999999</v>
      </c>
      <c r="N41" s="39">
        <v>-3.6724000000000001</v>
      </c>
      <c r="O41" s="39">
        <v>12.5617</v>
      </c>
      <c r="P41" s="39">
        <v>4.6433</v>
      </c>
      <c r="Q41" s="39">
        <v>-0.89929999999999999</v>
      </c>
      <c r="R41" s="39">
        <v>-3.3607</v>
      </c>
      <c r="S41" s="39">
        <v>3.2231000000000001</v>
      </c>
      <c r="T41" s="39">
        <v>3.3752</v>
      </c>
      <c r="U41" s="39">
        <v>4.8327999999999998</v>
      </c>
      <c r="V41" s="39">
        <v>3.7023999999999999</v>
      </c>
      <c r="W41" s="47">
        <v>40</v>
      </c>
      <c r="X41" s="47">
        <v>55</v>
      </c>
      <c r="Y41" s="47">
        <v>35</v>
      </c>
      <c r="Z41" s="47">
        <v>45</v>
      </c>
      <c r="AA41" s="47">
        <v>61</v>
      </c>
      <c r="AB41" s="47">
        <v>64</v>
      </c>
      <c r="AC41" s="47">
        <v>48</v>
      </c>
      <c r="AD41" s="47">
        <v>53</v>
      </c>
      <c r="AE41" s="47">
        <v>52</v>
      </c>
      <c r="AF41" s="47">
        <v>36</v>
      </c>
      <c r="AG41" s="47">
        <v>27</v>
      </c>
      <c r="AH41" s="47">
        <v>26</v>
      </c>
      <c r="AI41" s="47">
        <v>25</v>
      </c>
      <c r="AJ41" s="47">
        <v>56</v>
      </c>
      <c r="AK41" s="39">
        <v>-17.291899999999998</v>
      </c>
      <c r="AL41" s="39">
        <v>-0.53220000000000001</v>
      </c>
      <c r="AM41" s="39">
        <v>12.426299999999999</v>
      </c>
      <c r="AN41" s="39">
        <v>0.94210000000000005</v>
      </c>
    </row>
    <row r="42" spans="1:40" s="63" customFormat="1" x14ac:dyDescent="0.25">
      <c r="A42" s="63">
        <v>45333</v>
      </c>
      <c r="B42" s="59" t="s">
        <v>1712</v>
      </c>
      <c r="C42" s="38">
        <v>44277</v>
      </c>
      <c r="D42" s="39">
        <v>65.1828</v>
      </c>
      <c r="E42" s="48">
        <v>2.09</v>
      </c>
      <c r="F42" s="39">
        <v>10.0495</v>
      </c>
      <c r="G42" s="59" t="s">
        <v>1713</v>
      </c>
      <c r="H42" s="59" t="s">
        <v>234</v>
      </c>
      <c r="I42" s="39">
        <v>0.47789999999999999</v>
      </c>
      <c r="J42" s="39">
        <v>1.0152000000000001</v>
      </c>
      <c r="K42" s="39">
        <v>0.89659999999999995</v>
      </c>
      <c r="L42" s="39">
        <v>-4.1562999999999999</v>
      </c>
      <c r="M42" s="39">
        <v>-4.7187999999999999</v>
      </c>
      <c r="N42" s="39">
        <v>0.16750000000000001</v>
      </c>
      <c r="O42" s="39">
        <v>7.7508999999999997</v>
      </c>
      <c r="P42" s="39">
        <v>7.7565</v>
      </c>
      <c r="Q42" s="39">
        <v>-1.1025</v>
      </c>
      <c r="R42" s="39"/>
      <c r="S42" s="39"/>
      <c r="T42" s="39"/>
      <c r="U42" s="39"/>
      <c r="V42" s="39">
        <v>0.12989999999999999</v>
      </c>
      <c r="W42" s="47">
        <v>13</v>
      </c>
      <c r="X42" s="47">
        <v>21</v>
      </c>
      <c r="Y42" s="47">
        <v>18</v>
      </c>
      <c r="Z42" s="47">
        <v>60</v>
      </c>
      <c r="AA42" s="47">
        <v>53</v>
      </c>
      <c r="AB42" s="47">
        <v>59</v>
      </c>
      <c r="AC42" s="47">
        <v>57</v>
      </c>
      <c r="AD42" s="47">
        <v>47</v>
      </c>
      <c r="AE42" s="47">
        <v>53</v>
      </c>
      <c r="AF42" s="47"/>
      <c r="AG42" s="47"/>
      <c r="AH42" s="47"/>
      <c r="AI42" s="47"/>
      <c r="AJ42" s="47">
        <v>62</v>
      </c>
      <c r="AK42" s="39">
        <v>-15.6921</v>
      </c>
      <c r="AL42" s="39">
        <v>-0.26200000000000001</v>
      </c>
      <c r="AM42" s="39">
        <v>14.057</v>
      </c>
      <c r="AN42" s="39">
        <v>1.0609999999999999</v>
      </c>
    </row>
    <row r="43" spans="1:40" s="63" customFormat="1" x14ac:dyDescent="0.25">
      <c r="A43" s="63">
        <v>43240</v>
      </c>
      <c r="B43" s="59" t="s">
        <v>1714</v>
      </c>
      <c r="C43" s="38">
        <v>43745</v>
      </c>
      <c r="D43" s="39">
        <v>322.84539999999998</v>
      </c>
      <c r="E43" s="48">
        <v>1.34</v>
      </c>
      <c r="F43" s="39">
        <v>15.512600000000001</v>
      </c>
      <c r="G43" s="59" t="s">
        <v>471</v>
      </c>
      <c r="H43" s="59" t="s">
        <v>418</v>
      </c>
      <c r="I43" s="39">
        <v>-1.5373000000000001</v>
      </c>
      <c r="J43" s="39">
        <v>-1.3795999999999999</v>
      </c>
      <c r="K43" s="39">
        <v>-2.2378999999999998</v>
      </c>
      <c r="L43" s="39">
        <v>-2.8422000000000001</v>
      </c>
      <c r="M43" s="39">
        <v>-5.2115999999999998</v>
      </c>
      <c r="N43" s="39">
        <v>6.1430999999999996</v>
      </c>
      <c r="O43" s="39">
        <v>20.061900000000001</v>
      </c>
      <c r="P43" s="39">
        <v>11.885199999999999</v>
      </c>
      <c r="Q43" s="39">
        <v>5.0498000000000003</v>
      </c>
      <c r="R43" s="39">
        <v>3.2313999999999998</v>
      </c>
      <c r="S43" s="39">
        <v>6.1929999999999996</v>
      </c>
      <c r="T43" s="39"/>
      <c r="U43" s="39"/>
      <c r="V43" s="39">
        <v>8.7050999999999998</v>
      </c>
      <c r="W43" s="47">
        <v>63</v>
      </c>
      <c r="X43" s="47">
        <v>63</v>
      </c>
      <c r="Y43" s="47">
        <v>64</v>
      </c>
      <c r="Z43" s="47">
        <v>50</v>
      </c>
      <c r="AA43" s="47">
        <v>56</v>
      </c>
      <c r="AB43" s="47">
        <v>31</v>
      </c>
      <c r="AC43" s="47">
        <v>36</v>
      </c>
      <c r="AD43" s="47">
        <v>38</v>
      </c>
      <c r="AE43" s="47">
        <v>36</v>
      </c>
      <c r="AF43" s="47">
        <v>25</v>
      </c>
      <c r="AG43" s="47">
        <v>22</v>
      </c>
      <c r="AH43" s="47"/>
      <c r="AI43" s="47"/>
      <c r="AJ43" s="47">
        <v>32</v>
      </c>
      <c r="AK43" s="39">
        <v>-12.4808</v>
      </c>
      <c r="AL43" s="39">
        <v>-0.12870000000000001</v>
      </c>
      <c r="AM43" s="39">
        <v>13.310700000000001</v>
      </c>
      <c r="AN43" s="39">
        <v>1.0205</v>
      </c>
    </row>
    <row r="44" spans="1:40" s="63" customFormat="1" x14ac:dyDescent="0.25">
      <c r="A44" s="63">
        <v>16718</v>
      </c>
      <c r="B44" s="59" t="s">
        <v>1715</v>
      </c>
      <c r="C44" s="38">
        <v>41530</v>
      </c>
      <c r="D44" s="39">
        <v>116.5689</v>
      </c>
      <c r="E44" s="48">
        <v>1.51</v>
      </c>
      <c r="F44" s="39">
        <v>25.33</v>
      </c>
      <c r="G44" s="59" t="s">
        <v>1060</v>
      </c>
      <c r="H44" s="59" t="s">
        <v>418</v>
      </c>
      <c r="I44" s="39">
        <v>-0.27560000000000001</v>
      </c>
      <c r="J44" s="39">
        <v>-0.66669999999999996</v>
      </c>
      <c r="K44" s="39">
        <v>0.39639999999999997</v>
      </c>
      <c r="L44" s="39">
        <v>-3.3944000000000001</v>
      </c>
      <c r="M44" s="39">
        <v>-3.1358000000000001</v>
      </c>
      <c r="N44" s="39">
        <v>4.4535999999999998</v>
      </c>
      <c r="O44" s="39">
        <v>4.9730999999999996</v>
      </c>
      <c r="P44" s="39">
        <v>8.0809999999999995</v>
      </c>
      <c r="Q44" s="39">
        <v>6.5374999999999996</v>
      </c>
      <c r="R44" s="39">
        <v>8.6837999999999997</v>
      </c>
      <c r="S44" s="39">
        <v>8.1407000000000007</v>
      </c>
      <c r="T44" s="39">
        <v>8.7880000000000003</v>
      </c>
      <c r="U44" s="39">
        <v>8.3897999999999993</v>
      </c>
      <c r="V44" s="39">
        <v>8.5497999999999994</v>
      </c>
      <c r="W44" s="47">
        <v>38</v>
      </c>
      <c r="X44" s="47">
        <v>56</v>
      </c>
      <c r="Y44" s="47">
        <v>28</v>
      </c>
      <c r="Z44" s="47">
        <v>53</v>
      </c>
      <c r="AA44" s="47">
        <v>47</v>
      </c>
      <c r="AB44" s="47">
        <v>42</v>
      </c>
      <c r="AC44" s="47">
        <v>60</v>
      </c>
      <c r="AD44" s="47">
        <v>46</v>
      </c>
      <c r="AE44" s="47">
        <v>31</v>
      </c>
      <c r="AF44" s="47">
        <v>17</v>
      </c>
      <c r="AG44" s="47">
        <v>18</v>
      </c>
      <c r="AH44" s="47">
        <v>14</v>
      </c>
      <c r="AI44" s="47">
        <v>10</v>
      </c>
      <c r="AJ44" s="47">
        <v>33</v>
      </c>
      <c r="AK44" s="39">
        <v>-0.26369999999999999</v>
      </c>
      <c r="AL44" s="39">
        <v>0.70950000000000002</v>
      </c>
      <c r="AM44" s="39">
        <v>5.9107000000000003</v>
      </c>
      <c r="AN44" s="39">
        <v>0.3901</v>
      </c>
    </row>
    <row r="45" spans="1:40" s="63" customFormat="1" x14ac:dyDescent="0.25">
      <c r="A45" s="63">
        <v>45683</v>
      </c>
      <c r="B45" s="59" t="s">
        <v>1049</v>
      </c>
      <c r="C45" s="38">
        <v>44487</v>
      </c>
      <c r="D45" s="39">
        <v>1754.0376000000001</v>
      </c>
      <c r="E45" s="48">
        <v>0.98</v>
      </c>
      <c r="F45" s="39">
        <v>15.6165</v>
      </c>
      <c r="G45" s="59" t="s">
        <v>1050</v>
      </c>
      <c r="H45" s="59" t="s">
        <v>242</v>
      </c>
      <c r="I45" s="39">
        <v>-0.58879999999999999</v>
      </c>
      <c r="J45" s="39">
        <v>1.0573999999999999</v>
      </c>
      <c r="K45" s="39">
        <v>-2.1038000000000001</v>
      </c>
      <c r="L45" s="39">
        <v>-0.46589999999999998</v>
      </c>
      <c r="M45" s="39">
        <v>7.8711000000000002</v>
      </c>
      <c r="N45" s="39">
        <v>6.6424000000000003</v>
      </c>
      <c r="O45" s="39">
        <v>31.323799999999999</v>
      </c>
      <c r="P45" s="39">
        <v>40.565800000000003</v>
      </c>
      <c r="Q45" s="39">
        <v>15.7681</v>
      </c>
      <c r="R45" s="39"/>
      <c r="S45" s="39"/>
      <c r="T45" s="39"/>
      <c r="U45" s="39"/>
      <c r="V45" s="39">
        <v>14.8104</v>
      </c>
      <c r="W45" s="47">
        <v>56</v>
      </c>
      <c r="X45" s="47">
        <v>19</v>
      </c>
      <c r="Y45" s="47">
        <v>63</v>
      </c>
      <c r="Z45" s="47">
        <v>13</v>
      </c>
      <c r="AA45" s="47">
        <v>13</v>
      </c>
      <c r="AB45" s="47">
        <v>25</v>
      </c>
      <c r="AC45" s="47">
        <v>17</v>
      </c>
      <c r="AD45" s="47">
        <v>10</v>
      </c>
      <c r="AE45" s="47">
        <v>10</v>
      </c>
      <c r="AF45" s="47"/>
      <c r="AG45" s="47"/>
      <c r="AH45" s="47"/>
      <c r="AI45" s="47"/>
      <c r="AJ45" s="47">
        <v>18</v>
      </c>
      <c r="AK45" s="39">
        <v>4.6193999999999997</v>
      </c>
      <c r="AL45" s="39">
        <v>0.8427</v>
      </c>
      <c r="AM45" s="39">
        <v>22.282399999999999</v>
      </c>
      <c r="AN45" s="39">
        <v>0.90959999999999996</v>
      </c>
    </row>
    <row r="46" spans="1:40" s="63" customFormat="1" x14ac:dyDescent="0.25">
      <c r="A46" s="63">
        <v>46205</v>
      </c>
      <c r="B46" s="59" t="s">
        <v>1716</v>
      </c>
      <c r="C46" s="38">
        <v>44594</v>
      </c>
      <c r="D46" s="39">
        <v>85.375900000000001</v>
      </c>
      <c r="E46" s="48">
        <v>1.5</v>
      </c>
      <c r="F46" s="39">
        <v>14.7203</v>
      </c>
      <c r="G46" s="59" t="s">
        <v>1717</v>
      </c>
      <c r="H46" s="59" t="s">
        <v>234</v>
      </c>
      <c r="I46" s="39">
        <v>2.0387</v>
      </c>
      <c r="J46" s="39">
        <v>4.9036999999999997</v>
      </c>
      <c r="K46" s="39">
        <v>5.8367000000000004</v>
      </c>
      <c r="L46" s="39">
        <v>0.5121</v>
      </c>
      <c r="M46" s="39">
        <v>-1.206</v>
      </c>
      <c r="N46" s="39">
        <v>0.71289999999999998</v>
      </c>
      <c r="O46" s="39">
        <v>12.187099999999999</v>
      </c>
      <c r="P46" s="39">
        <v>4.4828000000000001</v>
      </c>
      <c r="Q46" s="39"/>
      <c r="R46" s="39"/>
      <c r="S46" s="39"/>
      <c r="T46" s="39"/>
      <c r="U46" s="39"/>
      <c r="V46" s="39">
        <v>14.0845</v>
      </c>
      <c r="W46" s="47">
        <v>1</v>
      </c>
      <c r="X46" s="47">
        <v>1</v>
      </c>
      <c r="Y46" s="47">
        <v>1</v>
      </c>
      <c r="Z46" s="47">
        <v>8</v>
      </c>
      <c r="AA46" s="47">
        <v>44</v>
      </c>
      <c r="AB46" s="47">
        <v>55</v>
      </c>
      <c r="AC46" s="47">
        <v>49</v>
      </c>
      <c r="AD46" s="47">
        <v>54</v>
      </c>
      <c r="AE46" s="47"/>
      <c r="AF46" s="47"/>
      <c r="AG46" s="47"/>
      <c r="AH46" s="47"/>
      <c r="AI46" s="47"/>
      <c r="AJ46" s="47">
        <v>22</v>
      </c>
      <c r="AK46" s="39">
        <v>3.5803000000000003</v>
      </c>
      <c r="AL46" s="39">
        <v>0.65980000000000005</v>
      </c>
      <c r="AM46" s="39">
        <v>7.9747000000000003</v>
      </c>
      <c r="AN46" s="39">
        <v>0.1116</v>
      </c>
    </row>
    <row r="47" spans="1:40" s="63" customFormat="1" x14ac:dyDescent="0.25">
      <c r="A47" s="63">
        <v>15655</v>
      </c>
      <c r="B47" s="59" t="s">
        <v>1059</v>
      </c>
      <c r="C47" s="38">
        <v>41096</v>
      </c>
      <c r="D47" s="39">
        <v>3228.15</v>
      </c>
      <c r="E47" s="48">
        <v>2</v>
      </c>
      <c r="F47" s="39">
        <v>62.24</v>
      </c>
      <c r="G47" s="59" t="s">
        <v>1060</v>
      </c>
      <c r="H47" s="59" t="s">
        <v>418</v>
      </c>
      <c r="I47" s="39">
        <v>-0.28839999999999999</v>
      </c>
      <c r="J47" s="39">
        <v>-0.22439999999999999</v>
      </c>
      <c r="K47" s="39">
        <v>-1.3942000000000001</v>
      </c>
      <c r="L47" s="39">
        <v>-3.8319000000000001</v>
      </c>
      <c r="M47" s="39">
        <v>-1.3160000000000001</v>
      </c>
      <c r="N47" s="39">
        <v>8.8682999999999996</v>
      </c>
      <c r="O47" s="39">
        <v>10.964499999999999</v>
      </c>
      <c r="P47" s="39">
        <v>18.1967</v>
      </c>
      <c r="Q47" s="39">
        <v>10.131399999999999</v>
      </c>
      <c r="R47" s="39">
        <v>12.452</v>
      </c>
      <c r="S47" s="39">
        <v>13.763400000000001</v>
      </c>
      <c r="T47" s="39">
        <v>15.162699999999999</v>
      </c>
      <c r="U47" s="39">
        <v>13.6532</v>
      </c>
      <c r="V47" s="39">
        <v>15.7271</v>
      </c>
      <c r="W47" s="47">
        <v>39</v>
      </c>
      <c r="X47" s="47">
        <v>50</v>
      </c>
      <c r="Y47" s="47">
        <v>57</v>
      </c>
      <c r="Z47" s="47">
        <v>59</v>
      </c>
      <c r="AA47" s="47">
        <v>45</v>
      </c>
      <c r="AB47" s="47">
        <v>16</v>
      </c>
      <c r="AC47" s="47">
        <v>50</v>
      </c>
      <c r="AD47" s="47">
        <v>34</v>
      </c>
      <c r="AE47" s="47">
        <v>22</v>
      </c>
      <c r="AF47" s="47">
        <v>8</v>
      </c>
      <c r="AG47" s="47">
        <v>7</v>
      </c>
      <c r="AH47" s="47">
        <v>5</v>
      </c>
      <c r="AI47" s="47">
        <v>3</v>
      </c>
      <c r="AJ47" s="47">
        <v>16</v>
      </c>
      <c r="AK47" s="39">
        <v>4.0213999999999999</v>
      </c>
      <c r="AL47" s="39">
        <v>0.61780000000000002</v>
      </c>
      <c r="AM47" s="39">
        <v>12.389900000000001</v>
      </c>
      <c r="AN47" s="39">
        <v>0.65149999999999997</v>
      </c>
    </row>
    <row r="48" spans="1:40" s="63" customFormat="1" x14ac:dyDescent="0.25">
      <c r="A48" s="63">
        <v>45201</v>
      </c>
      <c r="B48" s="59" t="s">
        <v>1718</v>
      </c>
      <c r="C48" s="38">
        <v>44189</v>
      </c>
      <c r="D48" s="39">
        <v>312.2441</v>
      </c>
      <c r="E48" s="48">
        <v>1.54</v>
      </c>
      <c r="F48" s="39">
        <v>9.3389000000000006</v>
      </c>
      <c r="G48" s="59" t="s">
        <v>1719</v>
      </c>
      <c r="H48" s="59" t="s">
        <v>461</v>
      </c>
      <c r="I48" s="39">
        <v>0.74650000000000005</v>
      </c>
      <c r="J48" s="39">
        <v>0.1115</v>
      </c>
      <c r="K48" s="39">
        <v>0.17699999999999999</v>
      </c>
      <c r="L48" s="39">
        <v>-1.9259999999999999</v>
      </c>
      <c r="M48" s="39">
        <v>15.110300000000001</v>
      </c>
      <c r="N48" s="39">
        <v>18.865400000000001</v>
      </c>
      <c r="O48" s="39">
        <v>35.127000000000002</v>
      </c>
      <c r="P48" s="39">
        <v>25.1143</v>
      </c>
      <c r="Q48" s="39">
        <v>0.85670000000000002</v>
      </c>
      <c r="R48" s="39">
        <v>-2.3532999999999999</v>
      </c>
      <c r="S48" s="39"/>
      <c r="T48" s="39"/>
      <c r="U48" s="39"/>
      <c r="V48" s="39">
        <v>-1.6772</v>
      </c>
      <c r="W48" s="47">
        <v>8</v>
      </c>
      <c r="X48" s="47">
        <v>45</v>
      </c>
      <c r="Y48" s="47">
        <v>31</v>
      </c>
      <c r="Z48" s="47">
        <v>35</v>
      </c>
      <c r="AA48" s="47">
        <v>5</v>
      </c>
      <c r="AB48" s="47">
        <v>6</v>
      </c>
      <c r="AC48" s="47">
        <v>9</v>
      </c>
      <c r="AD48" s="47">
        <v>23</v>
      </c>
      <c r="AE48" s="47">
        <v>46</v>
      </c>
      <c r="AF48" s="47">
        <v>33</v>
      </c>
      <c r="AG48" s="47"/>
      <c r="AH48" s="47"/>
      <c r="AI48" s="47"/>
      <c r="AJ48" s="47">
        <v>66</v>
      </c>
      <c r="AK48" s="39">
        <v>-29.588100000000001</v>
      </c>
      <c r="AL48" s="39">
        <v>-0.41699999999999998</v>
      </c>
      <c r="AM48" s="39">
        <v>24.532900000000001</v>
      </c>
      <c r="AN48" s="39">
        <v>1.7225000000000001</v>
      </c>
    </row>
    <row r="49" spans="1:40" s="63" customFormat="1" x14ac:dyDescent="0.25">
      <c r="A49" s="63">
        <v>24405</v>
      </c>
      <c r="B49" s="59" t="s">
        <v>1720</v>
      </c>
      <c r="C49" s="38">
        <v>41764</v>
      </c>
      <c r="D49" s="39">
        <v>25.991</v>
      </c>
      <c r="E49" s="48">
        <v>1.4</v>
      </c>
      <c r="F49" s="39">
        <v>26.105799999999999</v>
      </c>
      <c r="G49" s="59" t="s">
        <v>1719</v>
      </c>
      <c r="H49" s="59" t="s">
        <v>461</v>
      </c>
      <c r="I49" s="39">
        <v>0.36180000000000001</v>
      </c>
      <c r="J49" s="39">
        <v>0.25459999999999999</v>
      </c>
      <c r="K49" s="39">
        <v>1.3569</v>
      </c>
      <c r="L49" s="39">
        <v>-2.4075000000000002</v>
      </c>
      <c r="M49" s="39">
        <v>-6.5799999999999997E-2</v>
      </c>
      <c r="N49" s="39">
        <v>6.8093000000000004</v>
      </c>
      <c r="O49" s="39">
        <v>17.5106</v>
      </c>
      <c r="P49" s="39">
        <v>19.841100000000001</v>
      </c>
      <c r="Q49" s="39">
        <v>12.559100000000001</v>
      </c>
      <c r="R49" s="39">
        <v>13.664199999999999</v>
      </c>
      <c r="S49" s="39">
        <v>12.914300000000001</v>
      </c>
      <c r="T49" s="39">
        <v>11.1372</v>
      </c>
      <c r="U49" s="39">
        <v>10.2652</v>
      </c>
      <c r="V49" s="39">
        <v>9.3937000000000008</v>
      </c>
      <c r="W49" s="47">
        <v>16</v>
      </c>
      <c r="X49" s="47">
        <v>42</v>
      </c>
      <c r="Y49" s="47">
        <v>10</v>
      </c>
      <c r="Z49" s="47">
        <v>47</v>
      </c>
      <c r="AA49" s="47">
        <v>40</v>
      </c>
      <c r="AB49" s="47">
        <v>24</v>
      </c>
      <c r="AC49" s="47">
        <v>39</v>
      </c>
      <c r="AD49" s="47">
        <v>31</v>
      </c>
      <c r="AE49" s="47">
        <v>14</v>
      </c>
      <c r="AF49" s="47">
        <v>5</v>
      </c>
      <c r="AG49" s="47">
        <v>8</v>
      </c>
      <c r="AH49" s="47">
        <v>8</v>
      </c>
      <c r="AI49" s="47">
        <v>7</v>
      </c>
      <c r="AJ49" s="47">
        <v>29</v>
      </c>
      <c r="AK49" s="39">
        <v>-0.68769999999999998</v>
      </c>
      <c r="AL49" s="39">
        <v>0.73809999999999998</v>
      </c>
      <c r="AM49" s="39">
        <v>12.9597</v>
      </c>
      <c r="AN49" s="39">
        <v>0.91239999999999999</v>
      </c>
    </row>
    <row r="50" spans="1:40" s="63" customFormat="1" x14ac:dyDescent="0.25">
      <c r="A50" s="63">
        <v>24619</v>
      </c>
      <c r="B50" s="59" t="s">
        <v>1721</v>
      </c>
      <c r="C50" s="38">
        <v>41670</v>
      </c>
      <c r="D50" s="39">
        <v>32.719299999999997</v>
      </c>
      <c r="E50" s="48">
        <v>0.95</v>
      </c>
      <c r="F50" s="39">
        <v>15.6092</v>
      </c>
      <c r="G50" s="59" t="s">
        <v>1719</v>
      </c>
      <c r="H50" s="59" t="s">
        <v>461</v>
      </c>
      <c r="I50" s="39">
        <v>0.80010000000000003</v>
      </c>
      <c r="J50" s="39">
        <v>6.9199999999999998E-2</v>
      </c>
      <c r="K50" s="39">
        <v>2.0589</v>
      </c>
      <c r="L50" s="39">
        <v>-3.6528999999999998</v>
      </c>
      <c r="M50" s="39">
        <v>-7.0898000000000003</v>
      </c>
      <c r="N50" s="39">
        <v>-6.6363000000000003</v>
      </c>
      <c r="O50" s="39">
        <v>-2.8759000000000001</v>
      </c>
      <c r="P50" s="39">
        <v>5.9436999999999998</v>
      </c>
      <c r="Q50" s="39">
        <v>4.4385000000000003</v>
      </c>
      <c r="R50" s="39">
        <v>6.8544999999999998</v>
      </c>
      <c r="S50" s="39">
        <v>6.5805999999999996</v>
      </c>
      <c r="T50" s="39">
        <v>4.9660000000000002</v>
      </c>
      <c r="U50" s="39">
        <v>5.6394000000000002</v>
      </c>
      <c r="V50" s="39">
        <v>4.1520999999999999</v>
      </c>
      <c r="W50" s="47">
        <v>7</v>
      </c>
      <c r="X50" s="47">
        <v>47</v>
      </c>
      <c r="Y50" s="47">
        <v>5</v>
      </c>
      <c r="Z50" s="47">
        <v>56</v>
      </c>
      <c r="AA50" s="47">
        <v>63</v>
      </c>
      <c r="AB50" s="47">
        <v>68</v>
      </c>
      <c r="AC50" s="47">
        <v>66</v>
      </c>
      <c r="AD50" s="47">
        <v>50</v>
      </c>
      <c r="AE50" s="47">
        <v>38</v>
      </c>
      <c r="AF50" s="47">
        <v>19</v>
      </c>
      <c r="AG50" s="47">
        <v>20</v>
      </c>
      <c r="AH50" s="47">
        <v>21</v>
      </c>
      <c r="AI50" s="47">
        <v>22</v>
      </c>
      <c r="AJ50" s="47">
        <v>54</v>
      </c>
      <c r="AK50" s="39">
        <v>-0.74380000000000002</v>
      </c>
      <c r="AL50" s="39">
        <v>0.38700000000000001</v>
      </c>
      <c r="AM50" s="39">
        <v>13.223000000000001</v>
      </c>
      <c r="AN50" s="39">
        <v>0.52149999999999996</v>
      </c>
    </row>
    <row r="51" spans="1:40" s="69" customFormat="1" x14ac:dyDescent="0.25">
      <c r="A51" s="69">
        <v>2047</v>
      </c>
      <c r="B51" s="59" t="s">
        <v>1722</v>
      </c>
      <c r="C51" s="38">
        <v>39351</v>
      </c>
      <c r="D51" s="39">
        <v>86.359899999999996</v>
      </c>
      <c r="E51" s="48">
        <v>1.62</v>
      </c>
      <c r="F51" s="39">
        <v>22.227</v>
      </c>
      <c r="G51" s="59" t="s">
        <v>1723</v>
      </c>
      <c r="H51" s="59" t="s">
        <v>340</v>
      </c>
      <c r="I51" s="39">
        <v>4.9500000000000002E-2</v>
      </c>
      <c r="J51" s="39">
        <v>0.46100000000000002</v>
      </c>
      <c r="K51" s="39">
        <v>-0.28710000000000002</v>
      </c>
      <c r="L51" s="39">
        <v>-2.8029999999999999</v>
      </c>
      <c r="M51" s="39">
        <v>-6.0049999999999999</v>
      </c>
      <c r="N51" s="39">
        <v>-2.8328000000000002</v>
      </c>
      <c r="O51" s="39">
        <v>8.5726999999999993</v>
      </c>
      <c r="P51" s="39">
        <v>6.1135999999999999</v>
      </c>
      <c r="Q51" s="39">
        <v>0.45619999999999999</v>
      </c>
      <c r="R51" s="39">
        <v>-1.4382999999999999</v>
      </c>
      <c r="S51" s="39">
        <v>4.9504000000000001</v>
      </c>
      <c r="T51" s="39">
        <v>3.8662000000000001</v>
      </c>
      <c r="U51" s="39">
        <v>4.9861000000000004</v>
      </c>
      <c r="V51" s="39">
        <v>4.7255000000000003</v>
      </c>
      <c r="W51" s="47">
        <v>27</v>
      </c>
      <c r="X51" s="47">
        <v>34</v>
      </c>
      <c r="Y51" s="47">
        <v>39</v>
      </c>
      <c r="Z51" s="47">
        <v>49</v>
      </c>
      <c r="AA51" s="47">
        <v>58</v>
      </c>
      <c r="AB51" s="47">
        <v>62</v>
      </c>
      <c r="AC51" s="47">
        <v>53</v>
      </c>
      <c r="AD51" s="47">
        <v>49</v>
      </c>
      <c r="AE51" s="47">
        <v>47</v>
      </c>
      <c r="AF51" s="47">
        <v>32</v>
      </c>
      <c r="AG51" s="47">
        <v>25</v>
      </c>
      <c r="AH51" s="47">
        <v>24</v>
      </c>
      <c r="AI51" s="47">
        <v>24</v>
      </c>
      <c r="AJ51" s="47">
        <v>51</v>
      </c>
      <c r="AK51" s="39">
        <v>-15.5581</v>
      </c>
      <c r="AL51" s="39">
        <v>-0.3483</v>
      </c>
      <c r="AM51" s="39">
        <v>12.922599999999999</v>
      </c>
      <c r="AN51" s="39">
        <v>0.97170000000000001</v>
      </c>
    </row>
    <row r="52" spans="1:40" s="69" customFormat="1" x14ac:dyDescent="0.25">
      <c r="A52" s="69">
        <v>45334</v>
      </c>
      <c r="B52" s="59" t="s">
        <v>1724</v>
      </c>
      <c r="C52" s="38">
        <v>44406</v>
      </c>
      <c r="D52" s="39">
        <v>557.63570000000004</v>
      </c>
      <c r="E52" s="48">
        <v>1.58</v>
      </c>
      <c r="F52" s="39">
        <v>10.577400000000001</v>
      </c>
      <c r="G52" s="59" t="s">
        <v>1723</v>
      </c>
      <c r="H52" s="59" t="s">
        <v>234</v>
      </c>
      <c r="I52" s="39">
        <v>-0.55279999999999996</v>
      </c>
      <c r="J52" s="39">
        <v>1.3209</v>
      </c>
      <c r="K52" s="39">
        <v>-0.1114</v>
      </c>
      <c r="L52" s="39">
        <v>-3.5832000000000002</v>
      </c>
      <c r="M52" s="39">
        <v>3.4131</v>
      </c>
      <c r="N52" s="39">
        <v>7.9524999999999997</v>
      </c>
      <c r="O52" s="39">
        <v>22.750399999999999</v>
      </c>
      <c r="P52" s="39">
        <v>25.113800000000001</v>
      </c>
      <c r="Q52" s="39">
        <v>6.1185</v>
      </c>
      <c r="R52" s="39"/>
      <c r="S52" s="39"/>
      <c r="T52" s="39"/>
      <c r="U52" s="39"/>
      <c r="V52" s="39">
        <v>1.6407</v>
      </c>
      <c r="W52" s="47">
        <v>53</v>
      </c>
      <c r="X52" s="47">
        <v>9</v>
      </c>
      <c r="Y52" s="47">
        <v>36</v>
      </c>
      <c r="Z52" s="47">
        <v>55</v>
      </c>
      <c r="AA52" s="47">
        <v>31</v>
      </c>
      <c r="AB52" s="47">
        <v>20</v>
      </c>
      <c r="AC52" s="47">
        <v>34</v>
      </c>
      <c r="AD52" s="47">
        <v>24</v>
      </c>
      <c r="AE52" s="47">
        <v>33</v>
      </c>
      <c r="AF52" s="47"/>
      <c r="AG52" s="47"/>
      <c r="AH52" s="47"/>
      <c r="AI52" s="47"/>
      <c r="AJ52" s="47">
        <v>60</v>
      </c>
      <c r="AK52" s="39">
        <v>-16.115300000000001</v>
      </c>
      <c r="AL52" s="39">
        <v>0.2238</v>
      </c>
      <c r="AM52" s="39">
        <v>21.919</v>
      </c>
      <c r="AN52" s="39">
        <v>1.7589999999999999</v>
      </c>
    </row>
    <row r="53" spans="1:40" s="69" customFormat="1" x14ac:dyDescent="0.25">
      <c r="A53" s="69">
        <v>42804</v>
      </c>
      <c r="B53" s="59" t="s">
        <v>1725</v>
      </c>
      <c r="C53" s="38">
        <v>44194</v>
      </c>
      <c r="D53" s="39">
        <v>52.278799999999997</v>
      </c>
      <c r="E53" s="48">
        <v>1.39</v>
      </c>
      <c r="F53" s="39">
        <v>9.4466999999999999</v>
      </c>
      <c r="G53" s="59" t="s">
        <v>1723</v>
      </c>
      <c r="H53" s="59" t="s">
        <v>1659</v>
      </c>
      <c r="I53" s="39">
        <v>-0.31969999999999998</v>
      </c>
      <c r="J53" s="39">
        <v>0.77880000000000005</v>
      </c>
      <c r="K53" s="39">
        <v>0.51280000000000003</v>
      </c>
      <c r="L53" s="39">
        <v>-2.0417999999999998</v>
      </c>
      <c r="M53" s="39">
        <v>-8.8077000000000005</v>
      </c>
      <c r="N53" s="39">
        <v>5.3014999999999999</v>
      </c>
      <c r="O53" s="39">
        <v>0.3271</v>
      </c>
      <c r="P53" s="39">
        <v>1.0261</v>
      </c>
      <c r="Q53" s="39">
        <v>-2.1594000000000002</v>
      </c>
      <c r="R53" s="39">
        <v>-1.3322000000000001</v>
      </c>
      <c r="S53" s="39"/>
      <c r="T53" s="39"/>
      <c r="U53" s="39"/>
      <c r="V53" s="39">
        <v>-1.4024000000000001</v>
      </c>
      <c r="W53" s="47">
        <v>41</v>
      </c>
      <c r="X53" s="47">
        <v>26</v>
      </c>
      <c r="Y53" s="47">
        <v>27</v>
      </c>
      <c r="Z53" s="47">
        <v>41</v>
      </c>
      <c r="AA53" s="47">
        <v>66</v>
      </c>
      <c r="AB53" s="47">
        <v>39</v>
      </c>
      <c r="AC53" s="47">
        <v>63</v>
      </c>
      <c r="AD53" s="47">
        <v>60</v>
      </c>
      <c r="AE53" s="47">
        <v>55</v>
      </c>
      <c r="AF53" s="47">
        <v>31</v>
      </c>
      <c r="AG53" s="47"/>
      <c r="AH53" s="47"/>
      <c r="AI53" s="47"/>
      <c r="AJ53" s="47">
        <v>65</v>
      </c>
      <c r="AK53" s="39">
        <v>-7.9161999999999999</v>
      </c>
      <c r="AL53" s="39">
        <v>-0.65939999999999999</v>
      </c>
      <c r="AM53" s="39">
        <v>8.4415999999999993</v>
      </c>
      <c r="AN53" s="39">
        <v>1.4092</v>
      </c>
    </row>
    <row r="54" spans="1:40" s="69" customFormat="1" x14ac:dyDescent="0.25">
      <c r="A54" s="69">
        <v>45260</v>
      </c>
      <c r="B54" s="59" t="s">
        <v>1726</v>
      </c>
      <c r="C54" s="38">
        <v>44229</v>
      </c>
      <c r="D54" s="39">
        <v>3433.9357</v>
      </c>
      <c r="E54" s="48">
        <v>0.67</v>
      </c>
      <c r="F54" s="39">
        <v>18.196200000000001</v>
      </c>
      <c r="G54" s="59" t="s">
        <v>1727</v>
      </c>
      <c r="H54" s="59" t="s">
        <v>242</v>
      </c>
      <c r="I54" s="39">
        <v>-0.24510000000000001</v>
      </c>
      <c r="J54" s="39">
        <v>0.36180000000000001</v>
      </c>
      <c r="K54" s="39">
        <v>-1.0999999999999999E-2</v>
      </c>
      <c r="L54" s="39">
        <v>-0.56720000000000004</v>
      </c>
      <c r="M54" s="39">
        <v>8.0053000000000001</v>
      </c>
      <c r="N54" s="39">
        <v>6.4204999999999997</v>
      </c>
      <c r="O54" s="39">
        <v>32.264800000000001</v>
      </c>
      <c r="P54" s="39">
        <v>41.357900000000001</v>
      </c>
      <c r="Q54" s="39">
        <v>15.9185</v>
      </c>
      <c r="R54" s="39"/>
      <c r="S54" s="39"/>
      <c r="T54" s="39"/>
      <c r="U54" s="39"/>
      <c r="V54" s="39">
        <v>16.4344</v>
      </c>
      <c r="W54" s="47">
        <v>36</v>
      </c>
      <c r="X54" s="47">
        <v>38</v>
      </c>
      <c r="Y54" s="47">
        <v>34</v>
      </c>
      <c r="Z54" s="47">
        <v>17</v>
      </c>
      <c r="AA54" s="47">
        <v>10</v>
      </c>
      <c r="AB54" s="47">
        <v>30</v>
      </c>
      <c r="AC54" s="47">
        <v>10</v>
      </c>
      <c r="AD54" s="47">
        <v>7</v>
      </c>
      <c r="AE54" s="47">
        <v>8</v>
      </c>
      <c r="AF54" s="47"/>
      <c r="AG54" s="47"/>
      <c r="AH54" s="47"/>
      <c r="AI54" s="47"/>
      <c r="AJ54" s="47">
        <v>15</v>
      </c>
      <c r="AK54" s="39">
        <v>-8.3109000000000002</v>
      </c>
      <c r="AL54" s="39">
        <v>0.52869999999999995</v>
      </c>
      <c r="AM54" s="39">
        <v>23.086600000000001</v>
      </c>
      <c r="AN54" s="39">
        <v>1.8557999999999999</v>
      </c>
    </row>
    <row r="55" spans="1:40" s="69" customFormat="1" x14ac:dyDescent="0.25">
      <c r="A55" s="69">
        <v>45381</v>
      </c>
      <c r="B55" s="59" t="s">
        <v>1728</v>
      </c>
      <c r="C55" s="38">
        <v>44489</v>
      </c>
      <c r="D55" s="39">
        <v>21.409600000000001</v>
      </c>
      <c r="E55" s="48">
        <v>1.36</v>
      </c>
      <c r="F55" s="39">
        <v>8.0891999999999999</v>
      </c>
      <c r="G55" s="59" t="s">
        <v>1729</v>
      </c>
      <c r="H55" s="59" t="s">
        <v>394</v>
      </c>
      <c r="I55" s="39">
        <v>-1.8908</v>
      </c>
      <c r="J55" s="39">
        <v>-0.54469999999999996</v>
      </c>
      <c r="K55" s="39">
        <v>1.1201000000000001</v>
      </c>
      <c r="L55" s="39">
        <v>-2.0808</v>
      </c>
      <c r="M55" s="39">
        <v>-10.674799999999999</v>
      </c>
      <c r="N55" s="39">
        <v>5.4241999999999999</v>
      </c>
      <c r="O55" s="39">
        <v>-6.5448000000000004</v>
      </c>
      <c r="P55" s="39">
        <v>-5.3076999999999996</v>
      </c>
      <c r="Q55" s="39">
        <v>-4.5373999999999999</v>
      </c>
      <c r="R55" s="39"/>
      <c r="S55" s="39"/>
      <c r="T55" s="39"/>
      <c r="U55" s="39"/>
      <c r="V55" s="39">
        <v>-6.3644999999999996</v>
      </c>
      <c r="W55" s="47">
        <v>68</v>
      </c>
      <c r="X55" s="47">
        <v>54</v>
      </c>
      <c r="Y55" s="47">
        <v>15</v>
      </c>
      <c r="Z55" s="47">
        <v>42</v>
      </c>
      <c r="AA55" s="47">
        <v>69</v>
      </c>
      <c r="AB55" s="47">
        <v>37</v>
      </c>
      <c r="AC55" s="47">
        <v>69</v>
      </c>
      <c r="AD55" s="47">
        <v>68</v>
      </c>
      <c r="AE55" s="47">
        <v>58</v>
      </c>
      <c r="AF55" s="47"/>
      <c r="AG55" s="47"/>
      <c r="AH55" s="47"/>
      <c r="AI55" s="47"/>
      <c r="AJ55" s="47">
        <v>70</v>
      </c>
      <c r="AK55" s="39">
        <v>-11.806799999999999</v>
      </c>
      <c r="AL55" s="39">
        <v>-1.0632999999999999</v>
      </c>
      <c r="AM55" s="39">
        <v>7.7693000000000003</v>
      </c>
      <c r="AN55" s="39">
        <v>0.26719999999999999</v>
      </c>
    </row>
    <row r="56" spans="1:40" s="69" customFormat="1" x14ac:dyDescent="0.25">
      <c r="A56" s="69">
        <v>46002</v>
      </c>
      <c r="B56" s="59" t="s">
        <v>1730</v>
      </c>
      <c r="C56" s="38">
        <v>44811</v>
      </c>
      <c r="D56" s="39">
        <v>59.475999999999999</v>
      </c>
      <c r="E56" s="48">
        <v>0.53</v>
      </c>
      <c r="F56" s="39">
        <v>9.7279999999999998</v>
      </c>
      <c r="G56" s="59" t="s">
        <v>1731</v>
      </c>
      <c r="H56" s="59" t="s">
        <v>315</v>
      </c>
      <c r="I56" s="39">
        <v>0.33</v>
      </c>
      <c r="J56" s="39">
        <v>-0.73470000000000002</v>
      </c>
      <c r="K56" s="39">
        <v>-0.70430000000000004</v>
      </c>
      <c r="L56" s="39">
        <v>-1.4287000000000001</v>
      </c>
      <c r="M56" s="39">
        <v>-0.64339999999999997</v>
      </c>
      <c r="N56" s="39">
        <v>1.6297999999999999</v>
      </c>
      <c r="O56" s="39">
        <v>0.93379999999999996</v>
      </c>
      <c r="P56" s="39">
        <v>2.9683999999999999</v>
      </c>
      <c r="Q56" s="39"/>
      <c r="R56" s="39"/>
      <c r="S56" s="39"/>
      <c r="T56" s="39"/>
      <c r="U56" s="39"/>
      <c r="V56" s="39">
        <v>-1.1717</v>
      </c>
      <c r="W56" s="47">
        <v>19</v>
      </c>
      <c r="X56" s="47">
        <v>57</v>
      </c>
      <c r="Y56" s="47">
        <v>44</v>
      </c>
      <c r="Z56" s="47">
        <v>29</v>
      </c>
      <c r="AA56" s="47">
        <v>42</v>
      </c>
      <c r="AB56" s="47">
        <v>52</v>
      </c>
      <c r="AC56" s="47">
        <v>62</v>
      </c>
      <c r="AD56" s="47">
        <v>59</v>
      </c>
      <c r="AE56" s="47"/>
      <c r="AF56" s="47"/>
      <c r="AG56" s="47"/>
      <c r="AH56" s="47"/>
      <c r="AI56" s="47"/>
      <c r="AJ56" s="47">
        <v>64</v>
      </c>
      <c r="AK56" s="39">
        <v>-3.0278999999999998</v>
      </c>
      <c r="AL56" s="39">
        <v>-0.91869999999999996</v>
      </c>
      <c r="AM56" s="39">
        <v>7.7500999999999998</v>
      </c>
      <c r="AN56" s="39">
        <v>-0.22</v>
      </c>
    </row>
    <row r="57" spans="1:40" s="69" customFormat="1" x14ac:dyDescent="0.25">
      <c r="A57" s="69">
        <v>45380</v>
      </c>
      <c r="B57" s="59" t="s">
        <v>1732</v>
      </c>
      <c r="C57" s="38">
        <v>44811</v>
      </c>
      <c r="D57" s="39">
        <v>325.7355</v>
      </c>
      <c r="E57" s="48">
        <v>0.4</v>
      </c>
      <c r="F57" s="39">
        <v>19.596</v>
      </c>
      <c r="G57" s="59" t="s">
        <v>1731</v>
      </c>
      <c r="H57" s="59" t="s">
        <v>315</v>
      </c>
      <c r="I57" s="39">
        <v>-0.442</v>
      </c>
      <c r="J57" s="39">
        <v>0.97389999999999999</v>
      </c>
      <c r="K57" s="39">
        <v>-1.8286</v>
      </c>
      <c r="L57" s="39">
        <v>-1.9807999999999999</v>
      </c>
      <c r="M57" s="39">
        <v>6.1825999999999999</v>
      </c>
      <c r="N57" s="39">
        <v>8.6674000000000007</v>
      </c>
      <c r="O57" s="39">
        <v>31.410900000000002</v>
      </c>
      <c r="P57" s="39">
        <v>38.924199999999999</v>
      </c>
      <c r="Q57" s="39"/>
      <c r="R57" s="39"/>
      <c r="S57" s="39"/>
      <c r="T57" s="39"/>
      <c r="U57" s="39"/>
      <c r="V57" s="39">
        <v>33.313000000000002</v>
      </c>
      <c r="W57" s="47">
        <v>48</v>
      </c>
      <c r="X57" s="47">
        <v>22</v>
      </c>
      <c r="Y57" s="47">
        <v>59</v>
      </c>
      <c r="Z57" s="47">
        <v>39</v>
      </c>
      <c r="AA57" s="47">
        <v>18</v>
      </c>
      <c r="AB57" s="47">
        <v>17</v>
      </c>
      <c r="AC57" s="47">
        <v>16</v>
      </c>
      <c r="AD57" s="47">
        <v>12</v>
      </c>
      <c r="AE57" s="47"/>
      <c r="AF57" s="47"/>
      <c r="AG57" s="47"/>
      <c r="AH57" s="47"/>
      <c r="AI57" s="47"/>
      <c r="AJ57" s="47">
        <v>3</v>
      </c>
      <c r="AK57" s="39">
        <v>36.951900000000002</v>
      </c>
      <c r="AL57" s="39">
        <v>3.8815</v>
      </c>
      <c r="AM57" s="39">
        <v>8.6234999999999999</v>
      </c>
      <c r="AN57" s="39">
        <v>-0.187</v>
      </c>
    </row>
    <row r="58" spans="1:40" s="69" customFormat="1" x14ac:dyDescent="0.25">
      <c r="A58" s="69">
        <v>45737</v>
      </c>
      <c r="B58" s="59" t="s">
        <v>1733</v>
      </c>
      <c r="C58" s="38">
        <v>44537</v>
      </c>
      <c r="D58" s="39">
        <v>318.28250000000003</v>
      </c>
      <c r="E58" s="48">
        <v>0.61</v>
      </c>
      <c r="F58" s="39">
        <v>15.87</v>
      </c>
      <c r="G58" s="59" t="s">
        <v>1731</v>
      </c>
      <c r="H58" s="59"/>
      <c r="I58" s="39">
        <v>-1.7964</v>
      </c>
      <c r="J58" s="39">
        <v>-0.97770000000000001</v>
      </c>
      <c r="K58" s="39">
        <v>-3.7359</v>
      </c>
      <c r="L58" s="39">
        <v>-6.2804000000000002</v>
      </c>
      <c r="M58" s="39">
        <v>-5.1733000000000002</v>
      </c>
      <c r="N58" s="39">
        <v>23.572099999999999</v>
      </c>
      <c r="O58" s="39">
        <v>29.777699999999999</v>
      </c>
      <c r="P58" s="39">
        <v>-0.54139999999999999</v>
      </c>
      <c r="Q58" s="39">
        <v>-3.0503</v>
      </c>
      <c r="R58" s="39"/>
      <c r="S58" s="39"/>
      <c r="T58" s="39"/>
      <c r="U58" s="39"/>
      <c r="V58" s="39">
        <v>-5.9485999999999999</v>
      </c>
      <c r="W58" s="47">
        <v>65</v>
      </c>
      <c r="X58" s="47">
        <v>60</v>
      </c>
      <c r="Y58" s="47">
        <v>69</v>
      </c>
      <c r="Z58" s="47">
        <v>68</v>
      </c>
      <c r="AA58" s="47">
        <v>55</v>
      </c>
      <c r="AB58" s="47">
        <v>4</v>
      </c>
      <c r="AC58" s="47">
        <v>19</v>
      </c>
      <c r="AD58" s="47">
        <v>63</v>
      </c>
      <c r="AE58" s="47">
        <v>57</v>
      </c>
      <c r="AF58" s="47"/>
      <c r="AG58" s="47"/>
      <c r="AH58" s="47"/>
      <c r="AI58" s="47"/>
      <c r="AJ58" s="47">
        <v>69</v>
      </c>
      <c r="AK58" s="39">
        <v>4.4337999999999997</v>
      </c>
      <c r="AL58" s="39">
        <v>-0.4</v>
      </c>
      <c r="AM58" s="39">
        <v>15.3657</v>
      </c>
      <c r="AN58" s="39">
        <v>1.1604000000000001</v>
      </c>
    </row>
    <row r="59" spans="1:40" s="69" customFormat="1" x14ac:dyDescent="0.25">
      <c r="A59" s="69">
        <v>46071</v>
      </c>
      <c r="B59" s="59" t="s">
        <v>1734</v>
      </c>
      <c r="C59" s="38">
        <v>44538</v>
      </c>
      <c r="D59" s="39">
        <v>80.985500000000002</v>
      </c>
      <c r="E59" s="48">
        <v>0.53</v>
      </c>
      <c r="F59" s="39">
        <v>9.0120000000000005</v>
      </c>
      <c r="G59" s="59" t="s">
        <v>1626</v>
      </c>
      <c r="H59" s="59" t="s">
        <v>488</v>
      </c>
      <c r="I59" s="39">
        <v>-2.0966999999999998</v>
      </c>
      <c r="J59" s="39">
        <v>-3.8412000000000002</v>
      </c>
      <c r="K59" s="39">
        <v>-8.3866999999999994</v>
      </c>
      <c r="L59" s="39">
        <v>-7.8433000000000002</v>
      </c>
      <c r="M59" s="39">
        <v>-8.8961000000000006</v>
      </c>
      <c r="N59" s="39">
        <v>27.324100000000001</v>
      </c>
      <c r="O59" s="39">
        <v>35.457700000000003</v>
      </c>
      <c r="P59" s="39">
        <v>3.7652000000000001</v>
      </c>
      <c r="Q59" s="39">
        <v>-0.43509999999999999</v>
      </c>
      <c r="R59" s="39"/>
      <c r="S59" s="39"/>
      <c r="T59" s="39"/>
      <c r="U59" s="39"/>
      <c r="V59" s="39">
        <v>-3.3100999999999998</v>
      </c>
      <c r="W59" s="47">
        <v>69</v>
      </c>
      <c r="X59" s="47">
        <v>70</v>
      </c>
      <c r="Y59" s="47">
        <v>71</v>
      </c>
      <c r="Z59" s="47">
        <v>71</v>
      </c>
      <c r="AA59" s="47">
        <v>67</v>
      </c>
      <c r="AB59" s="47">
        <v>3</v>
      </c>
      <c r="AC59" s="47">
        <v>8</v>
      </c>
      <c r="AD59" s="47">
        <v>56</v>
      </c>
      <c r="AE59" s="47">
        <v>50</v>
      </c>
      <c r="AF59" s="47"/>
      <c r="AG59" s="47"/>
      <c r="AH59" s="47"/>
      <c r="AI59" s="47"/>
      <c r="AJ59" s="47">
        <v>67</v>
      </c>
      <c r="AK59" s="39">
        <v>-3.4405000000000001</v>
      </c>
      <c r="AL59" s="39">
        <v>-0.1706</v>
      </c>
      <c r="AM59" s="39">
        <v>17.854800000000001</v>
      </c>
      <c r="AN59" s="39">
        <v>3.0300000000000001E-2</v>
      </c>
    </row>
    <row r="60" spans="1:40" s="69" customFormat="1" x14ac:dyDescent="0.25">
      <c r="A60" s="69">
        <v>46810</v>
      </c>
      <c r="B60" s="59" t="s">
        <v>1735</v>
      </c>
      <c r="C60" s="38">
        <v>45009</v>
      </c>
      <c r="D60" s="39">
        <v>26.323499999999999</v>
      </c>
      <c r="E60" s="48">
        <v>0.24</v>
      </c>
      <c r="F60" s="39">
        <v>196.1661</v>
      </c>
      <c r="G60" s="59" t="s">
        <v>1626</v>
      </c>
      <c r="H60" s="59"/>
      <c r="I60" s="39">
        <v>0.31090000000000001</v>
      </c>
      <c r="J60" s="39">
        <v>-1.3691</v>
      </c>
      <c r="K60" s="39">
        <v>0.76890000000000003</v>
      </c>
      <c r="L60" s="39">
        <v>-1.2977000000000001</v>
      </c>
      <c r="M60" s="39">
        <v>-6.5533000000000001</v>
      </c>
      <c r="N60" s="39">
        <v>-0.46229999999999999</v>
      </c>
      <c r="O60" s="39">
        <v>14.0627</v>
      </c>
      <c r="P60" s="39"/>
      <c r="Q60" s="39"/>
      <c r="R60" s="39"/>
      <c r="S60" s="39"/>
      <c r="T60" s="39"/>
      <c r="U60" s="39"/>
      <c r="V60" s="39">
        <v>26.8142</v>
      </c>
      <c r="W60" s="47">
        <v>20</v>
      </c>
      <c r="X60" s="47">
        <v>62</v>
      </c>
      <c r="Y60" s="47">
        <v>21</v>
      </c>
      <c r="Z60" s="47">
        <v>27</v>
      </c>
      <c r="AA60" s="47">
        <v>59</v>
      </c>
      <c r="AB60" s="47">
        <v>60</v>
      </c>
      <c r="AC60" s="47">
        <v>44</v>
      </c>
      <c r="AD60" s="47"/>
      <c r="AE60" s="47"/>
      <c r="AF60" s="47"/>
      <c r="AG60" s="47"/>
      <c r="AH60" s="47"/>
      <c r="AI60" s="47"/>
      <c r="AJ60" s="47">
        <v>4</v>
      </c>
      <c r="AK60" s="39">
        <v>-0.21790000000000001</v>
      </c>
      <c r="AL60" s="39">
        <v>3.7166999999999999</v>
      </c>
      <c r="AM60" s="39">
        <v>7.6555999999999997</v>
      </c>
      <c r="AN60" s="39">
        <v>0.9919</v>
      </c>
    </row>
    <row r="61" spans="1:40" s="69" customFormat="1" x14ac:dyDescent="0.25">
      <c r="A61" s="69">
        <v>45379</v>
      </c>
      <c r="B61" s="59" t="s">
        <v>1736</v>
      </c>
      <c r="C61" s="38">
        <v>44323</v>
      </c>
      <c r="D61" s="39">
        <v>2743.4636</v>
      </c>
      <c r="E61" s="48">
        <v>0.66</v>
      </c>
      <c r="F61" s="39">
        <v>112.4003</v>
      </c>
      <c r="G61" s="59" t="s">
        <v>1731</v>
      </c>
      <c r="H61" s="59"/>
      <c r="I61" s="39">
        <v>-0.56740000000000002</v>
      </c>
      <c r="J61" s="39">
        <v>1.3209</v>
      </c>
      <c r="K61" s="39">
        <v>-2.3422000000000001</v>
      </c>
      <c r="L61" s="39">
        <v>2.3058999999999998</v>
      </c>
      <c r="M61" s="39">
        <v>16.6388</v>
      </c>
      <c r="N61" s="39">
        <v>12.1876</v>
      </c>
      <c r="O61" s="39">
        <v>57.727800000000002</v>
      </c>
      <c r="P61" s="39">
        <v>75.578000000000003</v>
      </c>
      <c r="Q61" s="39">
        <v>27.812100000000001</v>
      </c>
      <c r="R61" s="39"/>
      <c r="S61" s="39"/>
      <c r="T61" s="39"/>
      <c r="U61" s="39"/>
      <c r="V61" s="39">
        <v>25.470700000000001</v>
      </c>
      <c r="W61" s="47">
        <v>54</v>
      </c>
      <c r="X61" s="47">
        <v>9</v>
      </c>
      <c r="Y61" s="47">
        <v>65</v>
      </c>
      <c r="Z61" s="47">
        <v>5</v>
      </c>
      <c r="AA61" s="47">
        <v>4</v>
      </c>
      <c r="AB61" s="47">
        <v>9</v>
      </c>
      <c r="AC61" s="47">
        <v>3</v>
      </c>
      <c r="AD61" s="47">
        <v>2</v>
      </c>
      <c r="AE61" s="47">
        <v>2</v>
      </c>
      <c r="AF61" s="47"/>
      <c r="AG61" s="47"/>
      <c r="AH61" s="47"/>
      <c r="AI61" s="47"/>
      <c r="AJ61" s="47">
        <v>6</v>
      </c>
      <c r="AK61" s="39">
        <v>24.462900000000001</v>
      </c>
      <c r="AL61" s="39">
        <v>0.65400000000000003</v>
      </c>
      <c r="AM61" s="39">
        <v>40.729700000000001</v>
      </c>
      <c r="AN61" s="39">
        <v>2.5479000000000003</v>
      </c>
    </row>
    <row r="62" spans="1:40" s="69" customFormat="1" x14ac:dyDescent="0.25">
      <c r="A62" s="69">
        <v>45496</v>
      </c>
      <c r="B62" s="131" t="s">
        <v>1737</v>
      </c>
      <c r="C62" s="38">
        <v>44326</v>
      </c>
      <c r="D62" s="39">
        <v>2061.2811000000002</v>
      </c>
      <c r="E62" s="48">
        <v>0.45</v>
      </c>
      <c r="F62" s="39">
        <v>28.771999999999998</v>
      </c>
      <c r="G62" s="59" t="s">
        <v>1626</v>
      </c>
      <c r="H62" s="59" t="s">
        <v>488</v>
      </c>
      <c r="I62" s="39">
        <v>-2.9382999999999999</v>
      </c>
      <c r="J62" s="39">
        <v>0.71760000000000002</v>
      </c>
      <c r="K62" s="39">
        <v>2.2604000000000002</v>
      </c>
      <c r="L62" s="39">
        <v>5.4306000000000001</v>
      </c>
      <c r="M62" s="39">
        <v>45.379199999999997</v>
      </c>
      <c r="N62" s="39">
        <v>37.612400000000001</v>
      </c>
      <c r="O62" s="39">
        <v>95.874499999999998</v>
      </c>
      <c r="P62" s="39">
        <v>92.795199999999994</v>
      </c>
      <c r="Q62" s="39">
        <v>35.464599999999997</v>
      </c>
      <c r="R62" s="39"/>
      <c r="S62" s="39"/>
      <c r="T62" s="39"/>
      <c r="U62" s="39"/>
      <c r="V62" s="39">
        <v>33.386299999999999</v>
      </c>
      <c r="W62" s="47">
        <v>71</v>
      </c>
      <c r="X62" s="47">
        <v>28</v>
      </c>
      <c r="Y62" s="47">
        <v>3</v>
      </c>
      <c r="Z62" s="47">
        <v>3</v>
      </c>
      <c r="AA62" s="47">
        <v>1</v>
      </c>
      <c r="AB62" s="47">
        <v>1</v>
      </c>
      <c r="AC62" s="47">
        <v>1</v>
      </c>
      <c r="AD62" s="47">
        <v>1</v>
      </c>
      <c r="AE62" s="47">
        <v>1</v>
      </c>
      <c r="AF62" s="47"/>
      <c r="AG62" s="47"/>
      <c r="AH62" s="47"/>
      <c r="AI62" s="47"/>
      <c r="AJ62" s="47">
        <v>2</v>
      </c>
      <c r="AK62" s="39">
        <v>-9.1690000000000005</v>
      </c>
      <c r="AL62" s="39">
        <v>0.67400000000000004</v>
      </c>
      <c r="AM62" s="39">
        <v>43.879300000000001</v>
      </c>
      <c r="AN62" s="39">
        <v>3.7787999999999999</v>
      </c>
    </row>
    <row r="63" spans="1:40" s="124" customFormat="1" x14ac:dyDescent="0.25">
      <c r="A63" s="124">
        <v>45835</v>
      </c>
      <c r="B63" s="59" t="s">
        <v>1738</v>
      </c>
      <c r="C63" s="38">
        <v>44460</v>
      </c>
      <c r="D63" s="39">
        <v>808.00040000000001</v>
      </c>
      <c r="E63" s="48">
        <v>0.65</v>
      </c>
      <c r="F63" s="39">
        <v>48.337000000000003</v>
      </c>
      <c r="G63" s="59" t="s">
        <v>1731</v>
      </c>
      <c r="H63" s="59"/>
      <c r="I63" s="39">
        <v>-0.44569999999999999</v>
      </c>
      <c r="J63" s="39">
        <v>0.87590000000000001</v>
      </c>
      <c r="K63" s="39">
        <v>-1.9173</v>
      </c>
      <c r="L63" s="39">
        <v>-4.6300000000000001E-2</v>
      </c>
      <c r="M63" s="39">
        <v>7.9931999999999999</v>
      </c>
      <c r="N63" s="39">
        <v>9.1823999999999995</v>
      </c>
      <c r="O63" s="39">
        <v>37.627600000000001</v>
      </c>
      <c r="P63" s="39">
        <v>37.035299999999999</v>
      </c>
      <c r="Q63" s="39">
        <v>17.3889</v>
      </c>
      <c r="R63" s="39"/>
      <c r="S63" s="39"/>
      <c r="T63" s="39"/>
      <c r="U63" s="39"/>
      <c r="V63" s="39">
        <v>18.7376</v>
      </c>
      <c r="W63" s="47">
        <v>49</v>
      </c>
      <c r="X63" s="47">
        <v>25</v>
      </c>
      <c r="Y63" s="47">
        <v>60</v>
      </c>
      <c r="Z63" s="47">
        <v>9</v>
      </c>
      <c r="AA63" s="47">
        <v>11</v>
      </c>
      <c r="AB63" s="47">
        <v>14</v>
      </c>
      <c r="AC63" s="47">
        <v>6</v>
      </c>
      <c r="AD63" s="47">
        <v>13</v>
      </c>
      <c r="AE63" s="47">
        <v>7</v>
      </c>
      <c r="AF63" s="47"/>
      <c r="AG63" s="47"/>
      <c r="AH63" s="47"/>
      <c r="AI63" s="47"/>
      <c r="AJ63" s="47">
        <v>11</v>
      </c>
      <c r="AK63" s="39">
        <v>-1.0894999999999999</v>
      </c>
      <c r="AL63" s="39">
        <v>0.87690000000000001</v>
      </c>
      <c r="AM63" s="39">
        <v>19.202300000000001</v>
      </c>
      <c r="AN63" s="39">
        <v>1.6031</v>
      </c>
    </row>
    <row r="64" spans="1:40" s="124" customFormat="1" x14ac:dyDescent="0.25">
      <c r="A64" s="124">
        <v>45836</v>
      </c>
      <c r="B64" s="59" t="s">
        <v>1739</v>
      </c>
      <c r="C64" s="38">
        <v>44461</v>
      </c>
      <c r="D64" s="39">
        <v>700.67319999999995</v>
      </c>
      <c r="E64" s="48">
        <v>0.49</v>
      </c>
      <c r="F64" s="39">
        <v>20.731999999999999</v>
      </c>
      <c r="G64" s="59" t="s">
        <v>1626</v>
      </c>
      <c r="H64" s="59" t="s">
        <v>488</v>
      </c>
      <c r="I64" s="39">
        <v>-0.34610000000000002</v>
      </c>
      <c r="J64" s="39">
        <v>0.70920000000000005</v>
      </c>
      <c r="K64" s="39">
        <v>2.1884999999999999</v>
      </c>
      <c r="L64" s="39">
        <v>1.6822999999999999</v>
      </c>
      <c r="M64" s="39">
        <v>33.290500000000002</v>
      </c>
      <c r="N64" s="39">
        <v>31.983699999999999</v>
      </c>
      <c r="O64" s="39">
        <v>68.484399999999994</v>
      </c>
      <c r="P64" s="39">
        <v>49.842199999999998</v>
      </c>
      <c r="Q64" s="39">
        <v>24.186199999999999</v>
      </c>
      <c r="R64" s="39"/>
      <c r="S64" s="39"/>
      <c r="T64" s="39"/>
      <c r="U64" s="39"/>
      <c r="V64" s="39">
        <v>24.736000000000001</v>
      </c>
      <c r="W64" s="47">
        <v>43</v>
      </c>
      <c r="X64" s="47">
        <v>29</v>
      </c>
      <c r="Y64" s="47">
        <v>4</v>
      </c>
      <c r="Z64" s="47">
        <v>7</v>
      </c>
      <c r="AA64" s="47">
        <v>2</v>
      </c>
      <c r="AB64" s="47">
        <v>2</v>
      </c>
      <c r="AC64" s="47">
        <v>2</v>
      </c>
      <c r="AD64" s="47">
        <v>3</v>
      </c>
      <c r="AE64" s="47">
        <v>3</v>
      </c>
      <c r="AF64" s="47"/>
      <c r="AG64" s="47"/>
      <c r="AH64" s="47"/>
      <c r="AI64" s="47"/>
      <c r="AJ64" s="47">
        <v>7</v>
      </c>
      <c r="AK64" s="39">
        <v>-3.9576000000000002</v>
      </c>
      <c r="AL64" s="39">
        <v>0.8337</v>
      </c>
      <c r="AM64" s="39">
        <v>22.587499999999999</v>
      </c>
      <c r="AN64" s="39">
        <v>1.9599</v>
      </c>
    </row>
    <row r="65" spans="1:40" s="69" customFormat="1" x14ac:dyDescent="0.25">
      <c r="A65" s="69">
        <v>13397</v>
      </c>
      <c r="B65" s="59" t="s">
        <v>1740</v>
      </c>
      <c r="C65" s="38">
        <v>40631</v>
      </c>
      <c r="D65" s="39">
        <v>8868.3245000000006</v>
      </c>
      <c r="E65" s="48">
        <v>0.57999999999999996</v>
      </c>
      <c r="F65" s="39">
        <v>177.67769999999999</v>
      </c>
      <c r="G65" s="59" t="s">
        <v>1741</v>
      </c>
      <c r="H65" s="59" t="s">
        <v>242</v>
      </c>
      <c r="I65" s="39">
        <v>-0.53259999999999996</v>
      </c>
      <c r="J65" s="39">
        <v>1.0812999999999999</v>
      </c>
      <c r="K65" s="39">
        <v>-1.9739</v>
      </c>
      <c r="L65" s="39">
        <v>-0.63560000000000005</v>
      </c>
      <c r="M65" s="39">
        <v>7.7733999999999996</v>
      </c>
      <c r="N65" s="39">
        <v>6.6089000000000002</v>
      </c>
      <c r="O65" s="39">
        <v>31.4209</v>
      </c>
      <c r="P65" s="39">
        <v>43.097999999999999</v>
      </c>
      <c r="Q65" s="39">
        <v>15.6563</v>
      </c>
      <c r="R65" s="39">
        <v>17.606000000000002</v>
      </c>
      <c r="S65" s="39">
        <v>23.383900000000001</v>
      </c>
      <c r="T65" s="39">
        <v>23.1006</v>
      </c>
      <c r="U65" s="39">
        <v>21.0762</v>
      </c>
      <c r="V65" s="39">
        <v>22.915800000000001</v>
      </c>
      <c r="W65" s="47">
        <v>52</v>
      </c>
      <c r="X65" s="47">
        <v>17</v>
      </c>
      <c r="Y65" s="47">
        <v>61</v>
      </c>
      <c r="Z65" s="47">
        <v>18</v>
      </c>
      <c r="AA65" s="47">
        <v>14</v>
      </c>
      <c r="AB65" s="47">
        <v>27</v>
      </c>
      <c r="AC65" s="47">
        <v>15</v>
      </c>
      <c r="AD65" s="47">
        <v>6</v>
      </c>
      <c r="AE65" s="47">
        <v>11</v>
      </c>
      <c r="AF65" s="47">
        <v>2</v>
      </c>
      <c r="AG65" s="47">
        <v>2</v>
      </c>
      <c r="AH65" s="47">
        <v>1</v>
      </c>
      <c r="AI65" s="47">
        <v>1</v>
      </c>
      <c r="AJ65" s="47">
        <v>8</v>
      </c>
      <c r="AK65" s="39">
        <v>4.8219000000000003</v>
      </c>
      <c r="AL65" s="39">
        <v>0.55430000000000001</v>
      </c>
      <c r="AM65" s="39">
        <v>23.191800000000001</v>
      </c>
      <c r="AN65" s="39">
        <v>0.91920000000000002</v>
      </c>
    </row>
    <row r="66" spans="1:40" s="69" customFormat="1" x14ac:dyDescent="0.25">
      <c r="A66" s="69">
        <v>41322</v>
      </c>
      <c r="B66" s="131" t="s">
        <v>1742</v>
      </c>
      <c r="C66" s="38">
        <v>43433</v>
      </c>
      <c r="D66" s="39">
        <v>6586.7642999999998</v>
      </c>
      <c r="E66" s="48">
        <v>0.57999999999999996</v>
      </c>
      <c r="F66" s="39">
        <v>41.682299999999998</v>
      </c>
      <c r="G66" s="59" t="s">
        <v>238</v>
      </c>
      <c r="H66" s="59" t="s">
        <v>239</v>
      </c>
      <c r="I66" s="39">
        <v>-1.8531</v>
      </c>
      <c r="J66" s="39">
        <v>-4.4997999999999996</v>
      </c>
      <c r="K66" s="39">
        <v>-6.1444000000000001</v>
      </c>
      <c r="L66" s="39">
        <v>9.4029000000000007</v>
      </c>
      <c r="M66" s="39">
        <v>21.950099999999999</v>
      </c>
      <c r="N66" s="39">
        <v>18.575299999999999</v>
      </c>
      <c r="O66" s="39">
        <v>47.980600000000003</v>
      </c>
      <c r="P66" s="39">
        <v>48.577199999999998</v>
      </c>
      <c r="Q66" s="39">
        <v>19.171900000000001</v>
      </c>
      <c r="R66" s="39">
        <v>20.166799999999999</v>
      </c>
      <c r="S66" s="39">
        <v>25.421700000000001</v>
      </c>
      <c r="T66" s="39"/>
      <c r="U66" s="39"/>
      <c r="V66" s="39">
        <v>26.2803</v>
      </c>
      <c r="W66" s="47">
        <v>67</v>
      </c>
      <c r="X66" s="47">
        <v>71</v>
      </c>
      <c r="Y66" s="47">
        <v>70</v>
      </c>
      <c r="Z66" s="47">
        <v>1</v>
      </c>
      <c r="AA66" s="47">
        <v>3</v>
      </c>
      <c r="AB66" s="47">
        <v>7</v>
      </c>
      <c r="AC66" s="47">
        <v>4</v>
      </c>
      <c r="AD66" s="47">
        <v>5</v>
      </c>
      <c r="AE66" s="47">
        <v>5</v>
      </c>
      <c r="AF66" s="47">
        <v>1</v>
      </c>
      <c r="AG66" s="47">
        <v>1</v>
      </c>
      <c r="AH66" s="47"/>
      <c r="AI66" s="47"/>
      <c r="AJ66" s="47">
        <v>5</v>
      </c>
      <c r="AK66" s="39">
        <v>4.3048000000000002</v>
      </c>
      <c r="AL66" s="39">
        <v>0.52049999999999996</v>
      </c>
      <c r="AM66" s="39">
        <v>23.950500000000002</v>
      </c>
      <c r="AN66" s="39">
        <v>0.93920000000000003</v>
      </c>
    </row>
    <row r="67" spans="1:40" s="69" customFormat="1" x14ac:dyDescent="0.25">
      <c r="A67" s="69">
        <v>46181</v>
      </c>
      <c r="B67" s="59" t="s">
        <v>1743</v>
      </c>
      <c r="C67" s="38">
        <v>44553</v>
      </c>
      <c r="D67" s="39">
        <v>58.495100000000001</v>
      </c>
      <c r="E67" s="48">
        <v>0.47</v>
      </c>
      <c r="F67" s="39">
        <v>74.555899999999994</v>
      </c>
      <c r="G67" s="59" t="s">
        <v>1130</v>
      </c>
      <c r="H67" s="59"/>
      <c r="I67" s="39">
        <v>1.2774000000000001</v>
      </c>
      <c r="J67" s="39">
        <v>2.8471000000000002</v>
      </c>
      <c r="K67" s="39">
        <v>0.80069999999999997</v>
      </c>
      <c r="L67" s="39">
        <v>-1.9819</v>
      </c>
      <c r="M67" s="39">
        <v>11.63</v>
      </c>
      <c r="N67" s="39">
        <v>19.578900000000001</v>
      </c>
      <c r="O67" s="39">
        <v>31.44</v>
      </c>
      <c r="P67" s="39">
        <v>21.2471</v>
      </c>
      <c r="Q67" s="39">
        <v>6.9855</v>
      </c>
      <c r="R67" s="39"/>
      <c r="S67" s="39"/>
      <c r="T67" s="39"/>
      <c r="U67" s="39"/>
      <c r="V67" s="39">
        <v>4.4718</v>
      </c>
      <c r="W67" s="47">
        <v>4</v>
      </c>
      <c r="X67" s="47">
        <v>2</v>
      </c>
      <c r="Y67" s="47">
        <v>20</v>
      </c>
      <c r="Z67" s="47">
        <v>40</v>
      </c>
      <c r="AA67" s="47">
        <v>7</v>
      </c>
      <c r="AB67" s="47">
        <v>5</v>
      </c>
      <c r="AC67" s="47">
        <v>14</v>
      </c>
      <c r="AD67" s="47">
        <v>28</v>
      </c>
      <c r="AE67" s="47">
        <v>29</v>
      </c>
      <c r="AF67" s="47"/>
      <c r="AG67" s="47"/>
      <c r="AH67" s="47"/>
      <c r="AI67" s="47"/>
      <c r="AJ67" s="47">
        <v>52</v>
      </c>
      <c r="AK67" s="39">
        <v>-4.8289</v>
      </c>
      <c r="AL67" s="39">
        <v>0.54930000000000001</v>
      </c>
      <c r="AM67" s="39">
        <v>12.3653</v>
      </c>
      <c r="AN67" s="39">
        <v>0.90369999999999995</v>
      </c>
    </row>
    <row r="68" spans="1:40" s="69" customFormat="1" x14ac:dyDescent="0.25">
      <c r="A68" s="69">
        <v>44958</v>
      </c>
      <c r="B68" s="131" t="s">
        <v>1129</v>
      </c>
      <c r="C68" s="38">
        <v>43949</v>
      </c>
      <c r="D68" s="39">
        <v>3744.4747000000002</v>
      </c>
      <c r="E68" s="48">
        <v>1.1299999999999999</v>
      </c>
      <c r="F68" s="39">
        <v>22.737500000000001</v>
      </c>
      <c r="G68" s="59" t="s">
        <v>1130</v>
      </c>
      <c r="H68" s="59" t="s">
        <v>291</v>
      </c>
      <c r="I68" s="39">
        <v>-0.25659999999999999</v>
      </c>
      <c r="J68" s="39">
        <v>0.87980000000000003</v>
      </c>
      <c r="K68" s="39">
        <v>-1.1356999999999999</v>
      </c>
      <c r="L68" s="39">
        <v>-1.4100999999999999</v>
      </c>
      <c r="M68" s="39">
        <v>5.1717000000000004</v>
      </c>
      <c r="N68" s="39">
        <v>8.9916</v>
      </c>
      <c r="O68" s="39">
        <v>27.896799999999999</v>
      </c>
      <c r="P68" s="39">
        <v>26.7683</v>
      </c>
      <c r="Q68" s="39">
        <v>13.261200000000001</v>
      </c>
      <c r="R68" s="39">
        <v>15.977399999999999</v>
      </c>
      <c r="S68" s="39"/>
      <c r="T68" s="39"/>
      <c r="U68" s="39"/>
      <c r="V68" s="39">
        <v>19.0915</v>
      </c>
      <c r="W68" s="47">
        <v>37</v>
      </c>
      <c r="X68" s="47">
        <v>24</v>
      </c>
      <c r="Y68" s="47">
        <v>54</v>
      </c>
      <c r="Z68" s="47">
        <v>28</v>
      </c>
      <c r="AA68" s="47">
        <v>25</v>
      </c>
      <c r="AB68" s="47">
        <v>15</v>
      </c>
      <c r="AC68" s="47">
        <v>22</v>
      </c>
      <c r="AD68" s="47">
        <v>19</v>
      </c>
      <c r="AE68" s="47">
        <v>13</v>
      </c>
      <c r="AF68" s="47">
        <v>3</v>
      </c>
      <c r="AG68" s="47"/>
      <c r="AH68" s="47"/>
      <c r="AI68" s="47"/>
      <c r="AJ68" s="47">
        <v>10</v>
      </c>
      <c r="AK68" s="39">
        <v>-4.3608000000000002</v>
      </c>
      <c r="AL68" s="39">
        <v>0.69469999999999998</v>
      </c>
      <c r="AM68" s="39">
        <v>14.0206</v>
      </c>
      <c r="AN68" s="39">
        <v>1.2407999999999999</v>
      </c>
    </row>
    <row r="69" spans="1:40" s="69" customFormat="1" x14ac:dyDescent="0.25">
      <c r="A69" s="69">
        <v>45870</v>
      </c>
      <c r="B69" s="59" t="s">
        <v>1744</v>
      </c>
      <c r="C69" s="38">
        <v>44643</v>
      </c>
      <c r="D69" s="39">
        <v>1018.7403</v>
      </c>
      <c r="E69" s="48">
        <v>0.28999999999999998</v>
      </c>
      <c r="F69" s="39">
        <v>16.125</v>
      </c>
      <c r="G69" s="59" t="s">
        <v>1745</v>
      </c>
      <c r="H69" s="59" t="s">
        <v>242</v>
      </c>
      <c r="I69" s="39">
        <v>-0.52249999999999996</v>
      </c>
      <c r="J69" s="39">
        <v>1.1003000000000001</v>
      </c>
      <c r="K69" s="39">
        <v>-2.0293000000000001</v>
      </c>
      <c r="L69" s="39">
        <v>-0.68730000000000002</v>
      </c>
      <c r="M69" s="39">
        <v>7.7521000000000004</v>
      </c>
      <c r="N69" s="39">
        <v>6.6361999999999997</v>
      </c>
      <c r="O69" s="39">
        <v>31.604700000000001</v>
      </c>
      <c r="P69" s="39">
        <v>41.132899999999999</v>
      </c>
      <c r="Q69" s="39"/>
      <c r="R69" s="39"/>
      <c r="S69" s="39"/>
      <c r="T69" s="39"/>
      <c r="U69" s="39"/>
      <c r="V69" s="39">
        <v>18.606100000000001</v>
      </c>
      <c r="W69" s="47">
        <v>50</v>
      </c>
      <c r="X69" s="47">
        <v>16</v>
      </c>
      <c r="Y69" s="47">
        <v>62</v>
      </c>
      <c r="Z69" s="47">
        <v>19</v>
      </c>
      <c r="AA69" s="47">
        <v>15</v>
      </c>
      <c r="AB69" s="47">
        <v>26</v>
      </c>
      <c r="AC69" s="47">
        <v>13</v>
      </c>
      <c r="AD69" s="47">
        <v>8</v>
      </c>
      <c r="AE69" s="47"/>
      <c r="AF69" s="47"/>
      <c r="AG69" s="47"/>
      <c r="AH69" s="47"/>
      <c r="AI69" s="47"/>
      <c r="AJ69" s="47">
        <v>12</v>
      </c>
      <c r="AK69" s="39">
        <v>5.6543000000000001</v>
      </c>
      <c r="AL69" s="39">
        <v>2.3193999999999999</v>
      </c>
      <c r="AM69" s="39">
        <v>12.410399999999999</v>
      </c>
      <c r="AN69" s="39">
        <v>0.89770000000000005</v>
      </c>
    </row>
    <row r="70" spans="1:40" s="69" customFormat="1" x14ac:dyDescent="0.25">
      <c r="A70" s="69">
        <v>45871</v>
      </c>
      <c r="B70" s="131" t="s">
        <v>1746</v>
      </c>
      <c r="C70" s="38">
        <v>44616</v>
      </c>
      <c r="D70" s="39">
        <v>1005.1479</v>
      </c>
      <c r="E70" s="48">
        <v>0.06</v>
      </c>
      <c r="F70" s="39">
        <v>15.7835</v>
      </c>
      <c r="G70" s="59" t="s">
        <v>1745</v>
      </c>
      <c r="H70" s="59" t="s">
        <v>242</v>
      </c>
      <c r="I70" s="39">
        <v>-0.38179999999999997</v>
      </c>
      <c r="J70" s="39">
        <v>0.94079999999999997</v>
      </c>
      <c r="K70" s="39">
        <v>-1.1318999999999999</v>
      </c>
      <c r="L70" s="39">
        <v>-2.0832000000000002</v>
      </c>
      <c r="M70" s="39">
        <v>5.7130999999999998</v>
      </c>
      <c r="N70" s="39">
        <v>10.4421</v>
      </c>
      <c r="O70" s="39">
        <v>28.407800000000002</v>
      </c>
      <c r="P70" s="39">
        <v>25.923400000000001</v>
      </c>
      <c r="Q70" s="39"/>
      <c r="R70" s="39"/>
      <c r="S70" s="39"/>
      <c r="T70" s="39"/>
      <c r="U70" s="39"/>
      <c r="V70" s="39">
        <v>17.210100000000001</v>
      </c>
      <c r="W70" s="47">
        <v>44</v>
      </c>
      <c r="X70" s="47">
        <v>23</v>
      </c>
      <c r="Y70" s="47">
        <v>53</v>
      </c>
      <c r="Z70" s="47">
        <v>43</v>
      </c>
      <c r="AA70" s="47">
        <v>20</v>
      </c>
      <c r="AB70" s="47">
        <v>11</v>
      </c>
      <c r="AC70" s="47">
        <v>20</v>
      </c>
      <c r="AD70" s="47">
        <v>22</v>
      </c>
      <c r="AE70" s="47"/>
      <c r="AF70" s="47"/>
      <c r="AG70" s="47"/>
      <c r="AH70" s="47"/>
      <c r="AI70" s="47"/>
      <c r="AJ70" s="47">
        <v>13</v>
      </c>
      <c r="AK70" s="39">
        <v>2.9026000000000001</v>
      </c>
      <c r="AL70" s="39">
        <v>1.6331</v>
      </c>
      <c r="AM70" s="39">
        <v>10.713699999999999</v>
      </c>
      <c r="AN70" s="39">
        <v>1.0281</v>
      </c>
    </row>
    <row r="71" spans="1:40" s="69" customFormat="1" x14ac:dyDescent="0.25">
      <c r="A71" s="69">
        <v>8564</v>
      </c>
      <c r="B71" s="59" t="s">
        <v>1747</v>
      </c>
      <c r="C71" s="38">
        <v>40246</v>
      </c>
      <c r="D71" s="39">
        <v>744.62090000000001</v>
      </c>
      <c r="E71" s="48">
        <v>0.93</v>
      </c>
      <c r="F71" s="39">
        <v>303.87200000000001</v>
      </c>
      <c r="G71" s="59" t="s">
        <v>1748</v>
      </c>
      <c r="H71" s="59" t="s">
        <v>242</v>
      </c>
      <c r="I71" s="39">
        <v>-2.1621999999999999</v>
      </c>
      <c r="J71" s="39">
        <v>-1.87</v>
      </c>
      <c r="K71" s="39">
        <v>-3.4096000000000002</v>
      </c>
      <c r="L71" s="39">
        <v>-4.3704999999999998</v>
      </c>
      <c r="M71" s="39">
        <v>-4.4885000000000002</v>
      </c>
      <c r="N71" s="39">
        <v>14.197100000000001</v>
      </c>
      <c r="O71" s="39">
        <v>27.5123</v>
      </c>
      <c r="P71" s="39">
        <v>0.14369999999999999</v>
      </c>
      <c r="Q71" s="39">
        <v>1.1852</v>
      </c>
      <c r="R71" s="39">
        <v>-2.6894</v>
      </c>
      <c r="S71" s="39">
        <v>-1.5814999999999999</v>
      </c>
      <c r="T71" s="39">
        <v>1.8E-3</v>
      </c>
      <c r="U71" s="39">
        <v>3.4780000000000002</v>
      </c>
      <c r="V71" s="39">
        <v>6.2283999999999997</v>
      </c>
      <c r="W71" s="47">
        <v>70</v>
      </c>
      <c r="X71" s="47">
        <v>65</v>
      </c>
      <c r="Y71" s="47">
        <v>68</v>
      </c>
      <c r="Z71" s="47">
        <v>62</v>
      </c>
      <c r="AA71" s="47">
        <v>51</v>
      </c>
      <c r="AB71" s="47">
        <v>8</v>
      </c>
      <c r="AC71" s="47">
        <v>24</v>
      </c>
      <c r="AD71" s="47">
        <v>62</v>
      </c>
      <c r="AE71" s="47">
        <v>43</v>
      </c>
      <c r="AF71" s="47">
        <v>34</v>
      </c>
      <c r="AG71" s="47">
        <v>34</v>
      </c>
      <c r="AH71" s="47">
        <v>31</v>
      </c>
      <c r="AI71" s="47">
        <v>27</v>
      </c>
      <c r="AJ71" s="47">
        <v>44</v>
      </c>
      <c r="AK71" s="39">
        <v>6.4152000000000005</v>
      </c>
      <c r="AL71" s="39">
        <v>-0.62509999999999999</v>
      </c>
      <c r="AM71" s="39">
        <v>14.6783</v>
      </c>
      <c r="AN71" s="39">
        <v>1.0204</v>
      </c>
    </row>
    <row r="72" spans="1:40" s="69" customFormat="1" x14ac:dyDescent="0.25">
      <c r="A72" s="69">
        <v>24620</v>
      </c>
      <c r="B72" s="59" t="s">
        <v>1136</v>
      </c>
      <c r="C72" s="38">
        <v>41877</v>
      </c>
      <c r="D72" s="39">
        <v>268.48860000000002</v>
      </c>
      <c r="E72" s="48">
        <v>2.4500000000000002</v>
      </c>
      <c r="F72" s="39">
        <v>18.4665</v>
      </c>
      <c r="G72" s="59" t="s">
        <v>1137</v>
      </c>
      <c r="H72" s="59" t="s">
        <v>234</v>
      </c>
      <c r="I72" s="39">
        <v>-1.2978000000000001</v>
      </c>
      <c r="J72" s="39">
        <v>-1.8183</v>
      </c>
      <c r="K72" s="39">
        <v>-1.1149</v>
      </c>
      <c r="L72" s="39">
        <v>-4.6241000000000003</v>
      </c>
      <c r="M72" s="39">
        <v>-3.4356</v>
      </c>
      <c r="N72" s="39">
        <v>0.75349999999999995</v>
      </c>
      <c r="O72" s="39">
        <v>8.8140000000000001</v>
      </c>
      <c r="P72" s="39">
        <v>13.889799999999999</v>
      </c>
      <c r="Q72" s="39">
        <v>2.9174000000000002</v>
      </c>
      <c r="R72" s="39">
        <v>2.76</v>
      </c>
      <c r="S72" s="39">
        <v>5.1745999999999999</v>
      </c>
      <c r="T72" s="39">
        <v>5.6806999999999999</v>
      </c>
      <c r="U72" s="39">
        <v>6.9734999999999996</v>
      </c>
      <c r="V72" s="39">
        <v>6.0868000000000002</v>
      </c>
      <c r="W72" s="47">
        <v>59</v>
      </c>
      <c r="X72" s="47">
        <v>64</v>
      </c>
      <c r="Y72" s="47">
        <v>52</v>
      </c>
      <c r="Z72" s="47">
        <v>64</v>
      </c>
      <c r="AA72" s="47">
        <v>48</v>
      </c>
      <c r="AB72" s="47">
        <v>54</v>
      </c>
      <c r="AC72" s="47">
        <v>52</v>
      </c>
      <c r="AD72" s="47">
        <v>36</v>
      </c>
      <c r="AE72" s="47">
        <v>40</v>
      </c>
      <c r="AF72" s="47">
        <v>28</v>
      </c>
      <c r="AG72" s="47">
        <v>24</v>
      </c>
      <c r="AH72" s="47">
        <v>20</v>
      </c>
      <c r="AI72" s="47">
        <v>18</v>
      </c>
      <c r="AJ72" s="47">
        <v>45</v>
      </c>
      <c r="AK72" s="39">
        <v>-14.7685</v>
      </c>
      <c r="AL72" s="39">
        <v>-3.6499999999999998E-2</v>
      </c>
      <c r="AM72" s="39">
        <v>15.100300000000001</v>
      </c>
      <c r="AN72" s="39">
        <v>1.3420000000000001</v>
      </c>
    </row>
    <row r="73" spans="1:40" s="63" customFormat="1" x14ac:dyDescent="0.25">
      <c r="A73" s="63">
        <v>45690</v>
      </c>
      <c r="B73" s="59" t="s">
        <v>1145</v>
      </c>
      <c r="C73" s="38">
        <v>44541</v>
      </c>
      <c r="D73" s="39">
        <v>367.03719999999998</v>
      </c>
      <c r="E73" s="48">
        <v>2.4300000000000002</v>
      </c>
      <c r="F73" s="39">
        <v>11.861700000000001</v>
      </c>
      <c r="G73" s="59" t="s">
        <v>1137</v>
      </c>
      <c r="H73" s="59" t="s">
        <v>272</v>
      </c>
      <c r="I73" s="39">
        <v>-0.41220000000000001</v>
      </c>
      <c r="J73" s="39">
        <v>2.5487000000000002</v>
      </c>
      <c r="K73" s="39">
        <v>-0.63160000000000005</v>
      </c>
      <c r="L73" s="39">
        <v>-1.8640000000000001</v>
      </c>
      <c r="M73" s="39">
        <v>5.2473999999999998</v>
      </c>
      <c r="N73" s="39">
        <v>0.28660000000000002</v>
      </c>
      <c r="O73" s="39">
        <v>28.176400000000001</v>
      </c>
      <c r="P73" s="39">
        <v>30.517800000000001</v>
      </c>
      <c r="Q73" s="39">
        <v>7.4964000000000004</v>
      </c>
      <c r="R73" s="39"/>
      <c r="S73" s="39"/>
      <c r="T73" s="39"/>
      <c r="U73" s="39"/>
      <c r="V73" s="39">
        <v>5.6955</v>
      </c>
      <c r="W73" s="47">
        <v>46</v>
      </c>
      <c r="X73" s="47">
        <v>3</v>
      </c>
      <c r="Y73" s="47">
        <v>42</v>
      </c>
      <c r="Z73" s="47">
        <v>34</v>
      </c>
      <c r="AA73" s="47">
        <v>24</v>
      </c>
      <c r="AB73" s="47">
        <v>57</v>
      </c>
      <c r="AC73" s="47">
        <v>21</v>
      </c>
      <c r="AD73" s="47">
        <v>18</v>
      </c>
      <c r="AE73" s="47">
        <v>28</v>
      </c>
      <c r="AF73" s="47"/>
      <c r="AG73" s="47"/>
      <c r="AH73" s="47"/>
      <c r="AI73" s="47"/>
      <c r="AJ73" s="47">
        <v>48</v>
      </c>
      <c r="AK73" s="39">
        <v>2.1463000000000001</v>
      </c>
      <c r="AL73" s="39">
        <v>0.75080000000000002</v>
      </c>
      <c r="AM73" s="39">
        <v>21.772200000000002</v>
      </c>
      <c r="AN73" s="39">
        <v>1.0533999999999999</v>
      </c>
    </row>
    <row r="74" spans="1:40" s="69" customFormat="1" x14ac:dyDescent="0.25">
      <c r="A74" s="69">
        <v>19246</v>
      </c>
      <c r="B74" s="59" t="s">
        <v>1146</v>
      </c>
      <c r="C74" s="38">
        <v>42208</v>
      </c>
      <c r="D74" s="39">
        <v>700.21749999999997</v>
      </c>
      <c r="E74" s="48">
        <v>2.39</v>
      </c>
      <c r="F74" s="39">
        <v>34.2791</v>
      </c>
      <c r="G74" s="59" t="s">
        <v>1137</v>
      </c>
      <c r="H74" s="59" t="s">
        <v>418</v>
      </c>
      <c r="I74" s="39">
        <v>0.48159999999999997</v>
      </c>
      <c r="J74" s="39">
        <v>1.1326000000000001</v>
      </c>
      <c r="K74" s="39">
        <v>-0.73409999999999997</v>
      </c>
      <c r="L74" s="39">
        <v>-2.1179000000000001</v>
      </c>
      <c r="M74" s="39">
        <v>7.0000999999999998</v>
      </c>
      <c r="N74" s="39">
        <v>7.1085000000000003</v>
      </c>
      <c r="O74" s="39">
        <v>23.514500000000002</v>
      </c>
      <c r="P74" s="39">
        <v>26.3843</v>
      </c>
      <c r="Q74" s="39">
        <v>10.707599999999999</v>
      </c>
      <c r="R74" s="39">
        <v>11.972799999999999</v>
      </c>
      <c r="S74" s="39">
        <v>13.8673</v>
      </c>
      <c r="T74" s="39">
        <v>15.279400000000001</v>
      </c>
      <c r="U74" s="39"/>
      <c r="V74" s="39">
        <v>13.8911</v>
      </c>
      <c r="W74" s="47">
        <v>12</v>
      </c>
      <c r="X74" s="47">
        <v>15</v>
      </c>
      <c r="Y74" s="47">
        <v>45</v>
      </c>
      <c r="Z74" s="47">
        <v>44</v>
      </c>
      <c r="AA74" s="47">
        <v>17</v>
      </c>
      <c r="AB74" s="47">
        <v>22</v>
      </c>
      <c r="AC74" s="47">
        <v>32</v>
      </c>
      <c r="AD74" s="47">
        <v>20</v>
      </c>
      <c r="AE74" s="47">
        <v>19</v>
      </c>
      <c r="AF74" s="47">
        <v>11</v>
      </c>
      <c r="AG74" s="47">
        <v>6</v>
      </c>
      <c r="AH74" s="47">
        <v>4</v>
      </c>
      <c r="AI74" s="47"/>
      <c r="AJ74" s="47">
        <v>24</v>
      </c>
      <c r="AK74" s="39">
        <v>-12.3392</v>
      </c>
      <c r="AL74" s="39">
        <v>0.34079999999999999</v>
      </c>
      <c r="AM74" s="39">
        <v>18.322299999999998</v>
      </c>
      <c r="AN74" s="39">
        <v>1.7578</v>
      </c>
    </row>
    <row r="75" spans="1:40" s="63" customFormat="1" x14ac:dyDescent="0.25">
      <c r="A75" s="63">
        <v>815</v>
      </c>
      <c r="B75" s="59" t="s">
        <v>1749</v>
      </c>
      <c r="C75" s="38">
        <v>39336</v>
      </c>
      <c r="D75" s="39">
        <v>96.848100000000002</v>
      </c>
      <c r="E75" s="48">
        <v>2.38</v>
      </c>
      <c r="F75" s="39">
        <v>15.69</v>
      </c>
      <c r="G75" s="59" t="s">
        <v>1750</v>
      </c>
      <c r="H75" s="59" t="s">
        <v>322</v>
      </c>
      <c r="I75" s="39">
        <v>-0.57030000000000003</v>
      </c>
      <c r="J75" s="39">
        <v>1.2911999999999999</v>
      </c>
      <c r="K75" s="39">
        <v>0.31969999999999998</v>
      </c>
      <c r="L75" s="39">
        <v>-0.31769999999999998</v>
      </c>
      <c r="M75" s="39">
        <v>2.2149999999999999</v>
      </c>
      <c r="N75" s="39">
        <v>5.6566000000000001</v>
      </c>
      <c r="O75" s="39">
        <v>24.821000000000002</v>
      </c>
      <c r="P75" s="39">
        <v>15.292400000000001</v>
      </c>
      <c r="Q75" s="39">
        <v>-1.819</v>
      </c>
      <c r="R75" s="39">
        <v>-3.8237999999999999</v>
      </c>
      <c r="S75" s="39">
        <v>1.1871</v>
      </c>
      <c r="T75" s="39">
        <v>1.8807</v>
      </c>
      <c r="U75" s="39">
        <v>3.1888000000000001</v>
      </c>
      <c r="V75" s="39">
        <v>2.6318000000000001</v>
      </c>
      <c r="W75" s="47">
        <v>55</v>
      </c>
      <c r="X75" s="47">
        <v>13</v>
      </c>
      <c r="Y75" s="47">
        <v>30</v>
      </c>
      <c r="Z75" s="47">
        <v>12</v>
      </c>
      <c r="AA75" s="47">
        <v>34</v>
      </c>
      <c r="AB75" s="47">
        <v>34</v>
      </c>
      <c r="AC75" s="47">
        <v>28</v>
      </c>
      <c r="AD75" s="47">
        <v>35</v>
      </c>
      <c r="AE75" s="47">
        <v>54</v>
      </c>
      <c r="AF75" s="47">
        <v>37</v>
      </c>
      <c r="AG75" s="47">
        <v>31</v>
      </c>
      <c r="AH75" s="47">
        <v>30</v>
      </c>
      <c r="AI75" s="47">
        <v>28</v>
      </c>
      <c r="AJ75" s="47">
        <v>59</v>
      </c>
      <c r="AK75" s="39">
        <v>-32.357100000000003</v>
      </c>
      <c r="AL75" s="39">
        <v>-0.40360000000000001</v>
      </c>
      <c r="AM75" s="39">
        <v>24.821300000000001</v>
      </c>
      <c r="AN75" s="39">
        <v>1.9851000000000001</v>
      </c>
    </row>
    <row r="76" spans="1:40" s="63" customFormat="1" x14ac:dyDescent="0.25">
      <c r="A76" s="63">
        <v>8812</v>
      </c>
      <c r="B76" s="59" t="s">
        <v>1751</v>
      </c>
      <c r="C76" s="38">
        <v>40311</v>
      </c>
      <c r="D76" s="39">
        <v>1348.952</v>
      </c>
      <c r="E76" s="48">
        <v>2.38</v>
      </c>
      <c r="F76" s="39">
        <v>43.73</v>
      </c>
      <c r="G76" s="59" t="s">
        <v>1750</v>
      </c>
      <c r="H76" s="59" t="s">
        <v>322</v>
      </c>
      <c r="I76" s="39">
        <v>-0.43259999999999998</v>
      </c>
      <c r="J76" s="39">
        <v>1.2971999999999999</v>
      </c>
      <c r="K76" s="39">
        <v>-1.3089999999999999</v>
      </c>
      <c r="L76" s="39">
        <v>-3.6783999999999999</v>
      </c>
      <c r="M76" s="39">
        <v>2.1252</v>
      </c>
      <c r="N76" s="39">
        <v>1.6739999999999999</v>
      </c>
      <c r="O76" s="39">
        <v>27.344200000000001</v>
      </c>
      <c r="P76" s="39">
        <v>31.014600000000002</v>
      </c>
      <c r="Q76" s="39">
        <v>7.8242000000000003</v>
      </c>
      <c r="R76" s="39">
        <v>5.6382000000000003</v>
      </c>
      <c r="S76" s="39">
        <v>15.672499999999999</v>
      </c>
      <c r="T76" s="39">
        <v>15.693099999999999</v>
      </c>
      <c r="U76" s="39">
        <v>10.444599999999999</v>
      </c>
      <c r="V76" s="39">
        <v>10.581899999999999</v>
      </c>
      <c r="W76" s="47">
        <v>47</v>
      </c>
      <c r="X76" s="47">
        <v>12</v>
      </c>
      <c r="Y76" s="47">
        <v>55</v>
      </c>
      <c r="Z76" s="47">
        <v>57</v>
      </c>
      <c r="AA76" s="47">
        <v>35</v>
      </c>
      <c r="AB76" s="47">
        <v>51</v>
      </c>
      <c r="AC76" s="47">
        <v>25</v>
      </c>
      <c r="AD76" s="47">
        <v>17</v>
      </c>
      <c r="AE76" s="47">
        <v>27</v>
      </c>
      <c r="AF76" s="47">
        <v>21</v>
      </c>
      <c r="AG76" s="47">
        <v>3</v>
      </c>
      <c r="AH76" s="47">
        <v>3</v>
      </c>
      <c r="AI76" s="47">
        <v>6</v>
      </c>
      <c r="AJ76" s="47">
        <v>27</v>
      </c>
      <c r="AK76" s="39">
        <v>-20.760999999999999</v>
      </c>
      <c r="AL76" s="39">
        <v>0.1195</v>
      </c>
      <c r="AM76" s="39">
        <v>27.381</v>
      </c>
      <c r="AN76" s="39">
        <v>2.1356999999999999</v>
      </c>
    </row>
    <row r="77" spans="1:40" s="63" customFormat="1" x14ac:dyDescent="0.25">
      <c r="A77" s="63">
        <v>46019</v>
      </c>
      <c r="B77" s="59" t="s">
        <v>1752</v>
      </c>
      <c r="C77" s="38">
        <v>44533</v>
      </c>
      <c r="D77" s="39">
        <v>50.92</v>
      </c>
      <c r="E77" s="48">
        <v>2.12</v>
      </c>
      <c r="F77" s="39">
        <v>10.26</v>
      </c>
      <c r="G77" s="59" t="s">
        <v>1750</v>
      </c>
      <c r="H77" s="59" t="s">
        <v>322</v>
      </c>
      <c r="I77" s="39">
        <v>-1.4409000000000001</v>
      </c>
      <c r="J77" s="39">
        <v>-0.86960000000000004</v>
      </c>
      <c r="K77" s="39">
        <v>-0.77370000000000005</v>
      </c>
      <c r="L77" s="39">
        <v>-5</v>
      </c>
      <c r="M77" s="39">
        <v>-4.6467999999999998</v>
      </c>
      <c r="N77" s="39">
        <v>6.1013000000000002</v>
      </c>
      <c r="O77" s="39">
        <v>8.1137999999999995</v>
      </c>
      <c r="P77" s="39">
        <v>8.6216000000000008</v>
      </c>
      <c r="Q77" s="39">
        <v>-6.4799999999999996E-2</v>
      </c>
      <c r="R77" s="39"/>
      <c r="S77" s="39"/>
      <c r="T77" s="39"/>
      <c r="U77" s="39"/>
      <c r="V77" s="39">
        <v>0.83109999999999995</v>
      </c>
      <c r="W77" s="47">
        <v>61</v>
      </c>
      <c r="X77" s="47">
        <v>59</v>
      </c>
      <c r="Y77" s="47">
        <v>46</v>
      </c>
      <c r="Z77" s="47">
        <v>66</v>
      </c>
      <c r="AA77" s="47">
        <v>52</v>
      </c>
      <c r="AB77" s="47">
        <v>32</v>
      </c>
      <c r="AC77" s="47">
        <v>56</v>
      </c>
      <c r="AD77" s="47">
        <v>42</v>
      </c>
      <c r="AE77" s="47">
        <v>49</v>
      </c>
      <c r="AF77" s="47"/>
      <c r="AG77" s="47"/>
      <c r="AH77" s="47"/>
      <c r="AI77" s="47"/>
      <c r="AJ77" s="47">
        <v>61</v>
      </c>
      <c r="AK77" s="39">
        <v>-14.9344</v>
      </c>
      <c r="AL77" s="39">
        <v>-1.3299999999999999E-2</v>
      </c>
      <c r="AM77" s="39">
        <v>12.746600000000001</v>
      </c>
      <c r="AN77" s="39">
        <v>1.0662</v>
      </c>
    </row>
    <row r="78" spans="1:40" s="63" customFormat="1" x14ac:dyDescent="0.25">
      <c r="A78" s="63">
        <v>44224</v>
      </c>
      <c r="B78" s="59" t="s">
        <v>1753</v>
      </c>
      <c r="C78" s="38">
        <v>44277</v>
      </c>
      <c r="D78" s="39">
        <v>960.76739999999995</v>
      </c>
      <c r="E78" s="48">
        <v>1.6</v>
      </c>
      <c r="F78" s="39">
        <v>16.8627</v>
      </c>
      <c r="G78" s="59" t="s">
        <v>1754</v>
      </c>
      <c r="H78" s="59" t="s">
        <v>234</v>
      </c>
      <c r="I78" s="39">
        <v>0.47310000000000002</v>
      </c>
      <c r="J78" s="39">
        <v>1.6339999999999999</v>
      </c>
      <c r="K78" s="39">
        <v>0.64459999999999995</v>
      </c>
      <c r="L78" s="39">
        <v>-1.9474</v>
      </c>
      <c r="M78" s="39">
        <v>2.5076000000000001</v>
      </c>
      <c r="N78" s="39">
        <v>3.8491</v>
      </c>
      <c r="O78" s="39">
        <v>25.442299999999999</v>
      </c>
      <c r="P78" s="39">
        <v>24.619</v>
      </c>
      <c r="Q78" s="39">
        <v>12.308299999999999</v>
      </c>
      <c r="R78" s="39"/>
      <c r="S78" s="39"/>
      <c r="T78" s="39"/>
      <c r="U78" s="39"/>
      <c r="V78" s="39">
        <v>14.7294</v>
      </c>
      <c r="W78" s="47">
        <v>14</v>
      </c>
      <c r="X78" s="47">
        <v>6</v>
      </c>
      <c r="Y78" s="47">
        <v>24</v>
      </c>
      <c r="Z78" s="47">
        <v>36</v>
      </c>
      <c r="AA78" s="47">
        <v>33</v>
      </c>
      <c r="AB78" s="47">
        <v>43</v>
      </c>
      <c r="AC78" s="47">
        <v>26</v>
      </c>
      <c r="AD78" s="47">
        <v>26</v>
      </c>
      <c r="AE78" s="47">
        <v>16</v>
      </c>
      <c r="AF78" s="47"/>
      <c r="AG78" s="47"/>
      <c r="AH78" s="47"/>
      <c r="AI78" s="47"/>
      <c r="AJ78" s="47">
        <v>19</v>
      </c>
      <c r="AK78" s="39">
        <v>4.1170999999999998</v>
      </c>
      <c r="AL78" s="39">
        <v>0.54430000000000001</v>
      </c>
      <c r="AM78" s="39">
        <v>17.662099999999999</v>
      </c>
      <c r="AN78" s="39">
        <v>1.0275000000000001</v>
      </c>
    </row>
    <row r="79" spans="1:40" s="63" customFormat="1" x14ac:dyDescent="0.25">
      <c r="A79" s="63">
        <v>3005</v>
      </c>
      <c r="B79" s="59" t="s">
        <v>1755</v>
      </c>
      <c r="C79" s="38">
        <v>39316</v>
      </c>
      <c r="D79" s="39">
        <v>114.81699999999999</v>
      </c>
      <c r="E79" s="48">
        <v>2.31</v>
      </c>
      <c r="F79" s="39">
        <v>32.511699999999998</v>
      </c>
      <c r="G79" s="59" t="s">
        <v>1756</v>
      </c>
      <c r="H79" s="59" t="s">
        <v>591</v>
      </c>
      <c r="I79" s="39">
        <v>0.33360000000000001</v>
      </c>
      <c r="J79" s="39">
        <v>0.54369999999999996</v>
      </c>
      <c r="K79" s="39">
        <v>-0.48149999999999998</v>
      </c>
      <c r="L79" s="39">
        <v>-0.22309999999999999</v>
      </c>
      <c r="M79" s="39">
        <v>5.6277999999999997</v>
      </c>
      <c r="N79" s="39">
        <v>4.7409999999999997</v>
      </c>
      <c r="O79" s="39">
        <v>14.996499999999999</v>
      </c>
      <c r="P79" s="39">
        <v>20.200800000000001</v>
      </c>
      <c r="Q79" s="39">
        <v>7.9427000000000003</v>
      </c>
      <c r="R79" s="39">
        <v>10.138400000000001</v>
      </c>
      <c r="S79" s="39">
        <v>12.0733</v>
      </c>
      <c r="T79" s="39">
        <v>9.6087000000000007</v>
      </c>
      <c r="U79" s="39">
        <v>8.5729000000000006</v>
      </c>
      <c r="V79" s="39">
        <v>7.0130999999999997</v>
      </c>
      <c r="W79" s="47">
        <v>17</v>
      </c>
      <c r="X79" s="47">
        <v>32</v>
      </c>
      <c r="Y79" s="47">
        <v>41</v>
      </c>
      <c r="Z79" s="47">
        <v>10</v>
      </c>
      <c r="AA79" s="47">
        <v>22</v>
      </c>
      <c r="AB79" s="47">
        <v>41</v>
      </c>
      <c r="AC79" s="47">
        <v>43</v>
      </c>
      <c r="AD79" s="47">
        <v>29</v>
      </c>
      <c r="AE79" s="47">
        <v>26</v>
      </c>
      <c r="AF79" s="47">
        <v>13</v>
      </c>
      <c r="AG79" s="47">
        <v>10</v>
      </c>
      <c r="AH79" s="47">
        <v>11</v>
      </c>
      <c r="AI79" s="47">
        <v>9</v>
      </c>
      <c r="AJ79" s="47">
        <v>41</v>
      </c>
      <c r="AK79" s="39">
        <v>-8.0116999999999994</v>
      </c>
      <c r="AL79" s="39">
        <v>0.28079999999999999</v>
      </c>
      <c r="AM79" s="39">
        <v>15.54</v>
      </c>
      <c r="AN79" s="39">
        <v>1.1093</v>
      </c>
    </row>
    <row r="80" spans="1:40" x14ac:dyDescent="0.25">
      <c r="N80" s="39"/>
      <c r="O80" s="39"/>
      <c r="Q80" s="39"/>
    </row>
    <row r="81" spans="1:40" ht="12.75" customHeight="1" x14ac:dyDescent="0.25">
      <c r="B81" s="181" t="s">
        <v>56</v>
      </c>
      <c r="C81" s="181"/>
      <c r="D81" s="181"/>
      <c r="E81" s="181"/>
      <c r="F81" s="181"/>
      <c r="G81" s="181"/>
      <c r="H81" s="181"/>
      <c r="I81" s="40">
        <v>-0.26158309859154927</v>
      </c>
      <c r="J81" s="40">
        <v>0.20144788732394367</v>
      </c>
      <c r="K81" s="40">
        <v>-0.27200422535211261</v>
      </c>
      <c r="L81" s="40">
        <v>-1.7285169014084514</v>
      </c>
      <c r="M81" s="40">
        <v>2.0440070422535213</v>
      </c>
      <c r="N81" s="40">
        <v>5.7433816901408452</v>
      </c>
      <c r="O81" s="40">
        <v>20.638654285714292</v>
      </c>
      <c r="P81" s="40">
        <v>19.679754411764709</v>
      </c>
      <c r="Q81" s="40">
        <v>7.3248885245901629</v>
      </c>
      <c r="R81" s="40">
        <v>5.7247349999999999</v>
      </c>
      <c r="S81" s="40">
        <v>8.0745942857142872</v>
      </c>
      <c r="T81" s="40">
        <v>7.7164575757575768</v>
      </c>
      <c r="U81" s="40">
        <v>7.4423781249999994</v>
      </c>
      <c r="V81" s="40">
        <v>9.8122605633802849</v>
      </c>
    </row>
    <row r="82" spans="1:40" ht="12.75" customHeight="1" x14ac:dyDescent="0.25">
      <c r="B82" s="182" t="s">
        <v>57</v>
      </c>
      <c r="C82" s="182"/>
      <c r="D82" s="182"/>
      <c r="E82" s="182"/>
      <c r="F82" s="182"/>
      <c r="G82" s="182"/>
      <c r="H82" s="182"/>
      <c r="I82" s="40">
        <v>-0.24510000000000001</v>
      </c>
      <c r="J82" s="40">
        <v>0.44840000000000002</v>
      </c>
      <c r="K82" s="40">
        <v>-0.1114</v>
      </c>
      <c r="L82" s="40">
        <v>-1.9474</v>
      </c>
      <c r="M82" s="40">
        <v>1.6323000000000001</v>
      </c>
      <c r="N82" s="40">
        <v>5.5239000000000003</v>
      </c>
      <c r="O82" s="40">
        <v>20.128</v>
      </c>
      <c r="P82" s="40">
        <v>16.74455</v>
      </c>
      <c r="Q82" s="40">
        <v>6.5374999999999996</v>
      </c>
      <c r="R82" s="40">
        <v>5.8329000000000004</v>
      </c>
      <c r="S82" s="40">
        <v>8.1407000000000007</v>
      </c>
      <c r="T82" s="40">
        <v>8.0893999999999995</v>
      </c>
      <c r="U82" s="40">
        <v>7.1993499999999999</v>
      </c>
      <c r="V82" s="40">
        <v>7.4927999999999999</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260</v>
      </c>
      <c r="C85" s="42"/>
      <c r="D85" s="42"/>
      <c r="E85" s="42"/>
      <c r="F85" s="43">
        <v>4787.4886999999999</v>
      </c>
      <c r="G85" s="43"/>
      <c r="H85" s="43"/>
      <c r="I85" s="43">
        <v>4.7699999999999999E-2</v>
      </c>
      <c r="J85" s="43">
        <v>0.1772</v>
      </c>
      <c r="K85" s="43">
        <v>0.26719999999999999</v>
      </c>
      <c r="L85" s="43">
        <v>0.2697</v>
      </c>
      <c r="M85" s="43">
        <v>1.3653</v>
      </c>
      <c r="N85" s="43">
        <v>4.1327999999999996</v>
      </c>
      <c r="O85" s="43">
        <v>9.0145999999999997</v>
      </c>
      <c r="P85" s="43">
        <v>8.0876999999999999</v>
      </c>
      <c r="Q85" s="43">
        <v>6.3772000000000002</v>
      </c>
      <c r="R85" s="43">
        <v>5.4684999999999997</v>
      </c>
      <c r="S85" s="43">
        <v>6.7651000000000003</v>
      </c>
      <c r="T85" s="43">
        <v>7.2205000000000004</v>
      </c>
      <c r="U85" s="43">
        <v>7.6661000000000001</v>
      </c>
      <c r="V85" s="43"/>
      <c r="W85" s="43"/>
      <c r="X85" s="43"/>
      <c r="Y85" s="43"/>
      <c r="Z85" s="43"/>
      <c r="AA85" s="43"/>
      <c r="AB85" s="43"/>
      <c r="AC85" s="43"/>
      <c r="AD85" s="43"/>
      <c r="AE85" s="43"/>
      <c r="AF85" s="43"/>
      <c r="AG85" s="43"/>
      <c r="AH85" s="43"/>
      <c r="AI85" s="43"/>
      <c r="AJ85" s="43"/>
      <c r="AK85" s="43">
        <v>0</v>
      </c>
      <c r="AL85" s="43">
        <v>0.2339</v>
      </c>
      <c r="AM85" s="43">
        <v>2.9363999999999999</v>
      </c>
      <c r="AN85" s="43">
        <v>1</v>
      </c>
    </row>
    <row r="86" spans="1:40" x14ac:dyDescent="0.25">
      <c r="A86">
        <v>301</v>
      </c>
      <c r="B86" s="42" t="s">
        <v>779</v>
      </c>
      <c r="C86" s="42"/>
      <c r="D86" s="42"/>
      <c r="E86" s="42"/>
      <c r="F86" s="43">
        <v>19622.514500000001</v>
      </c>
      <c r="G86" s="43"/>
      <c r="H86" s="43"/>
      <c r="I86" s="43">
        <v>-0.45250000000000001</v>
      </c>
      <c r="J86" s="43">
        <v>-2.0470999999999999</v>
      </c>
      <c r="K86" s="43">
        <v>-0.94359999999999999</v>
      </c>
      <c r="L86" s="43">
        <v>-3.3138999999999998</v>
      </c>
      <c r="M86" s="43">
        <v>-3.8816999999999999</v>
      </c>
      <c r="N86" s="43">
        <v>-1.3631</v>
      </c>
      <c r="O86" s="43">
        <v>12.0442</v>
      </c>
      <c r="P86" s="43">
        <v>15.084300000000001</v>
      </c>
      <c r="Q86" s="43">
        <v>11.024800000000001</v>
      </c>
      <c r="R86" s="43">
        <v>12.9024</v>
      </c>
      <c r="S86" s="43">
        <v>14.308</v>
      </c>
      <c r="T86" s="43">
        <v>11.989599999999999</v>
      </c>
      <c r="U86" s="43">
        <v>11.8828</v>
      </c>
      <c r="V86" s="43"/>
      <c r="W86" s="43"/>
      <c r="X86" s="43"/>
      <c r="Y86" s="43"/>
      <c r="Z86" s="43"/>
      <c r="AA86" s="43"/>
      <c r="AB86" s="43"/>
      <c r="AC86" s="43"/>
      <c r="AD86" s="43"/>
      <c r="AE86" s="43"/>
      <c r="AF86" s="43"/>
      <c r="AG86" s="43"/>
      <c r="AH86" s="43"/>
      <c r="AI86" s="43"/>
      <c r="AJ86" s="43"/>
      <c r="AK86" s="43">
        <v>0</v>
      </c>
      <c r="AL86" s="43">
        <v>0.98570000000000002</v>
      </c>
      <c r="AM86" s="43">
        <v>8.9146999999999998</v>
      </c>
      <c r="AN86" s="43">
        <v>1</v>
      </c>
    </row>
    <row r="87" spans="1:40" x14ac:dyDescent="0.25">
      <c r="A87">
        <v>42</v>
      </c>
      <c r="B87" s="42" t="s">
        <v>1665</v>
      </c>
      <c r="C87" s="42"/>
      <c r="D87" s="42"/>
      <c r="E87" s="42"/>
      <c r="F87" s="43">
        <v>4251.5424999999996</v>
      </c>
      <c r="G87" s="43"/>
      <c r="H87" s="43"/>
      <c r="I87" s="43">
        <v>4.8300000000000003E-2</v>
      </c>
      <c r="J87" s="43">
        <v>0.1234</v>
      </c>
      <c r="K87" s="43">
        <v>0.27860000000000001</v>
      </c>
      <c r="L87" s="43">
        <v>0.5756</v>
      </c>
      <c r="M87" s="43">
        <v>1.7270000000000001</v>
      </c>
      <c r="N87" s="43">
        <v>3.5390000000000001</v>
      </c>
      <c r="O87" s="43">
        <v>7.3163999999999998</v>
      </c>
      <c r="P87" s="43">
        <v>7.2241</v>
      </c>
      <c r="Q87" s="43">
        <v>6.5331999999999999</v>
      </c>
      <c r="R87" s="43">
        <v>5.8003</v>
      </c>
      <c r="S87" s="43">
        <v>5.5450999999999997</v>
      </c>
      <c r="T87" s="43">
        <v>6.0178000000000003</v>
      </c>
      <c r="U87" s="43">
        <v>6.4416000000000002</v>
      </c>
      <c r="V87" s="43"/>
      <c r="W87" s="43"/>
      <c r="X87" s="43"/>
      <c r="Y87" s="43"/>
      <c r="Z87" s="43"/>
      <c r="AA87" s="43"/>
      <c r="AB87" s="43"/>
      <c r="AC87" s="43"/>
      <c r="AD87" s="43"/>
      <c r="AE87" s="43"/>
      <c r="AF87" s="43"/>
      <c r="AG87" s="43"/>
      <c r="AH87" s="43"/>
      <c r="AI87" s="43"/>
      <c r="AJ87" s="43"/>
      <c r="AK87" s="43">
        <v>0</v>
      </c>
      <c r="AL87" s="43">
        <v>0.65780000000000005</v>
      </c>
      <c r="AM87" s="43">
        <v>1.4474</v>
      </c>
      <c r="AN87" s="43">
        <v>1</v>
      </c>
    </row>
    <row r="88" spans="1:40" x14ac:dyDescent="0.25">
      <c r="A88">
        <v>44</v>
      </c>
      <c r="B88" s="42" t="s">
        <v>780</v>
      </c>
      <c r="C88" s="42"/>
      <c r="D88" s="42"/>
      <c r="E88" s="42"/>
      <c r="F88" s="43">
        <v>4865.3814000000002</v>
      </c>
      <c r="G88" s="43"/>
      <c r="H88" s="43"/>
      <c r="I88" s="43">
        <v>3.6600000000000001E-2</v>
      </c>
      <c r="J88" s="43">
        <v>0.13439999999999999</v>
      </c>
      <c r="K88" s="43">
        <v>0.2361</v>
      </c>
      <c r="L88" s="43">
        <v>0.40039999999999998</v>
      </c>
      <c r="M88" s="43">
        <v>1.6128</v>
      </c>
      <c r="N88" s="43">
        <v>3.9015</v>
      </c>
      <c r="O88" s="43">
        <v>7.9512999999999998</v>
      </c>
      <c r="P88" s="43">
        <v>7.5978000000000003</v>
      </c>
      <c r="Q88" s="43">
        <v>6.3211000000000004</v>
      </c>
      <c r="R88" s="43">
        <v>5.7431000000000001</v>
      </c>
      <c r="S88" s="43">
        <v>6.6252000000000004</v>
      </c>
      <c r="T88" s="43">
        <v>7.0731000000000002</v>
      </c>
      <c r="U88" s="43">
        <v>7.3967000000000001</v>
      </c>
      <c r="V88" s="43"/>
      <c r="W88" s="43"/>
      <c r="X88" s="43"/>
      <c r="Y88" s="43"/>
      <c r="Z88" s="43"/>
      <c r="AA88" s="43"/>
      <c r="AB88" s="43"/>
      <c r="AC88" s="43"/>
      <c r="AD88" s="43"/>
      <c r="AE88" s="43"/>
      <c r="AF88" s="43"/>
      <c r="AG88" s="43"/>
      <c r="AH88" s="43"/>
      <c r="AI88" s="43"/>
      <c r="AJ88" s="43"/>
      <c r="AK88" s="43">
        <v>0</v>
      </c>
      <c r="AL88" s="43">
        <v>0.40479999999999999</v>
      </c>
      <c r="AM88" s="43">
        <v>1.9776</v>
      </c>
      <c r="AN88" s="43">
        <v>1</v>
      </c>
    </row>
    <row r="89" spans="1:40" x14ac:dyDescent="0.25">
      <c r="A89">
        <v>303</v>
      </c>
      <c r="B89" s="42" t="s">
        <v>1666</v>
      </c>
      <c r="C89" s="42"/>
      <c r="D89" s="42"/>
      <c r="E89" s="42"/>
      <c r="F89" s="43">
        <v>8776.7049000000006</v>
      </c>
      <c r="G89" s="43"/>
      <c r="H89" s="43"/>
      <c r="I89" s="43">
        <v>-0.1525</v>
      </c>
      <c r="J89" s="43">
        <v>-0.71709999999999996</v>
      </c>
      <c r="K89" s="43">
        <v>-0.22159999999999999</v>
      </c>
      <c r="L89" s="43">
        <v>-1.0266</v>
      </c>
      <c r="M89" s="43">
        <v>-0.47620000000000001</v>
      </c>
      <c r="N89" s="43">
        <v>1.8531</v>
      </c>
      <c r="O89" s="43">
        <v>9.4306000000000001</v>
      </c>
      <c r="P89" s="43">
        <v>10.434900000000001</v>
      </c>
      <c r="Q89" s="43">
        <v>8.1945999999999994</v>
      </c>
      <c r="R89" s="43">
        <v>8.5726999999999993</v>
      </c>
      <c r="S89" s="43">
        <v>9.7293000000000003</v>
      </c>
      <c r="T89" s="43">
        <v>9.1067</v>
      </c>
      <c r="U89" s="43">
        <v>9.2262000000000004</v>
      </c>
      <c r="V89" s="43"/>
      <c r="W89" s="43"/>
      <c r="X89" s="43"/>
      <c r="Y89" s="43"/>
      <c r="Z89" s="43"/>
      <c r="AA89" s="43"/>
      <c r="AB89" s="43"/>
      <c r="AC89" s="43"/>
      <c r="AD89" s="43"/>
      <c r="AE89" s="43"/>
      <c r="AF89" s="43"/>
      <c r="AG89" s="43"/>
      <c r="AH89" s="43"/>
      <c r="AI89" s="43"/>
      <c r="AJ89" s="43"/>
      <c r="AK89" s="43">
        <v>0</v>
      </c>
      <c r="AL89" s="43">
        <v>0.91159999999999997</v>
      </c>
      <c r="AM89" s="43">
        <v>4.2344999999999997</v>
      </c>
      <c r="AN89" s="43">
        <v>1</v>
      </c>
    </row>
    <row r="90" spans="1:40" x14ac:dyDescent="0.25">
      <c r="A90">
        <v>65</v>
      </c>
      <c r="B90" s="42" t="s">
        <v>1667</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644</v>
      </c>
      <c r="C91" s="42"/>
      <c r="D91" s="42"/>
      <c r="E91" s="42"/>
      <c r="F91" s="43">
        <v>13228.5</v>
      </c>
      <c r="G91" s="43"/>
      <c r="H91" s="43"/>
      <c r="I91" s="43">
        <v>-0.77480000000000004</v>
      </c>
      <c r="J91" s="43">
        <v>-3.3361000000000001</v>
      </c>
      <c r="K91" s="43">
        <v>-1.6933</v>
      </c>
      <c r="L91" s="43">
        <v>-5.3566000000000003</v>
      </c>
      <c r="M91" s="43">
        <v>-6.8399000000000001</v>
      </c>
      <c r="N91" s="43">
        <v>-4.5782999999999996</v>
      </c>
      <c r="O91" s="43">
        <v>12.268599999999999</v>
      </c>
      <c r="P91" s="43">
        <v>17.619</v>
      </c>
      <c r="Q91" s="43">
        <v>11.859299999999999</v>
      </c>
      <c r="R91" s="43">
        <v>15.303599999999999</v>
      </c>
      <c r="S91" s="43">
        <v>16.022300000000001</v>
      </c>
      <c r="T91" s="43">
        <v>12.2281</v>
      </c>
      <c r="U91" s="43">
        <v>11.9183</v>
      </c>
      <c r="V91" s="43"/>
      <c r="W91" s="43"/>
      <c r="X91" s="43"/>
      <c r="Y91" s="43"/>
      <c r="Z91" s="43"/>
      <c r="AA91" s="43"/>
      <c r="AB91" s="43"/>
      <c r="AC91" s="43"/>
      <c r="AD91" s="43"/>
      <c r="AE91" s="43"/>
      <c r="AF91" s="43"/>
      <c r="AG91" s="43"/>
      <c r="AH91" s="43"/>
      <c r="AI91" s="43"/>
      <c r="AJ91" s="43"/>
      <c r="AK91" s="43">
        <v>0</v>
      </c>
      <c r="AL91" s="43">
        <v>0.89610000000000001</v>
      </c>
      <c r="AM91" s="43">
        <v>13.1272</v>
      </c>
      <c r="AN91" s="43">
        <v>1</v>
      </c>
    </row>
    <row r="92" spans="1:40" x14ac:dyDescent="0.25">
      <c r="A92">
        <v>62</v>
      </c>
      <c r="B92" s="42" t="s">
        <v>245</v>
      </c>
      <c r="C92" s="42"/>
      <c r="D92" s="42"/>
      <c r="E92" s="42"/>
      <c r="F92" s="43">
        <v>23526.5</v>
      </c>
      <c r="G92" s="43"/>
      <c r="H92" s="43"/>
      <c r="I92" s="43">
        <v>-0.37919999999999998</v>
      </c>
      <c r="J92" s="43">
        <v>-2.7374000000000001</v>
      </c>
      <c r="K92" s="43">
        <v>-0.94189999999999996</v>
      </c>
      <c r="L92" s="43">
        <v>-4.4375999999999998</v>
      </c>
      <c r="M92" s="43">
        <v>-5.8259999999999996</v>
      </c>
      <c r="N92" s="43">
        <v>-3.7109000000000001</v>
      </c>
      <c r="O92" s="43">
        <v>9.1978000000000009</v>
      </c>
      <c r="P92" s="43">
        <v>13.9848</v>
      </c>
      <c r="Q92" s="43">
        <v>9.6897000000000002</v>
      </c>
      <c r="R92" s="43">
        <v>13.141999999999999</v>
      </c>
      <c r="S92" s="43">
        <v>13.9893</v>
      </c>
      <c r="T92" s="43">
        <v>11.9979</v>
      </c>
      <c r="U92" s="43">
        <v>10.992100000000001</v>
      </c>
      <c r="V92" s="43"/>
      <c r="W92" s="43"/>
      <c r="X92" s="43"/>
      <c r="Y92" s="43"/>
      <c r="Z92" s="43"/>
      <c r="AA92" s="43"/>
      <c r="AB92" s="43"/>
      <c r="AC92" s="43"/>
      <c r="AD92" s="43"/>
      <c r="AE92" s="43"/>
      <c r="AF92" s="43"/>
      <c r="AG92" s="43"/>
      <c r="AH92" s="43"/>
      <c r="AI92" s="43"/>
      <c r="AJ92" s="43"/>
      <c r="AK92" s="43">
        <v>0</v>
      </c>
      <c r="AL92" s="43">
        <v>0.91659999999999997</v>
      </c>
      <c r="AM92" s="43">
        <v>9.8353999999999999</v>
      </c>
      <c r="AN92" s="43">
        <v>1</v>
      </c>
    </row>
    <row r="93" spans="1:40" x14ac:dyDescent="0.25">
      <c r="A93">
        <v>60</v>
      </c>
      <c r="B93" s="42" t="s">
        <v>646</v>
      </c>
      <c r="C93" s="42"/>
      <c r="D93" s="42"/>
      <c r="E93" s="42"/>
      <c r="F93" s="43">
        <v>22046.55</v>
      </c>
      <c r="G93" s="43"/>
      <c r="H93" s="43"/>
      <c r="I93" s="43">
        <v>-0.80469999999999997</v>
      </c>
      <c r="J93" s="43">
        <v>-3.3883000000000001</v>
      </c>
      <c r="K93" s="43">
        <v>-1.7111000000000001</v>
      </c>
      <c r="L93" s="43">
        <v>-5.3471000000000002</v>
      </c>
      <c r="M93" s="43">
        <v>-6.5808</v>
      </c>
      <c r="N93" s="43">
        <v>-4.4253</v>
      </c>
      <c r="O93" s="43">
        <v>13.2942</v>
      </c>
      <c r="P93" s="43">
        <v>19.425999999999998</v>
      </c>
      <c r="Q93" s="43">
        <v>12.7928</v>
      </c>
      <c r="R93" s="43">
        <v>16.579899999999999</v>
      </c>
      <c r="S93" s="43">
        <v>17.241399999999999</v>
      </c>
      <c r="T93" s="43">
        <v>12.5326</v>
      </c>
      <c r="U93" s="43">
        <v>12.4993</v>
      </c>
      <c r="V93" s="43"/>
      <c r="W93" s="43"/>
      <c r="X93" s="43"/>
      <c r="Y93" s="43"/>
      <c r="Z93" s="43"/>
      <c r="AA93" s="43"/>
      <c r="AB93" s="43"/>
      <c r="AC93" s="43"/>
      <c r="AD93" s="43"/>
      <c r="AE93" s="43"/>
      <c r="AF93" s="43"/>
      <c r="AG93" s="43"/>
      <c r="AH93" s="43"/>
      <c r="AI93" s="43"/>
      <c r="AJ93" s="43"/>
      <c r="AK93" s="43">
        <v>0</v>
      </c>
      <c r="AL93" s="43">
        <v>0.92259999999999998</v>
      </c>
      <c r="AM93" s="43">
        <v>14.025</v>
      </c>
      <c r="AN93" s="43">
        <v>1</v>
      </c>
    </row>
    <row r="94" spans="1:40" x14ac:dyDescent="0.25">
      <c r="A94">
        <v>21</v>
      </c>
      <c r="B94" s="42" t="s">
        <v>345</v>
      </c>
      <c r="C94" s="42"/>
      <c r="D94" s="42"/>
      <c r="E94" s="42"/>
      <c r="F94" s="43">
        <v>10797.22</v>
      </c>
      <c r="G94" s="43"/>
      <c r="H94" s="43"/>
      <c r="I94" s="43">
        <v>-0.72340000000000004</v>
      </c>
      <c r="J94" s="43">
        <v>-3.2198000000000002</v>
      </c>
      <c r="K94" s="43">
        <v>-1.5963000000000001</v>
      </c>
      <c r="L94" s="43">
        <v>-5.2030000000000003</v>
      </c>
      <c r="M94" s="43">
        <v>-6.8428000000000004</v>
      </c>
      <c r="N94" s="43">
        <v>-4.7893999999999997</v>
      </c>
      <c r="O94" s="43">
        <v>12.1858</v>
      </c>
      <c r="P94" s="43">
        <v>17.2516</v>
      </c>
      <c r="Q94" s="43">
        <v>11.790100000000001</v>
      </c>
      <c r="R94" s="43">
        <v>15.274100000000001</v>
      </c>
      <c r="S94" s="43">
        <v>16.1431</v>
      </c>
      <c r="T94" s="43">
        <v>12.4511</v>
      </c>
      <c r="U94" s="43">
        <v>12.1363</v>
      </c>
      <c r="V94" s="43"/>
      <c r="W94" s="43"/>
      <c r="X94" s="43"/>
      <c r="Y94" s="43"/>
      <c r="Z94" s="43"/>
      <c r="AA94" s="43"/>
      <c r="AB94" s="43"/>
      <c r="AC94" s="43"/>
      <c r="AD94" s="43"/>
      <c r="AE94" s="43"/>
      <c r="AF94" s="43"/>
      <c r="AG94" s="43"/>
      <c r="AH94" s="43"/>
      <c r="AI94" s="43"/>
      <c r="AJ94" s="43"/>
      <c r="AK94" s="43">
        <v>0</v>
      </c>
      <c r="AL94" s="43">
        <v>0.90580000000000005</v>
      </c>
      <c r="AM94" s="43">
        <v>12.890499999999999</v>
      </c>
      <c r="AN94" s="43">
        <v>1</v>
      </c>
    </row>
    <row r="95" spans="1:40" x14ac:dyDescent="0.25">
      <c r="A95">
        <v>298</v>
      </c>
      <c r="B95" s="42" t="s">
        <v>346</v>
      </c>
      <c r="C95" s="42"/>
      <c r="D95" s="42"/>
      <c r="E95" s="42"/>
      <c r="F95" s="43">
        <v>13793.1300319781</v>
      </c>
      <c r="G95" s="43"/>
      <c r="H95" s="43"/>
      <c r="I95" s="43">
        <v>-0.72340000000000004</v>
      </c>
      <c r="J95" s="43">
        <v>-3.2198000000000002</v>
      </c>
      <c r="K95" s="43">
        <v>-1.5963000000000001</v>
      </c>
      <c r="L95" s="43">
        <v>-5.1943999999999999</v>
      </c>
      <c r="M95" s="43">
        <v>-6.6764000000000001</v>
      </c>
      <c r="N95" s="43">
        <v>-4.3160999999999996</v>
      </c>
      <c r="O95" s="43">
        <v>13.486599999999999</v>
      </c>
      <c r="P95" s="43">
        <v>18.750900000000001</v>
      </c>
      <c r="Q95" s="43">
        <v>13.273300000000001</v>
      </c>
      <c r="R95" s="43">
        <v>16.765499999999999</v>
      </c>
      <c r="S95" s="43">
        <v>17.665900000000001</v>
      </c>
      <c r="T95" s="43">
        <v>13.9071</v>
      </c>
      <c r="U95" s="43">
        <v>13.596</v>
      </c>
      <c r="V95" s="43"/>
      <c r="W95" s="43"/>
      <c r="X95" s="43"/>
      <c r="Y95" s="43"/>
      <c r="Z95" s="43"/>
      <c r="AA95" s="43"/>
      <c r="AB95" s="43"/>
      <c r="AC95" s="43"/>
      <c r="AD95" s="43"/>
      <c r="AE95" s="43"/>
      <c r="AF95" s="43"/>
      <c r="AG95" s="43"/>
      <c r="AH95" s="43"/>
      <c r="AI95" s="43"/>
      <c r="AJ95" s="43"/>
      <c r="AK95" s="43">
        <v>0</v>
      </c>
      <c r="AL95" s="43">
        <v>1.0184</v>
      </c>
      <c r="AM95" s="43">
        <v>12.997299999999999</v>
      </c>
      <c r="AN95" s="43">
        <v>1</v>
      </c>
    </row>
    <row r="96" spans="1:40" x14ac:dyDescent="0.25">
      <c r="A96">
        <v>16</v>
      </c>
      <c r="B96" s="42" t="s">
        <v>347</v>
      </c>
      <c r="C96" s="42"/>
      <c r="D96" s="42"/>
      <c r="E96" s="42"/>
      <c r="F96" s="43">
        <v>77620.210000000006</v>
      </c>
      <c r="G96" s="43"/>
      <c r="H96" s="43"/>
      <c r="I96" s="43">
        <v>-0.44219999999999998</v>
      </c>
      <c r="J96" s="43">
        <v>-2.9064000000000001</v>
      </c>
      <c r="K96" s="43">
        <v>-1.0861000000000001</v>
      </c>
      <c r="L96" s="43">
        <v>-4.7704000000000004</v>
      </c>
      <c r="M96" s="43">
        <v>-4.7220000000000004</v>
      </c>
      <c r="N96" s="43">
        <v>-3.3993000000000002</v>
      </c>
      <c r="O96" s="43">
        <v>8.7327999999999992</v>
      </c>
      <c r="P96" s="43">
        <v>13.0189</v>
      </c>
      <c r="Q96" s="43">
        <v>9.0908999999999995</v>
      </c>
      <c r="R96" s="43">
        <v>12.294600000000001</v>
      </c>
      <c r="S96" s="43">
        <v>13.351000000000001</v>
      </c>
      <c r="T96" s="43">
        <v>12.297700000000001</v>
      </c>
      <c r="U96" s="43">
        <v>10.9412</v>
      </c>
      <c r="V96" s="43"/>
      <c r="W96" s="43"/>
      <c r="X96" s="43"/>
      <c r="Y96" s="43"/>
      <c r="Z96" s="43"/>
      <c r="AA96" s="43"/>
      <c r="AB96" s="43"/>
      <c r="AC96" s="43"/>
      <c r="AD96" s="43"/>
      <c r="AE96" s="43"/>
      <c r="AF96" s="43"/>
      <c r="AG96" s="43"/>
      <c r="AH96" s="43"/>
      <c r="AI96" s="43"/>
      <c r="AJ96" s="43"/>
      <c r="AK96" s="43">
        <v>0</v>
      </c>
      <c r="AL96" s="43">
        <v>0.95799999999999996</v>
      </c>
      <c r="AM96" s="43">
        <v>8.5053999999999998</v>
      </c>
      <c r="AN96" s="43">
        <v>1</v>
      </c>
    </row>
    <row r="97" spans="1:40" x14ac:dyDescent="0.25">
      <c r="A97">
        <v>174</v>
      </c>
      <c r="B97" s="42" t="s">
        <v>348</v>
      </c>
      <c r="C97" s="42"/>
      <c r="D97" s="42"/>
      <c r="E97" s="42"/>
      <c r="F97" s="43">
        <v>120359.73092957</v>
      </c>
      <c r="G97" s="43"/>
      <c r="H97" s="43"/>
      <c r="I97" s="43">
        <v>-0.44219999999999998</v>
      </c>
      <c r="J97" s="43">
        <v>-2.9064000000000001</v>
      </c>
      <c r="K97" s="43">
        <v>-1.0861000000000001</v>
      </c>
      <c r="L97" s="43">
        <v>-4.7704000000000004</v>
      </c>
      <c r="M97" s="43">
        <v>-4.5568</v>
      </c>
      <c r="N97" s="43">
        <v>-2.9845999999999999</v>
      </c>
      <c r="O97" s="43">
        <v>10.0625</v>
      </c>
      <c r="P97" s="43">
        <v>14.465</v>
      </c>
      <c r="Q97" s="43">
        <v>10.4923</v>
      </c>
      <c r="R97" s="43">
        <v>13.6608</v>
      </c>
      <c r="S97" s="43">
        <v>14.7302</v>
      </c>
      <c r="T97" s="43">
        <v>13.6538</v>
      </c>
      <c r="U97" s="43">
        <v>12.3447</v>
      </c>
      <c r="V97" s="43"/>
      <c r="W97" s="43"/>
      <c r="X97" s="43"/>
      <c r="Y97" s="43"/>
      <c r="Z97" s="43"/>
      <c r="AA97" s="43"/>
      <c r="AB97" s="43"/>
      <c r="AC97" s="43"/>
      <c r="AD97" s="43"/>
      <c r="AE97" s="43"/>
      <c r="AF97" s="43"/>
      <c r="AG97" s="43"/>
      <c r="AH97" s="43"/>
      <c r="AI97" s="43"/>
      <c r="AJ97" s="43"/>
      <c r="AK97" s="43">
        <v>0</v>
      </c>
      <c r="AL97" s="43">
        <v>1.1126</v>
      </c>
      <c r="AM97" s="43">
        <v>8.6043000000000003</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W47"/>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4"/>
      <c r="D5" s="5"/>
      <c r="E5" s="5"/>
      <c r="F5" s="5"/>
      <c r="G5" s="5"/>
      <c r="H5" s="5"/>
      <c r="I5" s="5"/>
      <c r="J5" s="5"/>
      <c r="K5" s="5"/>
      <c r="L5" s="5"/>
      <c r="M5" s="5"/>
      <c r="N5" s="5"/>
      <c r="O5" s="5"/>
    </row>
    <row r="6" spans="3:23" ht="15" customHeight="1" x14ac:dyDescent="0.25">
      <c r="C6" s="4"/>
      <c r="D6" s="5"/>
      <c r="E6" s="5"/>
      <c r="F6" s="5"/>
      <c r="G6" s="5"/>
      <c r="H6" s="5"/>
      <c r="I6" s="5"/>
      <c r="J6" s="5"/>
      <c r="K6" s="5"/>
      <c r="L6" s="5"/>
      <c r="M6" s="5"/>
      <c r="N6" s="5"/>
      <c r="O6" s="5"/>
    </row>
    <row r="7" spans="3:23" ht="15" customHeight="1" x14ac:dyDescent="0.25">
      <c r="C7" s="4"/>
      <c r="D7" s="5"/>
      <c r="E7" s="5"/>
      <c r="F7" s="5"/>
      <c r="G7" s="5"/>
      <c r="H7" s="5"/>
      <c r="I7" s="5"/>
      <c r="J7" s="5"/>
      <c r="K7" s="5"/>
      <c r="L7" s="5"/>
      <c r="M7" s="5"/>
      <c r="N7" s="5"/>
      <c r="O7" s="5"/>
    </row>
    <row r="8" spans="3:23" ht="15" customHeight="1" x14ac:dyDescent="0.25">
      <c r="C8" s="4"/>
      <c r="D8" s="5"/>
      <c r="E8" s="5"/>
      <c r="F8" s="5"/>
      <c r="G8" s="5"/>
      <c r="H8" s="5"/>
      <c r="I8" s="5"/>
      <c r="J8" s="5"/>
      <c r="K8" s="5"/>
      <c r="L8" s="5"/>
      <c r="M8" s="5"/>
      <c r="N8" s="5"/>
      <c r="O8" s="5"/>
      <c r="Q8" s="6"/>
      <c r="R8" s="6"/>
      <c r="S8" s="6"/>
      <c r="T8" s="6"/>
      <c r="U8" s="6"/>
    </row>
    <row r="9" spans="3:23" ht="15" customHeight="1" x14ac:dyDescent="0.25">
      <c r="C9" s="4"/>
      <c r="D9" s="5"/>
      <c r="E9" s="5"/>
      <c r="F9" s="5"/>
      <c r="G9" s="5"/>
      <c r="H9" s="5"/>
      <c r="I9" s="5"/>
      <c r="J9" s="5"/>
      <c r="K9" s="5"/>
      <c r="L9" s="5"/>
      <c r="M9" s="5"/>
      <c r="N9" s="5"/>
      <c r="O9" s="5"/>
      <c r="Q9" s="6"/>
      <c r="R9" s="6"/>
      <c r="S9" s="6"/>
      <c r="T9" s="6"/>
      <c r="U9" s="6"/>
    </row>
    <row r="10" spans="3:23" ht="15" customHeight="1" x14ac:dyDescent="0.25">
      <c r="C10" s="4"/>
      <c r="D10" s="5"/>
      <c r="E10" s="5"/>
      <c r="F10" s="5"/>
      <c r="G10" s="5"/>
      <c r="H10" s="5"/>
      <c r="I10" s="5"/>
      <c r="J10" s="5"/>
      <c r="K10" s="5"/>
      <c r="L10" s="5"/>
      <c r="M10" s="5"/>
      <c r="N10" s="5"/>
      <c r="O10" s="5"/>
      <c r="Q10" s="6"/>
      <c r="R10" s="6"/>
      <c r="S10" s="6"/>
      <c r="T10" s="6"/>
      <c r="U10" s="6"/>
    </row>
    <row r="11" spans="3:23" ht="15" customHeight="1" x14ac:dyDescent="0.25">
      <c r="C11" s="4"/>
      <c r="D11" s="5"/>
      <c r="E11" s="5"/>
      <c r="F11" s="5"/>
      <c r="G11" s="5"/>
      <c r="H11" s="5"/>
      <c r="I11" s="5"/>
      <c r="J11" s="5"/>
      <c r="K11" s="5"/>
      <c r="L11" s="5"/>
      <c r="M11" s="5"/>
      <c r="N11" s="5"/>
      <c r="O11" s="5"/>
      <c r="Q11" s="6"/>
      <c r="R11" s="6"/>
      <c r="S11" s="6"/>
      <c r="T11" s="6"/>
      <c r="U11" s="6"/>
    </row>
    <row r="12" spans="3:23" ht="15" customHeight="1" x14ac:dyDescent="0.25">
      <c r="C12" s="4"/>
      <c r="D12" s="5"/>
      <c r="E12" s="5"/>
      <c r="F12" s="5"/>
      <c r="G12" s="5"/>
      <c r="H12" s="5"/>
      <c r="I12" s="5"/>
      <c r="J12" s="5"/>
      <c r="K12" s="5"/>
      <c r="L12" s="5"/>
      <c r="M12" s="5"/>
      <c r="N12" s="5"/>
      <c r="O12" s="5"/>
      <c r="Q12" s="6"/>
      <c r="R12" s="6"/>
      <c r="S12" s="6"/>
      <c r="T12" s="6"/>
      <c r="U12" s="6"/>
    </row>
    <row r="13" spans="3:23" ht="15" customHeight="1" x14ac:dyDescent="0.25">
      <c r="C13" s="4"/>
      <c r="D13" s="5"/>
      <c r="E13" s="5"/>
      <c r="F13" s="5"/>
      <c r="G13" s="5"/>
      <c r="H13" s="5"/>
      <c r="I13" s="5"/>
      <c r="J13" s="5"/>
      <c r="K13" s="5"/>
      <c r="L13" s="5"/>
      <c r="M13" s="5"/>
      <c r="N13" s="5"/>
      <c r="O13" s="5"/>
      <c r="Q13" s="6"/>
      <c r="R13" s="6"/>
      <c r="S13" s="6"/>
      <c r="T13" s="6"/>
      <c r="U13" s="6"/>
    </row>
    <row r="14" spans="3:23" ht="15" customHeight="1" x14ac:dyDescent="0.25">
      <c r="C14" s="4"/>
      <c r="D14" s="5"/>
      <c r="E14" s="5"/>
      <c r="F14" s="5"/>
      <c r="G14" s="5"/>
      <c r="H14" s="5"/>
      <c r="I14" s="5"/>
      <c r="J14" s="5"/>
      <c r="K14" s="5"/>
      <c r="L14" s="5"/>
      <c r="M14" s="5"/>
      <c r="N14" s="5"/>
      <c r="O14" s="5"/>
    </row>
    <row r="15" spans="3:23" ht="15" customHeight="1" x14ac:dyDescent="0.25">
      <c r="C15" s="4"/>
      <c r="D15" s="5"/>
      <c r="E15" s="5"/>
      <c r="F15" s="5"/>
      <c r="G15" s="5"/>
      <c r="H15" s="5"/>
      <c r="I15" s="5"/>
      <c r="J15" s="5"/>
      <c r="K15" s="5"/>
      <c r="L15" s="5"/>
      <c r="M15" s="5"/>
      <c r="N15" s="5"/>
      <c r="O15" s="5"/>
    </row>
    <row r="16" spans="3:23" ht="15" customHeight="1" x14ac:dyDescent="0.25">
      <c r="C16" s="4"/>
      <c r="D16" s="5"/>
      <c r="E16" s="5"/>
      <c r="F16" s="5"/>
      <c r="G16" s="5"/>
      <c r="H16" s="5"/>
      <c r="I16" s="5"/>
      <c r="J16" s="5"/>
      <c r="K16" s="5"/>
      <c r="L16" s="5"/>
      <c r="M16" s="5"/>
      <c r="N16" s="5"/>
      <c r="O16" s="132" t="s">
        <v>2932</v>
      </c>
      <c r="P16" s="133"/>
      <c r="Q16" s="133"/>
      <c r="R16" s="133"/>
      <c r="S16" s="133"/>
      <c r="T16" s="133"/>
      <c r="U16" s="133"/>
      <c r="V16" s="133"/>
      <c r="W16" s="134"/>
    </row>
    <row r="17" spans="3:23" s="3" customFormat="1" ht="15" customHeight="1" x14ac:dyDescent="0.25">
      <c r="C17" s="4"/>
      <c r="D17" s="5"/>
      <c r="E17" s="5"/>
      <c r="F17" s="5"/>
      <c r="G17" s="5"/>
      <c r="H17" s="5"/>
      <c r="I17" s="5"/>
      <c r="J17" s="5"/>
      <c r="K17" s="5"/>
      <c r="L17" s="5"/>
      <c r="M17" s="5"/>
      <c r="N17" s="5"/>
      <c r="O17" s="135"/>
      <c r="P17" s="136"/>
      <c r="Q17" s="136"/>
      <c r="R17" s="136"/>
      <c r="S17" s="136"/>
      <c r="T17" s="136"/>
      <c r="U17" s="136"/>
      <c r="V17" s="136"/>
      <c r="W17" s="137"/>
    </row>
    <row r="18" spans="3:23" s="3" customFormat="1" ht="15" customHeight="1" x14ac:dyDescent="0.25">
      <c r="C18" s="4"/>
      <c r="D18" s="5"/>
      <c r="E18" s="5"/>
      <c r="F18" s="5"/>
      <c r="G18" s="5"/>
      <c r="H18" s="5"/>
      <c r="I18" s="5"/>
      <c r="J18" s="5"/>
      <c r="K18" s="5"/>
      <c r="L18" s="5"/>
      <c r="M18" s="5"/>
      <c r="N18" s="5"/>
      <c r="O18" s="135"/>
      <c r="P18" s="136"/>
      <c r="Q18" s="136"/>
      <c r="R18" s="136"/>
      <c r="S18" s="136"/>
      <c r="T18" s="136"/>
      <c r="U18" s="136"/>
      <c r="V18" s="136"/>
      <c r="W18" s="137"/>
    </row>
    <row r="19" spans="3:23" s="3" customFormat="1" ht="15" customHeight="1" x14ac:dyDescent="0.25">
      <c r="C19" s="4"/>
      <c r="D19" s="5"/>
      <c r="E19" s="5"/>
      <c r="F19" s="5"/>
      <c r="G19" s="5"/>
      <c r="H19" s="5"/>
      <c r="I19" s="5"/>
      <c r="J19" s="5"/>
      <c r="K19" s="5"/>
      <c r="L19" s="5"/>
      <c r="M19" s="5"/>
      <c r="N19" s="5"/>
      <c r="O19" s="138"/>
      <c r="P19" s="139"/>
      <c r="Q19" s="139"/>
      <c r="R19" s="139"/>
      <c r="S19" s="139"/>
      <c r="T19" s="139"/>
      <c r="U19" s="139"/>
      <c r="V19" s="139"/>
      <c r="W19" s="140"/>
    </row>
    <row r="20" spans="3:23" s="3" customFormat="1" ht="15" customHeight="1" x14ac:dyDescent="0.25">
      <c r="C20" s="4"/>
      <c r="D20" s="5"/>
      <c r="E20" s="5"/>
      <c r="F20" s="5"/>
      <c r="G20" s="5"/>
      <c r="H20" s="5"/>
      <c r="I20" s="5"/>
      <c r="J20" s="5"/>
      <c r="K20" s="5"/>
      <c r="L20" s="5"/>
      <c r="M20" s="5"/>
      <c r="N20" s="5"/>
      <c r="O20" s="5"/>
    </row>
    <row r="21" spans="3:23" s="3" customFormat="1" ht="15" customHeight="1" x14ac:dyDescent="0.25">
      <c r="C21" s="4"/>
      <c r="D21" s="5"/>
      <c r="E21" s="5"/>
      <c r="F21" s="5"/>
      <c r="G21" s="5"/>
      <c r="H21" s="5"/>
      <c r="I21" s="5"/>
      <c r="J21" s="5"/>
      <c r="K21" s="5"/>
      <c r="L21" s="5"/>
      <c r="M21" s="5"/>
      <c r="N21" s="5"/>
      <c r="O21" s="5"/>
    </row>
    <row r="22" spans="3:23" s="3" customFormat="1" ht="15" customHeight="1" x14ac:dyDescent="0.25">
      <c r="C22" s="4"/>
      <c r="D22" s="5"/>
      <c r="E22" s="5"/>
      <c r="F22" s="5"/>
      <c r="G22" s="5"/>
      <c r="H22" s="5"/>
      <c r="I22" s="5"/>
      <c r="J22" s="5"/>
      <c r="K22" s="5"/>
      <c r="L22" s="5"/>
      <c r="M22" s="5"/>
      <c r="N22" s="5"/>
      <c r="O22" s="5"/>
    </row>
    <row r="23" spans="3:23" s="3" customFormat="1" ht="15" customHeight="1" x14ac:dyDescent="0.25">
      <c r="C23" s="4"/>
      <c r="D23" s="5"/>
      <c r="E23" s="5"/>
      <c r="F23" s="5"/>
      <c r="G23" s="5"/>
      <c r="H23" s="5"/>
      <c r="I23" s="5"/>
      <c r="J23" s="5"/>
      <c r="K23" s="5"/>
      <c r="L23" s="5"/>
      <c r="M23" s="5"/>
      <c r="N23" s="5"/>
      <c r="O23" s="5"/>
    </row>
    <row r="24" spans="3:23" s="3" customFormat="1" ht="15" customHeight="1" x14ac:dyDescent="0.25">
      <c r="C24" s="4"/>
      <c r="D24" s="5"/>
      <c r="E24" s="5"/>
      <c r="F24" s="5"/>
      <c r="G24" s="5"/>
      <c r="H24" s="5"/>
      <c r="I24" s="5"/>
      <c r="J24" s="5"/>
      <c r="K24" s="5"/>
      <c r="L24" s="5"/>
      <c r="M24" s="5"/>
      <c r="N24" s="5"/>
      <c r="O24" s="5"/>
    </row>
    <row r="25" spans="3:23" s="3" customFormat="1" ht="15" customHeight="1" x14ac:dyDescent="0.25">
      <c r="C25" s="4"/>
      <c r="D25" s="5"/>
      <c r="E25" s="5"/>
      <c r="F25" s="5"/>
      <c r="G25" s="5"/>
      <c r="H25" s="5"/>
      <c r="I25" s="5"/>
      <c r="J25" s="5"/>
      <c r="K25" s="5"/>
      <c r="L25" s="5"/>
      <c r="M25" s="5"/>
      <c r="N25" s="5"/>
      <c r="O25" s="5"/>
    </row>
    <row r="26" spans="3:23" s="3" customFormat="1" ht="15" customHeight="1" x14ac:dyDescent="0.25">
      <c r="C26" s="4"/>
      <c r="D26" s="5"/>
      <c r="E26" s="5"/>
      <c r="F26" s="5"/>
      <c r="G26" s="5"/>
      <c r="H26" s="5"/>
      <c r="I26" s="5"/>
      <c r="J26" s="5"/>
      <c r="K26" s="5"/>
      <c r="L26" s="5"/>
      <c r="M26" s="5"/>
      <c r="N26" s="5"/>
      <c r="O26" s="5"/>
    </row>
    <row r="27" spans="3:23" s="3" customFormat="1" ht="15" customHeight="1" x14ac:dyDescent="0.25">
      <c r="C27" s="4"/>
      <c r="D27" s="5"/>
      <c r="E27" s="5"/>
      <c r="F27" s="5"/>
      <c r="G27" s="5"/>
      <c r="H27" s="5"/>
      <c r="I27" s="5"/>
      <c r="J27" s="5"/>
      <c r="K27" s="5"/>
      <c r="L27" s="5"/>
      <c r="M27" s="5"/>
      <c r="N27" s="5"/>
      <c r="O27" s="5"/>
    </row>
    <row r="28" spans="3:23" s="3" customFormat="1" ht="15" customHeight="1" x14ac:dyDescent="0.25">
      <c r="C28" s="4"/>
      <c r="D28" s="5"/>
      <c r="E28" s="5"/>
      <c r="F28" s="5"/>
      <c r="G28" s="5"/>
      <c r="H28" s="5"/>
      <c r="I28" s="5"/>
      <c r="J28" s="5"/>
      <c r="K28" s="5"/>
      <c r="L28" s="5"/>
      <c r="M28" s="5"/>
      <c r="N28" s="5"/>
      <c r="O28" s="5"/>
    </row>
    <row r="29" spans="3:23" s="3" customFormat="1" ht="15" customHeight="1" x14ac:dyDescent="0.25">
      <c r="C29" s="4"/>
      <c r="D29" s="5"/>
      <c r="E29" s="5"/>
      <c r="F29" s="5"/>
      <c r="G29" s="5"/>
      <c r="H29" s="5"/>
      <c r="I29" s="5"/>
      <c r="J29" s="5"/>
      <c r="K29" s="5"/>
      <c r="L29" s="5"/>
      <c r="M29" s="5"/>
      <c r="N29" s="5"/>
      <c r="O29" s="5"/>
    </row>
    <row r="30" spans="3:23" s="3" customFormat="1" ht="15" customHeight="1" x14ac:dyDescent="0.25">
      <c r="C30" s="4"/>
      <c r="D30" s="5"/>
      <c r="E30" s="5"/>
      <c r="F30" s="5"/>
      <c r="G30" s="5"/>
      <c r="H30" s="5"/>
      <c r="I30" s="5"/>
      <c r="J30" s="5"/>
      <c r="K30" s="5"/>
      <c r="L30" s="5"/>
      <c r="M30" s="5"/>
      <c r="N30" s="5"/>
      <c r="O30" s="5"/>
    </row>
    <row r="31" spans="3:23" s="3" customFormat="1" ht="15" customHeight="1" x14ac:dyDescent="0.3">
      <c r="C31" s="4"/>
      <c r="D31" s="5"/>
      <c r="E31" s="5"/>
      <c r="F31" s="5"/>
      <c r="G31" s="5"/>
      <c r="H31" s="5"/>
      <c r="I31" s="5"/>
      <c r="J31" s="5"/>
      <c r="K31" s="2"/>
      <c r="L31" s="7" t="s">
        <v>0</v>
      </c>
      <c r="M31" s="5"/>
      <c r="N31" s="5"/>
      <c r="O31" s="5"/>
    </row>
    <row r="32" spans="3:23"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sheetData>
  <mergeCells count="1">
    <mergeCell ref="O16:W19"/>
  </mergeCells>
  <hyperlinks>
    <hyperlink ref="L47" location="Disclaimer!A1" tooltip="Disclaimer" display="Disclaimer"/>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row>
    <row r="6" spans="1:40"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v>13056</v>
      </c>
      <c r="B8" s="37" t="s">
        <v>1757</v>
      </c>
      <c r="C8" s="38">
        <v>40676</v>
      </c>
      <c r="D8" s="39">
        <v>936.73749999999995</v>
      </c>
      <c r="E8" s="48">
        <v>0.54</v>
      </c>
      <c r="F8" s="39">
        <v>68.893699999999995</v>
      </c>
      <c r="G8" s="37" t="s">
        <v>1758</v>
      </c>
      <c r="H8" s="37" t="s">
        <v>242</v>
      </c>
      <c r="I8" s="39">
        <v>0.87190000000000001</v>
      </c>
      <c r="J8" s="39">
        <v>0.80169999999999997</v>
      </c>
      <c r="K8" s="39">
        <v>1.7410000000000001</v>
      </c>
      <c r="L8" s="39">
        <v>1.212</v>
      </c>
      <c r="M8" s="39">
        <v>3.5057</v>
      </c>
      <c r="N8" s="39">
        <v>6.6231999999999998</v>
      </c>
      <c r="O8" s="39">
        <v>23.146999999999998</v>
      </c>
      <c r="P8" s="39">
        <v>15.738200000000001</v>
      </c>
      <c r="Q8" s="39">
        <v>16.671600000000002</v>
      </c>
      <c r="R8" s="39">
        <v>10.536099999999999</v>
      </c>
      <c r="S8" s="39">
        <v>13.2933</v>
      </c>
      <c r="T8" s="39">
        <v>13.8674</v>
      </c>
      <c r="U8" s="39">
        <v>10.1304</v>
      </c>
      <c r="V8" s="39">
        <v>8.6051000000000002</v>
      </c>
      <c r="W8" s="47">
        <v>18</v>
      </c>
      <c r="X8" s="47">
        <v>21</v>
      </c>
      <c r="Y8" s="47">
        <v>24</v>
      </c>
      <c r="Z8" s="47">
        <v>12</v>
      </c>
      <c r="AA8" s="47">
        <v>10</v>
      </c>
      <c r="AB8" s="47">
        <v>7</v>
      </c>
      <c r="AC8" s="47">
        <v>14</v>
      </c>
      <c r="AD8" s="47">
        <v>9</v>
      </c>
      <c r="AE8" s="47">
        <v>8</v>
      </c>
      <c r="AF8" s="47">
        <v>7</v>
      </c>
      <c r="AG8" s="47">
        <v>4</v>
      </c>
      <c r="AH8" s="47">
        <v>4</v>
      </c>
      <c r="AI8" s="47">
        <v>3</v>
      </c>
      <c r="AJ8" s="47">
        <v>25</v>
      </c>
      <c r="AK8" s="39">
        <v>7.0419999999999998</v>
      </c>
      <c r="AL8" s="39">
        <v>1.4405999999999999</v>
      </c>
      <c r="AM8" s="39">
        <v>6.7529000000000003</v>
      </c>
      <c r="AN8" s="39">
        <v>1.5933000000000002</v>
      </c>
    </row>
    <row r="9" spans="1:40" x14ac:dyDescent="0.25">
      <c r="A9">
        <v>46194</v>
      </c>
      <c r="B9" s="37" t="s">
        <v>1759</v>
      </c>
      <c r="C9" s="38">
        <v>44592</v>
      </c>
      <c r="D9" s="39">
        <v>471.7441</v>
      </c>
      <c r="E9" s="48">
        <v>0.35</v>
      </c>
      <c r="F9" s="39">
        <v>90.841899999999995</v>
      </c>
      <c r="G9" s="37" t="s">
        <v>1758</v>
      </c>
      <c r="H9" s="37"/>
      <c r="I9" s="39">
        <v>1.7173</v>
      </c>
      <c r="J9" s="39">
        <v>2.9540000000000002</v>
      </c>
      <c r="K9" s="39">
        <v>1.9779</v>
      </c>
      <c r="L9" s="39">
        <v>-1.8059000000000001</v>
      </c>
      <c r="M9" s="39">
        <v>1.3676999999999999</v>
      </c>
      <c r="N9" s="39">
        <v>-2.3289</v>
      </c>
      <c r="O9" s="39">
        <v>23.820699999999999</v>
      </c>
      <c r="P9" s="39">
        <v>11.9809</v>
      </c>
      <c r="Q9" s="39"/>
      <c r="R9" s="39"/>
      <c r="S9" s="39"/>
      <c r="T9" s="39"/>
      <c r="U9" s="39"/>
      <c r="V9" s="39">
        <v>13.177300000000001</v>
      </c>
      <c r="W9" s="47">
        <v>1</v>
      </c>
      <c r="X9" s="47">
        <v>2</v>
      </c>
      <c r="Y9" s="47">
        <v>16</v>
      </c>
      <c r="Z9" s="47">
        <v>20</v>
      </c>
      <c r="AA9" s="47">
        <v>19</v>
      </c>
      <c r="AB9" s="47">
        <v>21</v>
      </c>
      <c r="AC9" s="47">
        <v>2</v>
      </c>
      <c r="AD9" s="47">
        <v>15</v>
      </c>
      <c r="AE9" s="47"/>
      <c r="AF9" s="47"/>
      <c r="AG9" s="47"/>
      <c r="AH9" s="47"/>
      <c r="AI9" s="47"/>
      <c r="AJ9" s="47">
        <v>12</v>
      </c>
      <c r="AK9" s="39">
        <v>9.8292999999999999</v>
      </c>
      <c r="AL9" s="39">
        <v>1.1577</v>
      </c>
      <c r="AM9" s="39">
        <v>10.629899999999999</v>
      </c>
      <c r="AN9" s="39">
        <v>0.18160000000000001</v>
      </c>
    </row>
    <row r="10" spans="1:40" s="69" customFormat="1" x14ac:dyDescent="0.25">
      <c r="A10" s="69">
        <v>12461</v>
      </c>
      <c r="B10" s="59" t="s">
        <v>1760</v>
      </c>
      <c r="C10" s="38">
        <v>40492</v>
      </c>
      <c r="D10" s="39">
        <v>1184.0070000000001</v>
      </c>
      <c r="E10" s="48">
        <v>0.55000000000000004</v>
      </c>
      <c r="F10" s="39">
        <v>65.469399999999993</v>
      </c>
      <c r="G10" s="59" t="s">
        <v>1294</v>
      </c>
      <c r="H10" s="59" t="s">
        <v>242</v>
      </c>
      <c r="I10" s="39">
        <v>0.87519999999999998</v>
      </c>
      <c r="J10" s="39">
        <v>0.80449999999999999</v>
      </c>
      <c r="K10" s="39">
        <v>2.1274000000000002</v>
      </c>
      <c r="L10" s="39">
        <v>1.2137</v>
      </c>
      <c r="M10" s="39">
        <v>3.4965000000000002</v>
      </c>
      <c r="N10" s="39">
        <v>6.4227999999999996</v>
      </c>
      <c r="O10" s="39">
        <v>22.3432</v>
      </c>
      <c r="P10" s="39">
        <v>15.8454</v>
      </c>
      <c r="Q10" s="39">
        <v>16.753399999999999</v>
      </c>
      <c r="R10" s="39">
        <v>10.614699999999999</v>
      </c>
      <c r="S10" s="39">
        <v>13.2508</v>
      </c>
      <c r="T10" s="39">
        <v>13.9238</v>
      </c>
      <c r="U10" s="39">
        <v>9.8436000000000003</v>
      </c>
      <c r="V10" s="39">
        <v>8.6233000000000004</v>
      </c>
      <c r="W10" s="47">
        <v>15</v>
      </c>
      <c r="X10" s="47">
        <v>20</v>
      </c>
      <c r="Y10" s="47">
        <v>11</v>
      </c>
      <c r="Z10" s="47">
        <v>11</v>
      </c>
      <c r="AA10" s="47">
        <v>11</v>
      </c>
      <c r="AB10" s="47">
        <v>15</v>
      </c>
      <c r="AC10" s="47">
        <v>23</v>
      </c>
      <c r="AD10" s="47">
        <v>7</v>
      </c>
      <c r="AE10" s="47">
        <v>5</v>
      </c>
      <c r="AF10" s="47">
        <v>3</v>
      </c>
      <c r="AG10" s="47">
        <v>5</v>
      </c>
      <c r="AH10" s="47">
        <v>3</v>
      </c>
      <c r="AI10" s="47">
        <v>11</v>
      </c>
      <c r="AJ10" s="47">
        <v>24</v>
      </c>
      <c r="AK10" s="39">
        <v>7.1052</v>
      </c>
      <c r="AL10" s="39">
        <v>1.4641999999999999</v>
      </c>
      <c r="AM10" s="39">
        <v>6.7058</v>
      </c>
      <c r="AN10" s="39">
        <v>1.6012</v>
      </c>
    </row>
    <row r="11" spans="1:40" x14ac:dyDescent="0.25">
      <c r="A11">
        <v>46369</v>
      </c>
      <c r="B11" s="37" t="s">
        <v>1761</v>
      </c>
      <c r="C11" s="38">
        <v>44825</v>
      </c>
      <c r="D11" s="39">
        <v>149.84950000000001</v>
      </c>
      <c r="E11" s="48">
        <v>0.37</v>
      </c>
      <c r="F11" s="39">
        <v>90.657300000000006</v>
      </c>
      <c r="G11" s="37" t="s">
        <v>1294</v>
      </c>
      <c r="H11" s="37"/>
      <c r="I11" s="39">
        <v>1.7163999999999999</v>
      </c>
      <c r="J11" s="39">
        <v>2.9523000000000001</v>
      </c>
      <c r="K11" s="39">
        <v>2.3449</v>
      </c>
      <c r="L11" s="39">
        <v>-1.8073999999999999</v>
      </c>
      <c r="M11" s="39">
        <v>1.3541000000000001</v>
      </c>
      <c r="N11" s="39">
        <v>-2.2793999999999999</v>
      </c>
      <c r="O11" s="39">
        <v>23.8977</v>
      </c>
      <c r="P11" s="39">
        <v>12.281599999999999</v>
      </c>
      <c r="Q11" s="39"/>
      <c r="R11" s="39"/>
      <c r="S11" s="39"/>
      <c r="T11" s="39"/>
      <c r="U11" s="39"/>
      <c r="V11" s="39">
        <v>21.6218</v>
      </c>
      <c r="W11" s="47">
        <v>2</v>
      </c>
      <c r="X11" s="47">
        <v>3</v>
      </c>
      <c r="Y11" s="47">
        <v>5</v>
      </c>
      <c r="Z11" s="47">
        <v>22</v>
      </c>
      <c r="AA11" s="47">
        <v>20</v>
      </c>
      <c r="AB11" s="47">
        <v>19</v>
      </c>
      <c r="AC11" s="47">
        <v>1</v>
      </c>
      <c r="AD11" s="47">
        <v>12</v>
      </c>
      <c r="AE11" s="47"/>
      <c r="AF11" s="47"/>
      <c r="AG11" s="47"/>
      <c r="AH11" s="47"/>
      <c r="AI11" s="47"/>
      <c r="AJ11" s="47">
        <v>7</v>
      </c>
      <c r="AK11" s="39">
        <v>12.6782</v>
      </c>
      <c r="AL11" s="39">
        <v>1.3707</v>
      </c>
      <c r="AM11" s="39">
        <v>9.0989000000000004</v>
      </c>
      <c r="AN11" s="39">
        <v>-1.1900000000000001E-2</v>
      </c>
    </row>
    <row r="12" spans="1:40" s="124" customFormat="1" x14ac:dyDescent="0.25">
      <c r="A12" s="124">
        <v>48145</v>
      </c>
      <c r="B12" s="59" t="s">
        <v>1762</v>
      </c>
      <c r="C12" s="38">
        <v>45273</v>
      </c>
      <c r="D12" s="39">
        <v>74.027000000000001</v>
      </c>
      <c r="E12" s="48">
        <v>0.48</v>
      </c>
      <c r="F12" s="39">
        <v>76.309100000000001</v>
      </c>
      <c r="G12" s="59" t="s">
        <v>1763</v>
      </c>
      <c r="H12" s="59"/>
      <c r="I12" s="39">
        <v>0.86680000000000001</v>
      </c>
      <c r="J12" s="39">
        <v>0.79759999999999998</v>
      </c>
      <c r="K12" s="39">
        <v>2.1076999999999999</v>
      </c>
      <c r="L12" s="39">
        <v>1.2103999999999999</v>
      </c>
      <c r="M12" s="39">
        <v>3.4853999999999998</v>
      </c>
      <c r="N12" s="39">
        <v>6.5885999999999996</v>
      </c>
      <c r="O12" s="39">
        <v>22.895800000000001</v>
      </c>
      <c r="P12" s="39"/>
      <c r="Q12" s="39"/>
      <c r="R12" s="39"/>
      <c r="S12" s="39"/>
      <c r="T12" s="39"/>
      <c r="U12" s="39"/>
      <c r="V12" s="39">
        <v>23.2333</v>
      </c>
      <c r="W12" s="47">
        <v>21</v>
      </c>
      <c r="X12" s="47">
        <v>26</v>
      </c>
      <c r="Y12" s="47">
        <v>14</v>
      </c>
      <c r="Z12" s="47">
        <v>13</v>
      </c>
      <c r="AA12" s="47">
        <v>13</v>
      </c>
      <c r="AB12" s="47">
        <v>10</v>
      </c>
      <c r="AC12" s="47">
        <v>22</v>
      </c>
      <c r="AD12" s="47"/>
      <c r="AE12" s="47"/>
      <c r="AF12" s="47"/>
      <c r="AG12" s="47"/>
      <c r="AH12" s="47"/>
      <c r="AI12" s="47"/>
      <c r="AJ12" s="47">
        <v>5</v>
      </c>
      <c r="AK12" s="39">
        <v>-19.085000000000001</v>
      </c>
      <c r="AL12" s="39">
        <v>9.1739999999999995</v>
      </c>
      <c r="AM12" s="39">
        <v>1.8707</v>
      </c>
      <c r="AN12" s="39">
        <v>7.2076000000000002</v>
      </c>
    </row>
    <row r="13" spans="1:40" s="124" customFormat="1" x14ac:dyDescent="0.25">
      <c r="A13" s="124">
        <v>47938</v>
      </c>
      <c r="B13" s="59" t="s">
        <v>1764</v>
      </c>
      <c r="C13" s="38">
        <v>45044</v>
      </c>
      <c r="D13" s="39">
        <v>597.88409999999999</v>
      </c>
      <c r="E13" s="48">
        <v>0.48</v>
      </c>
      <c r="F13" s="39">
        <v>76.291200000000003</v>
      </c>
      <c r="G13" s="59" t="s">
        <v>1765</v>
      </c>
      <c r="H13" s="59"/>
      <c r="I13" s="39">
        <v>0.86729999999999996</v>
      </c>
      <c r="J13" s="39">
        <v>0.79759999999999998</v>
      </c>
      <c r="K13" s="39">
        <v>1.7323</v>
      </c>
      <c r="L13" s="39">
        <v>1.2097</v>
      </c>
      <c r="M13" s="39">
        <v>3.4876999999999998</v>
      </c>
      <c r="N13" s="39">
        <v>6.577</v>
      </c>
      <c r="O13" s="39">
        <v>23.020199999999999</v>
      </c>
      <c r="P13" s="39"/>
      <c r="Q13" s="39"/>
      <c r="R13" s="39"/>
      <c r="S13" s="39"/>
      <c r="T13" s="39"/>
      <c r="U13" s="39"/>
      <c r="V13" s="39">
        <v>15.254099999999999</v>
      </c>
      <c r="W13" s="47">
        <v>19</v>
      </c>
      <c r="X13" s="47">
        <v>26</v>
      </c>
      <c r="Y13" s="47">
        <v>27</v>
      </c>
      <c r="Z13" s="47">
        <v>14</v>
      </c>
      <c r="AA13" s="47">
        <v>12</v>
      </c>
      <c r="AB13" s="47">
        <v>11</v>
      </c>
      <c r="AC13" s="47">
        <v>20</v>
      </c>
      <c r="AD13" s="47"/>
      <c r="AE13" s="47"/>
      <c r="AF13" s="47"/>
      <c r="AG13" s="47"/>
      <c r="AH13" s="47"/>
      <c r="AI13" s="47"/>
      <c r="AJ13" s="47">
        <v>11</v>
      </c>
      <c r="AK13" s="39">
        <v>7.0002000000000004</v>
      </c>
      <c r="AL13" s="39">
        <v>4.4859999999999998</v>
      </c>
      <c r="AM13" s="39">
        <v>3.952</v>
      </c>
      <c r="AN13" s="39">
        <v>2.4253999999999998</v>
      </c>
    </row>
    <row r="14" spans="1:40" s="124" customFormat="1" x14ac:dyDescent="0.25">
      <c r="A14" s="124">
        <v>46354</v>
      </c>
      <c r="B14" s="59" t="s">
        <v>1766</v>
      </c>
      <c r="C14" s="38">
        <v>44792</v>
      </c>
      <c r="D14" s="39">
        <v>284.21749999999997</v>
      </c>
      <c r="E14" s="48">
        <v>0.5</v>
      </c>
      <c r="F14" s="39">
        <v>87.775099999999995</v>
      </c>
      <c r="G14" s="59" t="s">
        <v>1765</v>
      </c>
      <c r="H14" s="59"/>
      <c r="I14" s="39">
        <v>1.7125999999999999</v>
      </c>
      <c r="J14" s="39">
        <v>2.9470000000000001</v>
      </c>
      <c r="K14" s="39">
        <v>1.9765999999999999</v>
      </c>
      <c r="L14" s="39">
        <v>-1.8009999999999999</v>
      </c>
      <c r="M14" s="39">
        <v>1.3335999999999999</v>
      </c>
      <c r="N14" s="39">
        <v>-2.4211999999999998</v>
      </c>
      <c r="O14" s="39">
        <v>23.590699999999998</v>
      </c>
      <c r="P14" s="39">
        <v>12.072699999999999</v>
      </c>
      <c r="Q14" s="39"/>
      <c r="R14" s="39"/>
      <c r="S14" s="39"/>
      <c r="T14" s="39"/>
      <c r="U14" s="39"/>
      <c r="V14" s="39">
        <v>20.773900000000001</v>
      </c>
      <c r="W14" s="47">
        <v>5</v>
      </c>
      <c r="X14" s="47">
        <v>5</v>
      </c>
      <c r="Y14" s="47">
        <v>17</v>
      </c>
      <c r="Z14" s="47">
        <v>18</v>
      </c>
      <c r="AA14" s="47">
        <v>24</v>
      </c>
      <c r="AB14" s="47">
        <v>25</v>
      </c>
      <c r="AC14" s="47">
        <v>4</v>
      </c>
      <c r="AD14" s="47">
        <v>13</v>
      </c>
      <c r="AE14" s="47"/>
      <c r="AF14" s="47"/>
      <c r="AG14" s="47"/>
      <c r="AH14" s="47"/>
      <c r="AI14" s="47"/>
      <c r="AJ14" s="47">
        <v>8</v>
      </c>
      <c r="AK14" s="39">
        <v>15.9453</v>
      </c>
      <c r="AL14" s="39">
        <v>1.3658000000000001</v>
      </c>
      <c r="AM14" s="39">
        <v>9.5974000000000004</v>
      </c>
      <c r="AN14" s="39">
        <v>-0.1694</v>
      </c>
    </row>
    <row r="15" spans="1:40" s="124" customFormat="1" x14ac:dyDescent="0.25">
      <c r="A15" s="124">
        <v>17716</v>
      </c>
      <c r="B15" s="59" t="s">
        <v>1767</v>
      </c>
      <c r="C15" s="38">
        <v>45237</v>
      </c>
      <c r="D15" s="39">
        <v>97.779399999999995</v>
      </c>
      <c r="E15" s="48">
        <v>0.59</v>
      </c>
      <c r="F15" s="39">
        <v>78.8245</v>
      </c>
      <c r="G15" s="59" t="s">
        <v>1768</v>
      </c>
      <c r="H15" s="59" t="s">
        <v>242</v>
      </c>
      <c r="I15" s="39">
        <v>0.86219999999999997</v>
      </c>
      <c r="J15" s="39">
        <v>0.79210000000000003</v>
      </c>
      <c r="K15" s="39">
        <v>1.7202</v>
      </c>
      <c r="L15" s="39">
        <v>1.1969000000000001</v>
      </c>
      <c r="M15" s="39">
        <v>3.4714999999999998</v>
      </c>
      <c r="N15" s="39">
        <v>6.6247999999999996</v>
      </c>
      <c r="O15" s="39">
        <v>23.065000000000001</v>
      </c>
      <c r="P15" s="39"/>
      <c r="Q15" s="39"/>
      <c r="R15" s="39"/>
      <c r="S15" s="39"/>
      <c r="T15" s="39"/>
      <c r="U15" s="39"/>
      <c r="V15" s="39">
        <v>22.043800000000001</v>
      </c>
      <c r="W15" s="47">
        <v>23</v>
      </c>
      <c r="X15" s="47">
        <v>28</v>
      </c>
      <c r="Y15" s="47">
        <v>28</v>
      </c>
      <c r="Z15" s="47">
        <v>16</v>
      </c>
      <c r="AA15" s="47">
        <v>14</v>
      </c>
      <c r="AB15" s="47">
        <v>6</v>
      </c>
      <c r="AC15" s="47">
        <v>18</v>
      </c>
      <c r="AD15" s="47"/>
      <c r="AE15" s="47"/>
      <c r="AF15" s="47"/>
      <c r="AG15" s="47"/>
      <c r="AH15" s="47"/>
      <c r="AI15" s="47"/>
      <c r="AJ15" s="47">
        <v>6</v>
      </c>
      <c r="AK15" s="39">
        <v>8.0724</v>
      </c>
      <c r="AL15" s="39">
        <v>8.8596000000000004</v>
      </c>
      <c r="AM15" s="39">
        <v>2.0503</v>
      </c>
      <c r="AN15" s="39">
        <v>1.9243999999999999</v>
      </c>
    </row>
    <row r="16" spans="1:40" s="124" customFormat="1" x14ac:dyDescent="0.25">
      <c r="A16" s="124">
        <v>48344</v>
      </c>
      <c r="B16" s="59" t="s">
        <v>1769</v>
      </c>
      <c r="C16" s="38">
        <v>45251</v>
      </c>
      <c r="D16" s="39">
        <v>97.314899999999994</v>
      </c>
      <c r="E16" s="48">
        <v>0.59</v>
      </c>
      <c r="F16" s="39">
        <v>91.330100000000002</v>
      </c>
      <c r="G16" s="59" t="s">
        <v>1768</v>
      </c>
      <c r="H16" s="59"/>
      <c r="I16" s="39">
        <v>1.7092000000000001</v>
      </c>
      <c r="J16" s="39">
        <v>2.9386000000000001</v>
      </c>
      <c r="K16" s="39">
        <v>1.9632000000000001</v>
      </c>
      <c r="L16" s="39">
        <v>-1.8127</v>
      </c>
      <c r="M16" s="39">
        <v>1.3174999999999999</v>
      </c>
      <c r="N16" s="39">
        <v>-2.3662999999999998</v>
      </c>
      <c r="O16" s="39">
        <v>23.522200000000002</v>
      </c>
      <c r="P16" s="39"/>
      <c r="Q16" s="39"/>
      <c r="R16" s="39"/>
      <c r="S16" s="39"/>
      <c r="T16" s="39"/>
      <c r="U16" s="39"/>
      <c r="V16" s="39">
        <v>18.5975</v>
      </c>
      <c r="W16" s="47">
        <v>7</v>
      </c>
      <c r="X16" s="47">
        <v>8</v>
      </c>
      <c r="Y16" s="47">
        <v>19</v>
      </c>
      <c r="Z16" s="47">
        <v>24</v>
      </c>
      <c r="AA16" s="47">
        <v>25</v>
      </c>
      <c r="AB16" s="47">
        <v>24</v>
      </c>
      <c r="AC16" s="47">
        <v>7</v>
      </c>
      <c r="AD16" s="47"/>
      <c r="AE16" s="47"/>
      <c r="AF16" s="47"/>
      <c r="AG16" s="47"/>
      <c r="AH16" s="47"/>
      <c r="AI16" s="47"/>
      <c r="AJ16" s="47">
        <v>9</v>
      </c>
      <c r="AK16" s="39">
        <v>-7.7801</v>
      </c>
      <c r="AL16" s="39">
        <v>4.1502999999999997</v>
      </c>
      <c r="AM16" s="39">
        <v>3.8285</v>
      </c>
      <c r="AN16" s="39">
        <v>4.5181000000000004</v>
      </c>
    </row>
    <row r="17" spans="1:40" s="124" customFormat="1" x14ac:dyDescent="0.25">
      <c r="A17" s="124">
        <v>12319</v>
      </c>
      <c r="B17" s="59" t="s">
        <v>1770</v>
      </c>
      <c r="C17" s="38">
        <v>40403</v>
      </c>
      <c r="D17" s="39">
        <v>6528.8155999999999</v>
      </c>
      <c r="E17" s="48">
        <v>0.59</v>
      </c>
      <c r="F17" s="39">
        <v>67.259200000000007</v>
      </c>
      <c r="G17" s="59" t="s">
        <v>1771</v>
      </c>
      <c r="H17" s="59" t="s">
        <v>242</v>
      </c>
      <c r="I17" s="39">
        <v>1.2697000000000001</v>
      </c>
      <c r="J17" s="39">
        <v>0.89739999999999998</v>
      </c>
      <c r="K17" s="39">
        <v>2.2168999999999999</v>
      </c>
      <c r="L17" s="39">
        <v>1.3967000000000001</v>
      </c>
      <c r="M17" s="39">
        <v>3.8717999999999999</v>
      </c>
      <c r="N17" s="39">
        <v>6.5118</v>
      </c>
      <c r="O17" s="39">
        <v>23.023599999999998</v>
      </c>
      <c r="P17" s="39">
        <v>15.8979</v>
      </c>
      <c r="Q17" s="39">
        <v>16.756</v>
      </c>
      <c r="R17" s="39">
        <v>10.5778</v>
      </c>
      <c r="S17" s="39">
        <v>13.2956</v>
      </c>
      <c r="T17" s="39">
        <v>13.7423</v>
      </c>
      <c r="U17" s="39">
        <v>10.117699999999999</v>
      </c>
      <c r="V17" s="39">
        <v>9.5714000000000006</v>
      </c>
      <c r="W17" s="47">
        <v>12</v>
      </c>
      <c r="X17" s="47">
        <v>18</v>
      </c>
      <c r="Y17" s="47">
        <v>9</v>
      </c>
      <c r="Z17" s="47">
        <v>6</v>
      </c>
      <c r="AA17" s="47">
        <v>2</v>
      </c>
      <c r="AB17" s="47">
        <v>13</v>
      </c>
      <c r="AC17" s="47">
        <v>19</v>
      </c>
      <c r="AD17" s="47">
        <v>6</v>
      </c>
      <c r="AE17" s="47">
        <v>4</v>
      </c>
      <c r="AF17" s="47">
        <v>4</v>
      </c>
      <c r="AG17" s="47">
        <v>3</v>
      </c>
      <c r="AH17" s="47">
        <v>9</v>
      </c>
      <c r="AI17" s="47">
        <v>4</v>
      </c>
      <c r="AJ17" s="47">
        <v>21</v>
      </c>
      <c r="AK17" s="39">
        <v>6.9620999999999995</v>
      </c>
      <c r="AL17" s="39">
        <v>1.4410000000000001</v>
      </c>
      <c r="AM17" s="39">
        <v>6.7484000000000002</v>
      </c>
      <c r="AN17" s="39">
        <v>1.6388</v>
      </c>
    </row>
    <row r="18" spans="1:40" s="124" customFormat="1" x14ac:dyDescent="0.25">
      <c r="A18" s="124">
        <v>46223</v>
      </c>
      <c r="B18" s="59" t="s">
        <v>1772</v>
      </c>
      <c r="C18" s="38">
        <v>44806</v>
      </c>
      <c r="D18" s="39">
        <v>453.22800000000001</v>
      </c>
      <c r="E18" s="48">
        <v>0.4</v>
      </c>
      <c r="F18" s="39">
        <v>87.368399999999994</v>
      </c>
      <c r="G18" s="59" t="s">
        <v>1771</v>
      </c>
      <c r="H18" s="59"/>
      <c r="I18" s="39">
        <v>9.8299999999999998E-2</v>
      </c>
      <c r="J18" s="39">
        <v>2.8544</v>
      </c>
      <c r="K18" s="39">
        <v>2.8481000000000001</v>
      </c>
      <c r="L18" s="39">
        <v>-2.6547000000000001</v>
      </c>
      <c r="M18" s="39">
        <v>0.81169999999999998</v>
      </c>
      <c r="N18" s="39">
        <v>-3.5144000000000002</v>
      </c>
      <c r="O18" s="39">
        <v>23.5352</v>
      </c>
      <c r="P18" s="39">
        <v>11.5763</v>
      </c>
      <c r="Q18" s="39"/>
      <c r="R18" s="39"/>
      <c r="S18" s="39"/>
      <c r="T18" s="39"/>
      <c r="U18" s="39"/>
      <c r="V18" s="39">
        <v>24.738199999999999</v>
      </c>
      <c r="W18" s="47">
        <v>27</v>
      </c>
      <c r="X18" s="47">
        <v>10</v>
      </c>
      <c r="Y18" s="47">
        <v>1</v>
      </c>
      <c r="Z18" s="47">
        <v>27</v>
      </c>
      <c r="AA18" s="47">
        <v>27</v>
      </c>
      <c r="AB18" s="47">
        <v>27</v>
      </c>
      <c r="AC18" s="47">
        <v>6</v>
      </c>
      <c r="AD18" s="47">
        <v>17</v>
      </c>
      <c r="AE18" s="47"/>
      <c r="AF18" s="47"/>
      <c r="AG18" s="47"/>
      <c r="AH18" s="47"/>
      <c r="AI18" s="47"/>
      <c r="AJ18" s="47">
        <v>2</v>
      </c>
      <c r="AK18" s="39">
        <v>13.742100000000001</v>
      </c>
      <c r="AL18" s="39">
        <v>1.3334999999999999</v>
      </c>
      <c r="AM18" s="39">
        <v>9.8346999999999998</v>
      </c>
      <c r="AN18" s="39">
        <v>-3.6799999999999999E-2</v>
      </c>
    </row>
    <row r="19" spans="1:40" s="124" customFormat="1" x14ac:dyDescent="0.25">
      <c r="A19" s="124">
        <v>12328</v>
      </c>
      <c r="B19" s="59" t="s">
        <v>1773</v>
      </c>
      <c r="C19" s="38">
        <v>40414</v>
      </c>
      <c r="D19" s="39">
        <v>5693.6581999999999</v>
      </c>
      <c r="E19" s="48">
        <v>0.5</v>
      </c>
      <c r="F19" s="39">
        <v>67.101600000000005</v>
      </c>
      <c r="G19" s="59" t="s">
        <v>1774</v>
      </c>
      <c r="H19" s="59" t="s">
        <v>242</v>
      </c>
      <c r="I19" s="39">
        <v>0.87860000000000005</v>
      </c>
      <c r="J19" s="39">
        <v>0.80820000000000003</v>
      </c>
      <c r="K19" s="39">
        <v>1.7507999999999999</v>
      </c>
      <c r="L19" s="39">
        <v>1.2213000000000001</v>
      </c>
      <c r="M19" s="39">
        <v>3.5131999999999999</v>
      </c>
      <c r="N19" s="39">
        <v>6.6551999999999998</v>
      </c>
      <c r="O19" s="39">
        <v>23.227599999999999</v>
      </c>
      <c r="P19" s="39">
        <v>15.8154</v>
      </c>
      <c r="Q19" s="39">
        <v>16.734500000000001</v>
      </c>
      <c r="R19" s="39">
        <v>10.5664</v>
      </c>
      <c r="S19" s="39">
        <v>13.1534</v>
      </c>
      <c r="T19" s="39">
        <v>13.760400000000001</v>
      </c>
      <c r="U19" s="39">
        <v>9.9570000000000007</v>
      </c>
      <c r="V19" s="39">
        <v>9.1951000000000001</v>
      </c>
      <c r="W19" s="47">
        <v>14</v>
      </c>
      <c r="X19" s="47">
        <v>19</v>
      </c>
      <c r="Y19" s="47">
        <v>23</v>
      </c>
      <c r="Z19" s="47">
        <v>8</v>
      </c>
      <c r="AA19" s="47">
        <v>9</v>
      </c>
      <c r="AB19" s="47">
        <v>5</v>
      </c>
      <c r="AC19" s="47">
        <v>10</v>
      </c>
      <c r="AD19" s="47">
        <v>8</v>
      </c>
      <c r="AE19" s="47">
        <v>7</v>
      </c>
      <c r="AF19" s="47">
        <v>5</v>
      </c>
      <c r="AG19" s="47">
        <v>8</v>
      </c>
      <c r="AH19" s="47">
        <v>8</v>
      </c>
      <c r="AI19" s="47">
        <v>10</v>
      </c>
      <c r="AJ19" s="47">
        <v>22</v>
      </c>
      <c r="AK19" s="39">
        <v>7.0720999999999998</v>
      </c>
      <c r="AL19" s="39">
        <v>1.4445000000000001</v>
      </c>
      <c r="AM19" s="39">
        <v>6.7767999999999997</v>
      </c>
      <c r="AN19" s="39">
        <v>1.6172</v>
      </c>
    </row>
    <row r="20" spans="1:40" s="124" customFormat="1" x14ac:dyDescent="0.25">
      <c r="A20" s="124">
        <v>46214</v>
      </c>
      <c r="B20" s="59" t="s">
        <v>1775</v>
      </c>
      <c r="C20" s="38">
        <v>44585</v>
      </c>
      <c r="D20" s="39">
        <v>3963.2892000000002</v>
      </c>
      <c r="E20" s="48">
        <v>0.4</v>
      </c>
      <c r="F20" s="39">
        <v>90.775300000000001</v>
      </c>
      <c r="G20" s="59" t="s">
        <v>1774</v>
      </c>
      <c r="H20" s="59"/>
      <c r="I20" s="39">
        <v>1.7154</v>
      </c>
      <c r="J20" s="39">
        <v>2.9504999999999999</v>
      </c>
      <c r="K20" s="39">
        <v>1.9735</v>
      </c>
      <c r="L20" s="39">
        <v>-1.8112999999999999</v>
      </c>
      <c r="M20" s="39">
        <v>1.3496999999999999</v>
      </c>
      <c r="N20" s="39">
        <v>-2.3426999999999998</v>
      </c>
      <c r="O20" s="39">
        <v>23.783200000000001</v>
      </c>
      <c r="P20" s="39">
        <v>11.7645</v>
      </c>
      <c r="Q20" s="39"/>
      <c r="R20" s="39"/>
      <c r="S20" s="39"/>
      <c r="T20" s="39"/>
      <c r="U20" s="39"/>
      <c r="V20" s="39">
        <v>10.7567</v>
      </c>
      <c r="W20" s="47">
        <v>3</v>
      </c>
      <c r="X20" s="47">
        <v>4</v>
      </c>
      <c r="Y20" s="47">
        <v>18</v>
      </c>
      <c r="Z20" s="47">
        <v>23</v>
      </c>
      <c r="AA20" s="47">
        <v>21</v>
      </c>
      <c r="AB20" s="47">
        <v>22</v>
      </c>
      <c r="AC20" s="47">
        <v>3</v>
      </c>
      <c r="AD20" s="47">
        <v>16</v>
      </c>
      <c r="AE20" s="47"/>
      <c r="AF20" s="47"/>
      <c r="AG20" s="47"/>
      <c r="AH20" s="47"/>
      <c r="AI20" s="47"/>
      <c r="AJ20" s="47">
        <v>18</v>
      </c>
      <c r="AK20" s="39">
        <v>8.3862000000000005</v>
      </c>
      <c r="AL20" s="39">
        <v>1.1628000000000001</v>
      </c>
      <c r="AM20" s="39">
        <v>10.514799999999999</v>
      </c>
      <c r="AN20" s="39">
        <v>0.28439999999999999</v>
      </c>
    </row>
    <row r="21" spans="1:40" s="124" customFormat="1" x14ac:dyDescent="0.25">
      <c r="A21" s="124">
        <v>8505</v>
      </c>
      <c r="B21" s="59" t="s">
        <v>1776</v>
      </c>
      <c r="C21" s="38">
        <v>40256</v>
      </c>
      <c r="D21" s="39">
        <v>201.23599999999999</v>
      </c>
      <c r="E21" s="48">
        <v>0.55000000000000004</v>
      </c>
      <c r="F21" s="39">
        <v>6846.1993000000002</v>
      </c>
      <c r="G21" s="59" t="s">
        <v>1719</v>
      </c>
      <c r="H21" s="59" t="s">
        <v>242</v>
      </c>
      <c r="I21" s="39">
        <v>1.2705</v>
      </c>
      <c r="J21" s="39">
        <v>0.89810000000000001</v>
      </c>
      <c r="K21" s="39">
        <v>2.3954</v>
      </c>
      <c r="L21" s="39">
        <v>1.5482</v>
      </c>
      <c r="M21" s="39">
        <v>3.7195</v>
      </c>
      <c r="N21" s="39">
        <v>6.7573999999999996</v>
      </c>
      <c r="O21" s="39">
        <v>23.3613</v>
      </c>
      <c r="P21" s="39">
        <v>16.089099999999998</v>
      </c>
      <c r="Q21" s="39">
        <v>16.939699999999998</v>
      </c>
      <c r="R21" s="39">
        <v>10.732200000000001</v>
      </c>
      <c r="S21" s="39">
        <v>13.4374</v>
      </c>
      <c r="T21" s="39">
        <v>14.008599999999999</v>
      </c>
      <c r="U21" s="39">
        <v>10.2163</v>
      </c>
      <c r="V21" s="39">
        <v>9.9164999999999992</v>
      </c>
      <c r="W21" s="47">
        <v>11</v>
      </c>
      <c r="X21" s="47">
        <v>17</v>
      </c>
      <c r="Y21" s="47">
        <v>4</v>
      </c>
      <c r="Z21" s="47">
        <v>4</v>
      </c>
      <c r="AA21" s="47">
        <v>5</v>
      </c>
      <c r="AB21" s="47">
        <v>2</v>
      </c>
      <c r="AC21" s="47">
        <v>9</v>
      </c>
      <c r="AD21" s="47">
        <v>5</v>
      </c>
      <c r="AE21" s="47">
        <v>3</v>
      </c>
      <c r="AF21" s="47">
        <v>2</v>
      </c>
      <c r="AG21" s="47">
        <v>2</v>
      </c>
      <c r="AH21" s="47">
        <v>2</v>
      </c>
      <c r="AI21" s="47">
        <v>2</v>
      </c>
      <c r="AJ21" s="47">
        <v>20</v>
      </c>
      <c r="AK21" s="39">
        <v>7.1748000000000003</v>
      </c>
      <c r="AL21" s="39">
        <v>1.4472</v>
      </c>
      <c r="AM21" s="39">
        <v>6.84</v>
      </c>
      <c r="AN21" s="39">
        <v>1.6158000000000001</v>
      </c>
    </row>
    <row r="22" spans="1:40" s="69" customFormat="1" x14ac:dyDescent="0.25">
      <c r="A22" s="69">
        <v>2050</v>
      </c>
      <c r="B22" s="59" t="s">
        <v>1777</v>
      </c>
      <c r="C22" s="38">
        <v>39290</v>
      </c>
      <c r="D22" s="39">
        <v>5221.0866999999998</v>
      </c>
      <c r="E22" s="48">
        <v>0.55000000000000004</v>
      </c>
      <c r="F22" s="39">
        <v>65.322699999999998</v>
      </c>
      <c r="G22" s="59" t="s">
        <v>1778</v>
      </c>
      <c r="H22" s="59" t="s">
        <v>242</v>
      </c>
      <c r="I22" s="39">
        <v>3.0200000000000001E-2</v>
      </c>
      <c r="J22" s="39">
        <v>1.0344</v>
      </c>
      <c r="K22" s="39">
        <v>1.8983000000000001</v>
      </c>
      <c r="L22" s="39">
        <v>1.5195000000000001</v>
      </c>
      <c r="M22" s="39">
        <v>2.2833999999999999</v>
      </c>
      <c r="N22" s="39">
        <v>5.9183000000000003</v>
      </c>
      <c r="O22" s="39">
        <v>23.216899999999999</v>
      </c>
      <c r="P22" s="39">
        <v>16.447399999999998</v>
      </c>
      <c r="Q22" s="39">
        <v>16.589500000000001</v>
      </c>
      <c r="R22" s="39">
        <v>10.468</v>
      </c>
      <c r="S22" s="39">
        <v>12.564500000000001</v>
      </c>
      <c r="T22" s="39">
        <v>13.788</v>
      </c>
      <c r="U22" s="39">
        <v>9.9923000000000002</v>
      </c>
      <c r="V22" s="39">
        <v>12.161799999999999</v>
      </c>
      <c r="W22" s="47">
        <v>28</v>
      </c>
      <c r="X22" s="47">
        <v>12</v>
      </c>
      <c r="Y22" s="47">
        <v>22</v>
      </c>
      <c r="Z22" s="47">
        <v>5</v>
      </c>
      <c r="AA22" s="47">
        <v>17</v>
      </c>
      <c r="AB22" s="47">
        <v>17</v>
      </c>
      <c r="AC22" s="47">
        <v>12</v>
      </c>
      <c r="AD22" s="47">
        <v>3</v>
      </c>
      <c r="AE22" s="47">
        <v>9</v>
      </c>
      <c r="AF22" s="47">
        <v>8</v>
      </c>
      <c r="AG22" s="47">
        <v>11</v>
      </c>
      <c r="AH22" s="47">
        <v>6</v>
      </c>
      <c r="AI22" s="47">
        <v>9</v>
      </c>
      <c r="AJ22" s="47">
        <v>15</v>
      </c>
      <c r="AK22" s="39">
        <v>9.0013000000000005</v>
      </c>
      <c r="AL22" s="39">
        <v>1.4342999999999999</v>
      </c>
      <c r="AM22" s="39">
        <v>6.7957000000000001</v>
      </c>
      <c r="AN22" s="39">
        <v>0.99550000000000005</v>
      </c>
    </row>
    <row r="23" spans="1:40" s="69" customFormat="1" x14ac:dyDescent="0.25">
      <c r="A23" s="69">
        <v>15131</v>
      </c>
      <c r="B23" s="59" t="s">
        <v>1779</v>
      </c>
      <c r="C23" s="38">
        <v>40856</v>
      </c>
      <c r="D23" s="39">
        <v>172.964</v>
      </c>
      <c r="E23" s="48">
        <v>0.41</v>
      </c>
      <c r="F23" s="39">
        <v>7080.49</v>
      </c>
      <c r="G23" s="59" t="s">
        <v>1395</v>
      </c>
      <c r="H23" s="59" t="s">
        <v>242</v>
      </c>
      <c r="I23" s="39">
        <v>1.2816000000000001</v>
      </c>
      <c r="J23" s="39">
        <v>0.90859999999999996</v>
      </c>
      <c r="K23" s="39">
        <v>2.2050999999999998</v>
      </c>
      <c r="L23" s="39">
        <v>1.3895999999999999</v>
      </c>
      <c r="M23" s="39">
        <v>3.7555000000000001</v>
      </c>
      <c r="N23" s="39">
        <v>6.6119000000000003</v>
      </c>
      <c r="O23" s="39">
        <v>23.118500000000001</v>
      </c>
      <c r="P23" s="39">
        <v>16.447700000000001</v>
      </c>
      <c r="Q23" s="39">
        <v>17.329899999999999</v>
      </c>
      <c r="R23" s="39">
        <v>11.0479</v>
      </c>
      <c r="S23" s="39">
        <v>13.5846</v>
      </c>
      <c r="T23" s="39">
        <v>14.165699999999999</v>
      </c>
      <c r="U23" s="39">
        <v>10.4396</v>
      </c>
      <c r="V23" s="39">
        <v>7.0038999999999998</v>
      </c>
      <c r="W23" s="47">
        <v>9</v>
      </c>
      <c r="X23" s="47">
        <v>15</v>
      </c>
      <c r="Y23" s="47">
        <v>10</v>
      </c>
      <c r="Z23" s="47">
        <v>7</v>
      </c>
      <c r="AA23" s="47">
        <v>4</v>
      </c>
      <c r="AB23" s="47">
        <v>9</v>
      </c>
      <c r="AC23" s="47">
        <v>15</v>
      </c>
      <c r="AD23" s="47">
        <v>2</v>
      </c>
      <c r="AE23" s="47">
        <v>1</v>
      </c>
      <c r="AF23" s="47">
        <v>1</v>
      </c>
      <c r="AG23" s="47">
        <v>1</v>
      </c>
      <c r="AH23" s="47">
        <v>1</v>
      </c>
      <c r="AI23" s="47">
        <v>1</v>
      </c>
      <c r="AJ23" s="47">
        <v>27</v>
      </c>
      <c r="AK23" s="39">
        <v>7.5662000000000003</v>
      </c>
      <c r="AL23" s="39">
        <v>1.5013000000000001</v>
      </c>
      <c r="AM23" s="39">
        <v>6.8925000000000001</v>
      </c>
      <c r="AN23" s="39">
        <v>1.6355</v>
      </c>
    </row>
    <row r="24" spans="1:40" s="69" customFormat="1" x14ac:dyDescent="0.25">
      <c r="A24" s="69">
        <v>47117</v>
      </c>
      <c r="B24" s="59" t="s">
        <v>1780</v>
      </c>
      <c r="C24" s="38">
        <v>44977</v>
      </c>
      <c r="D24" s="39">
        <v>457.68939999999998</v>
      </c>
      <c r="E24" s="48">
        <v>0.34</v>
      </c>
      <c r="F24" s="39">
        <v>76.396799999999999</v>
      </c>
      <c r="G24" s="59" t="s">
        <v>1781</v>
      </c>
      <c r="H24" s="59"/>
      <c r="I24" s="39">
        <v>0.8669</v>
      </c>
      <c r="J24" s="39">
        <v>0.79930000000000001</v>
      </c>
      <c r="K24" s="39">
        <v>2.1114000000000002</v>
      </c>
      <c r="L24" s="39">
        <v>1.2203999999999999</v>
      </c>
      <c r="M24" s="39">
        <v>3.5211999999999999</v>
      </c>
      <c r="N24" s="39">
        <v>6.6664000000000003</v>
      </c>
      <c r="O24" s="39">
        <v>23.2224</v>
      </c>
      <c r="P24" s="39"/>
      <c r="Q24" s="39"/>
      <c r="R24" s="39"/>
      <c r="S24" s="39"/>
      <c r="T24" s="39"/>
      <c r="U24" s="39"/>
      <c r="V24" s="39">
        <v>17.298999999999999</v>
      </c>
      <c r="W24" s="47">
        <v>20</v>
      </c>
      <c r="X24" s="47">
        <v>24</v>
      </c>
      <c r="Y24" s="47">
        <v>13</v>
      </c>
      <c r="Z24" s="47">
        <v>10</v>
      </c>
      <c r="AA24" s="47">
        <v>8</v>
      </c>
      <c r="AB24" s="47">
        <v>4</v>
      </c>
      <c r="AC24" s="47">
        <v>11</v>
      </c>
      <c r="AD24" s="47"/>
      <c r="AE24" s="47"/>
      <c r="AF24" s="47"/>
      <c r="AG24" s="47"/>
      <c r="AH24" s="47"/>
      <c r="AI24" s="47"/>
      <c r="AJ24" s="47">
        <v>10</v>
      </c>
      <c r="AK24" s="39">
        <v>6.1791</v>
      </c>
      <c r="AL24" s="39">
        <v>3.3708</v>
      </c>
      <c r="AM24" s="39">
        <v>4.8700999999999999</v>
      </c>
      <c r="AN24" s="39">
        <v>2.3515000000000001</v>
      </c>
    </row>
    <row r="25" spans="1:40" s="69" customFormat="1" x14ac:dyDescent="0.25">
      <c r="A25" s="69">
        <v>46195</v>
      </c>
      <c r="B25" s="59" t="s">
        <v>1782</v>
      </c>
      <c r="C25" s="38">
        <v>45086</v>
      </c>
      <c r="D25" s="39">
        <v>88.649799999999999</v>
      </c>
      <c r="E25" s="48">
        <v>0.39</v>
      </c>
      <c r="F25" s="39">
        <v>88.815200000000004</v>
      </c>
      <c r="G25" s="59" t="s">
        <v>1781</v>
      </c>
      <c r="H25" s="59"/>
      <c r="I25" s="39">
        <v>1.7134</v>
      </c>
      <c r="J25" s="39">
        <v>2.9413</v>
      </c>
      <c r="K25" s="39">
        <v>2.3408000000000002</v>
      </c>
      <c r="L25" s="39">
        <v>-1.8071999999999999</v>
      </c>
      <c r="M25" s="39">
        <v>1.3348</v>
      </c>
      <c r="N25" s="39">
        <v>-2.3565999999999998</v>
      </c>
      <c r="O25" s="39">
        <v>23.567399999999999</v>
      </c>
      <c r="P25" s="39"/>
      <c r="Q25" s="39"/>
      <c r="R25" s="39"/>
      <c r="S25" s="39"/>
      <c r="T25" s="39"/>
      <c r="U25" s="39"/>
      <c r="V25" s="39">
        <v>12.173500000000001</v>
      </c>
      <c r="W25" s="47">
        <v>4</v>
      </c>
      <c r="X25" s="47">
        <v>7</v>
      </c>
      <c r="Y25" s="47">
        <v>6</v>
      </c>
      <c r="Z25" s="47">
        <v>21</v>
      </c>
      <c r="AA25" s="47">
        <v>23</v>
      </c>
      <c r="AB25" s="47">
        <v>23</v>
      </c>
      <c r="AC25" s="47">
        <v>5</v>
      </c>
      <c r="AD25" s="47"/>
      <c r="AE25" s="47"/>
      <c r="AF25" s="47"/>
      <c r="AG25" s="47"/>
      <c r="AH25" s="47"/>
      <c r="AI25" s="47"/>
      <c r="AJ25" s="47">
        <v>14</v>
      </c>
      <c r="AK25" s="39">
        <v>14.0533</v>
      </c>
      <c r="AL25" s="39">
        <v>2.5009000000000001</v>
      </c>
      <c r="AM25" s="39">
        <v>6.9676</v>
      </c>
      <c r="AN25" s="39">
        <v>0.1714</v>
      </c>
    </row>
    <row r="26" spans="1:40" s="69" customFormat="1" x14ac:dyDescent="0.25">
      <c r="A26" s="69">
        <v>1024</v>
      </c>
      <c r="B26" s="59" t="s">
        <v>1783</v>
      </c>
      <c r="C26" s="38">
        <v>39149</v>
      </c>
      <c r="D26" s="39">
        <v>15189.7636</v>
      </c>
      <c r="E26" s="48">
        <v>0.81</v>
      </c>
      <c r="F26" s="39">
        <v>65.091999999999999</v>
      </c>
      <c r="G26" s="59" t="s">
        <v>1784</v>
      </c>
      <c r="H26" s="59" t="s">
        <v>242</v>
      </c>
      <c r="I26" s="39">
        <v>0.87280000000000002</v>
      </c>
      <c r="J26" s="39">
        <v>0.79890000000000005</v>
      </c>
      <c r="K26" s="39">
        <v>2.1171000000000002</v>
      </c>
      <c r="L26" s="39">
        <v>1.1936</v>
      </c>
      <c r="M26" s="39">
        <v>3.4422999999999999</v>
      </c>
      <c r="N26" s="39">
        <v>6.4931000000000001</v>
      </c>
      <c r="O26" s="39">
        <v>22.991900000000001</v>
      </c>
      <c r="P26" s="39">
        <v>15.613</v>
      </c>
      <c r="Q26" s="39">
        <v>16.477799999999998</v>
      </c>
      <c r="R26" s="39">
        <v>10.2963</v>
      </c>
      <c r="S26" s="39">
        <v>13.0374</v>
      </c>
      <c r="T26" s="39">
        <v>13.6341</v>
      </c>
      <c r="U26" s="39">
        <v>10.014699999999999</v>
      </c>
      <c r="V26" s="39">
        <v>11.408899999999999</v>
      </c>
      <c r="W26" s="47">
        <v>16</v>
      </c>
      <c r="X26" s="47">
        <v>25</v>
      </c>
      <c r="Y26" s="47">
        <v>12</v>
      </c>
      <c r="Z26" s="47">
        <v>17</v>
      </c>
      <c r="AA26" s="47">
        <v>16</v>
      </c>
      <c r="AB26" s="47">
        <v>14</v>
      </c>
      <c r="AC26" s="47">
        <v>21</v>
      </c>
      <c r="AD26" s="47">
        <v>10</v>
      </c>
      <c r="AE26" s="47">
        <v>11</v>
      </c>
      <c r="AF26" s="47">
        <v>11</v>
      </c>
      <c r="AG26" s="47">
        <v>10</v>
      </c>
      <c r="AH26" s="47">
        <v>10</v>
      </c>
      <c r="AI26" s="47">
        <v>7</v>
      </c>
      <c r="AJ26" s="47">
        <v>17</v>
      </c>
      <c r="AK26" s="39">
        <v>6.7244999999999999</v>
      </c>
      <c r="AL26" s="39">
        <v>1.4003999999999999</v>
      </c>
      <c r="AM26" s="39">
        <v>6.7755000000000001</v>
      </c>
      <c r="AN26" s="39">
        <v>1.6375</v>
      </c>
    </row>
    <row r="27" spans="1:40" s="69" customFormat="1" x14ac:dyDescent="0.25">
      <c r="A27" s="69">
        <v>46199</v>
      </c>
      <c r="B27" s="59" t="s">
        <v>1785</v>
      </c>
      <c r="C27" s="38">
        <v>44596</v>
      </c>
      <c r="D27" s="39">
        <v>5313.1895000000004</v>
      </c>
      <c r="E27" s="48">
        <v>0.56000000000000005</v>
      </c>
      <c r="F27" s="39">
        <v>87.436800000000005</v>
      </c>
      <c r="G27" s="59" t="s">
        <v>1784</v>
      </c>
      <c r="H27" s="59"/>
      <c r="I27" s="39">
        <v>1.7108000000000001</v>
      </c>
      <c r="J27" s="39">
        <v>2.9419</v>
      </c>
      <c r="K27" s="39">
        <v>2.3294999999999999</v>
      </c>
      <c r="L27" s="39">
        <v>-1.8319000000000001</v>
      </c>
      <c r="M27" s="39">
        <v>1.2809999999999999</v>
      </c>
      <c r="N27" s="39">
        <v>-2.4811999999999999</v>
      </c>
      <c r="O27" s="39">
        <v>23.480899999999998</v>
      </c>
      <c r="P27" s="39">
        <v>12.040699999999999</v>
      </c>
      <c r="Q27" s="39"/>
      <c r="R27" s="39"/>
      <c r="S27" s="39"/>
      <c r="T27" s="39"/>
      <c r="U27" s="39"/>
      <c r="V27" s="39">
        <v>13.093400000000001</v>
      </c>
      <c r="W27" s="47">
        <v>6</v>
      </c>
      <c r="X27" s="47">
        <v>6</v>
      </c>
      <c r="Y27" s="47">
        <v>7</v>
      </c>
      <c r="Z27" s="47">
        <v>25</v>
      </c>
      <c r="AA27" s="47">
        <v>26</v>
      </c>
      <c r="AB27" s="47">
        <v>26</v>
      </c>
      <c r="AC27" s="47">
        <v>8</v>
      </c>
      <c r="AD27" s="47">
        <v>14</v>
      </c>
      <c r="AE27" s="47"/>
      <c r="AF27" s="47"/>
      <c r="AG27" s="47"/>
      <c r="AH27" s="47"/>
      <c r="AI27" s="47"/>
      <c r="AJ27" s="47">
        <v>13</v>
      </c>
      <c r="AK27" s="39">
        <v>8.6303999999999998</v>
      </c>
      <c r="AL27" s="39">
        <v>1.1879</v>
      </c>
      <c r="AM27" s="39">
        <v>10.1783</v>
      </c>
      <c r="AN27" s="39">
        <v>0.251</v>
      </c>
    </row>
    <row r="28" spans="1:40" s="69" customFormat="1" x14ac:dyDescent="0.25">
      <c r="A28" s="69">
        <v>8646</v>
      </c>
      <c r="B28" s="59" t="s">
        <v>1786</v>
      </c>
      <c r="C28" s="38">
        <v>40682</v>
      </c>
      <c r="D28" s="39">
        <v>140.35409999999999</v>
      </c>
      <c r="E28" s="48">
        <v>0.03</v>
      </c>
      <c r="F28" s="39">
        <v>30.1144</v>
      </c>
      <c r="G28" s="59" t="s">
        <v>822</v>
      </c>
      <c r="H28" s="59" t="s">
        <v>242</v>
      </c>
      <c r="I28" s="39">
        <v>1.0225</v>
      </c>
      <c r="J28" s="39">
        <v>0.97470000000000001</v>
      </c>
      <c r="K28" s="39">
        <v>2.0015000000000001</v>
      </c>
      <c r="L28" s="39">
        <v>1.7519</v>
      </c>
      <c r="M28" s="39">
        <v>3.6223000000000001</v>
      </c>
      <c r="N28" s="39">
        <v>6.3196000000000003</v>
      </c>
      <c r="O28" s="39">
        <v>23.148599999999998</v>
      </c>
      <c r="P28" s="39">
        <v>16.491700000000002</v>
      </c>
      <c r="Q28" s="39">
        <v>16.7484</v>
      </c>
      <c r="R28" s="39">
        <v>10.4039</v>
      </c>
      <c r="S28" s="39">
        <v>13.1151</v>
      </c>
      <c r="T28" s="39">
        <v>13.5924</v>
      </c>
      <c r="U28" s="39">
        <v>10.0107</v>
      </c>
      <c r="V28" s="39">
        <v>8.4083000000000006</v>
      </c>
      <c r="W28" s="47">
        <v>13</v>
      </c>
      <c r="X28" s="47">
        <v>14</v>
      </c>
      <c r="Y28" s="47">
        <v>15</v>
      </c>
      <c r="Z28" s="47">
        <v>1</v>
      </c>
      <c r="AA28" s="47">
        <v>6</v>
      </c>
      <c r="AB28" s="47">
        <v>16</v>
      </c>
      <c r="AC28" s="47">
        <v>13</v>
      </c>
      <c r="AD28" s="47">
        <v>1</v>
      </c>
      <c r="AE28" s="47">
        <v>6</v>
      </c>
      <c r="AF28" s="47">
        <v>10</v>
      </c>
      <c r="AG28" s="47">
        <v>9</v>
      </c>
      <c r="AH28" s="47">
        <v>11</v>
      </c>
      <c r="AI28" s="47">
        <v>8</v>
      </c>
      <c r="AJ28" s="47">
        <v>26</v>
      </c>
      <c r="AK28" s="39">
        <v>8.8221000000000007</v>
      </c>
      <c r="AL28" s="39">
        <v>1.4140999999999999</v>
      </c>
      <c r="AM28" s="39">
        <v>6.8173000000000004</v>
      </c>
      <c r="AN28" s="39">
        <v>1.0785</v>
      </c>
    </row>
    <row r="29" spans="1:40" s="69" customFormat="1" x14ac:dyDescent="0.25">
      <c r="A29" s="69">
        <v>7741</v>
      </c>
      <c r="B29" s="59" t="s">
        <v>1787</v>
      </c>
      <c r="C29" s="38">
        <v>39951</v>
      </c>
      <c r="D29" s="39">
        <v>5969.6662999999999</v>
      </c>
      <c r="E29" s="48">
        <v>0.65</v>
      </c>
      <c r="F29" s="39">
        <v>67.031400000000005</v>
      </c>
      <c r="G29" s="59" t="s">
        <v>1788</v>
      </c>
      <c r="H29" s="59" t="s">
        <v>242</v>
      </c>
      <c r="I29" s="39">
        <v>0.87270000000000003</v>
      </c>
      <c r="J29" s="39">
        <v>0.8</v>
      </c>
      <c r="K29" s="39">
        <v>1.7383</v>
      </c>
      <c r="L29" s="39">
        <v>1.1990000000000001</v>
      </c>
      <c r="M29" s="39">
        <v>3.4685999999999999</v>
      </c>
      <c r="N29" s="39">
        <v>6.5601000000000003</v>
      </c>
      <c r="O29" s="39">
        <v>23.089600000000001</v>
      </c>
      <c r="P29" s="39">
        <v>15.598599999999999</v>
      </c>
      <c r="Q29" s="39">
        <v>16.562100000000001</v>
      </c>
      <c r="R29" s="39">
        <v>10.4537</v>
      </c>
      <c r="S29" s="39">
        <v>13.188000000000001</v>
      </c>
      <c r="T29" s="39">
        <v>13.7759</v>
      </c>
      <c r="U29" s="39">
        <v>10.0365</v>
      </c>
      <c r="V29" s="39">
        <v>10.2089</v>
      </c>
      <c r="W29" s="47">
        <v>17</v>
      </c>
      <c r="X29" s="47">
        <v>23</v>
      </c>
      <c r="Y29" s="47">
        <v>25</v>
      </c>
      <c r="Z29" s="47">
        <v>15</v>
      </c>
      <c r="AA29" s="47">
        <v>15</v>
      </c>
      <c r="AB29" s="47">
        <v>12</v>
      </c>
      <c r="AC29" s="47">
        <v>17</v>
      </c>
      <c r="AD29" s="47">
        <v>11</v>
      </c>
      <c r="AE29" s="47">
        <v>10</v>
      </c>
      <c r="AF29" s="47">
        <v>9</v>
      </c>
      <c r="AG29" s="47">
        <v>6</v>
      </c>
      <c r="AH29" s="47">
        <v>7</v>
      </c>
      <c r="AI29" s="47">
        <v>6</v>
      </c>
      <c r="AJ29" s="47">
        <v>19</v>
      </c>
      <c r="AK29" s="39">
        <v>6.9954000000000001</v>
      </c>
      <c r="AL29" s="39">
        <v>1.4337</v>
      </c>
      <c r="AM29" s="39">
        <v>6.7312000000000003</v>
      </c>
      <c r="AN29" s="39">
        <v>1.5750999999999999</v>
      </c>
    </row>
    <row r="30" spans="1:40" s="69" customFormat="1" x14ac:dyDescent="0.25">
      <c r="A30" s="69">
        <v>48967</v>
      </c>
      <c r="B30" s="59" t="s">
        <v>1789</v>
      </c>
      <c r="C30" s="38">
        <v>45476</v>
      </c>
      <c r="D30" s="39">
        <v>483.90499999999997</v>
      </c>
      <c r="E30" s="48">
        <v>0.42</v>
      </c>
      <c r="F30" s="39">
        <v>89.450999999999993</v>
      </c>
      <c r="G30" s="59" t="s">
        <v>1788</v>
      </c>
      <c r="H30" s="59"/>
      <c r="I30" s="39">
        <v>1.7056</v>
      </c>
      <c r="J30" s="39">
        <v>2.9335</v>
      </c>
      <c r="K30" s="39">
        <v>1.9621999999999999</v>
      </c>
      <c r="L30" s="39">
        <v>-1.8028999999999999</v>
      </c>
      <c r="M30" s="39">
        <v>1.34</v>
      </c>
      <c r="N30" s="39">
        <v>-2.3193000000000001</v>
      </c>
      <c r="O30" s="39"/>
      <c r="P30" s="39"/>
      <c r="Q30" s="39"/>
      <c r="R30" s="39"/>
      <c r="S30" s="39"/>
      <c r="T30" s="39"/>
      <c r="U30" s="39"/>
      <c r="V30" s="39">
        <v>1.01E-2</v>
      </c>
      <c r="W30" s="47">
        <v>8</v>
      </c>
      <c r="X30" s="47">
        <v>9</v>
      </c>
      <c r="Y30" s="47">
        <v>20</v>
      </c>
      <c r="Z30" s="47">
        <v>19</v>
      </c>
      <c r="AA30" s="47">
        <v>22</v>
      </c>
      <c r="AB30" s="47">
        <v>20</v>
      </c>
      <c r="AC30" s="47"/>
      <c r="AD30" s="47"/>
      <c r="AE30" s="47"/>
      <c r="AF30" s="47"/>
      <c r="AG30" s="47"/>
      <c r="AH30" s="47"/>
      <c r="AI30" s="47"/>
      <c r="AJ30" s="47">
        <v>28</v>
      </c>
      <c r="AK30" s="39"/>
      <c r="AL30" s="39"/>
      <c r="AM30" s="39"/>
      <c r="AN30" s="39"/>
    </row>
    <row r="31" spans="1:40" s="69" customFormat="1" x14ac:dyDescent="0.25">
      <c r="A31" s="69">
        <v>48435</v>
      </c>
      <c r="B31" s="59" t="s">
        <v>1790</v>
      </c>
      <c r="C31" s="38">
        <v>45303</v>
      </c>
      <c r="D31" s="39">
        <v>315.18700000000001</v>
      </c>
      <c r="E31" s="48">
        <v>0.38</v>
      </c>
      <c r="F31" s="39">
        <v>7.6736000000000004</v>
      </c>
      <c r="G31" s="59" t="s">
        <v>1791</v>
      </c>
      <c r="H31" s="59"/>
      <c r="I31" s="39">
        <v>0.85960000000000003</v>
      </c>
      <c r="J31" s="39">
        <v>0.99370000000000003</v>
      </c>
      <c r="K31" s="39">
        <v>1.9368000000000001</v>
      </c>
      <c r="L31" s="39">
        <v>1.6344000000000001</v>
      </c>
      <c r="M31" s="39">
        <v>4.0488</v>
      </c>
      <c r="N31" s="39">
        <v>7.3967000000000001</v>
      </c>
      <c r="O31" s="39"/>
      <c r="P31" s="39"/>
      <c r="Q31" s="39"/>
      <c r="R31" s="39"/>
      <c r="S31" s="39"/>
      <c r="T31" s="39"/>
      <c r="U31" s="39"/>
      <c r="V31" s="39">
        <v>23.857600000000001</v>
      </c>
      <c r="W31" s="47">
        <v>24</v>
      </c>
      <c r="X31" s="47">
        <v>13</v>
      </c>
      <c r="Y31" s="47">
        <v>21</v>
      </c>
      <c r="Z31" s="47">
        <v>2</v>
      </c>
      <c r="AA31" s="47">
        <v>1</v>
      </c>
      <c r="AB31" s="47">
        <v>1</v>
      </c>
      <c r="AC31" s="47"/>
      <c r="AD31" s="47"/>
      <c r="AE31" s="47"/>
      <c r="AF31" s="47"/>
      <c r="AG31" s="47"/>
      <c r="AH31" s="47"/>
      <c r="AI31" s="47"/>
      <c r="AJ31" s="47">
        <v>3</v>
      </c>
      <c r="AK31" s="39"/>
      <c r="AL31" s="39"/>
      <c r="AM31" s="39"/>
      <c r="AN31" s="39"/>
    </row>
    <row r="32" spans="1:40" s="69" customFormat="1" x14ac:dyDescent="0.25">
      <c r="A32" s="69">
        <v>48436</v>
      </c>
      <c r="B32" s="59" t="s">
        <v>1792</v>
      </c>
      <c r="C32" s="38">
        <v>45303</v>
      </c>
      <c r="D32" s="39">
        <v>131.79140000000001</v>
      </c>
      <c r="E32" s="48">
        <v>0.45</v>
      </c>
      <c r="F32" s="39">
        <v>8.9459999999999997</v>
      </c>
      <c r="G32" s="59" t="s">
        <v>1791</v>
      </c>
      <c r="H32" s="59"/>
      <c r="I32" s="39">
        <v>0.81479999999999997</v>
      </c>
      <c r="J32" s="39">
        <v>3.3754</v>
      </c>
      <c r="K32" s="39">
        <v>2.3182999999999998</v>
      </c>
      <c r="L32" s="39">
        <v>-1.9670000000000001</v>
      </c>
      <c r="M32" s="39">
        <v>2.1360999999999999</v>
      </c>
      <c r="N32" s="39">
        <v>-2.0678999999999998</v>
      </c>
      <c r="O32" s="39"/>
      <c r="P32" s="39"/>
      <c r="Q32" s="39"/>
      <c r="R32" s="39"/>
      <c r="S32" s="39"/>
      <c r="T32" s="39"/>
      <c r="U32" s="39"/>
      <c r="V32" s="39">
        <v>25.600200000000001</v>
      </c>
      <c r="W32" s="47">
        <v>25</v>
      </c>
      <c r="X32" s="47">
        <v>1</v>
      </c>
      <c r="Y32" s="47">
        <v>8</v>
      </c>
      <c r="Z32" s="47">
        <v>26</v>
      </c>
      <c r="AA32" s="47">
        <v>18</v>
      </c>
      <c r="AB32" s="47">
        <v>18</v>
      </c>
      <c r="AC32" s="47"/>
      <c r="AD32" s="47"/>
      <c r="AE32" s="47"/>
      <c r="AF32" s="47"/>
      <c r="AG32" s="47"/>
      <c r="AH32" s="47"/>
      <c r="AI32" s="47"/>
      <c r="AJ32" s="47">
        <v>1</v>
      </c>
      <c r="AK32" s="39"/>
      <c r="AL32" s="39"/>
      <c r="AM32" s="39"/>
      <c r="AN32" s="39"/>
    </row>
    <row r="33" spans="1:40" s="69" customFormat="1" x14ac:dyDescent="0.25">
      <c r="A33" s="69">
        <v>3564</v>
      </c>
      <c r="B33" s="59" t="s">
        <v>1793</v>
      </c>
      <c r="C33" s="38">
        <v>39182</v>
      </c>
      <c r="D33" s="39">
        <v>1473.2264</v>
      </c>
      <c r="E33" s="48">
        <v>0.5</v>
      </c>
      <c r="F33" s="39">
        <v>65.932199999999995</v>
      </c>
      <c r="G33" s="59" t="s">
        <v>1794</v>
      </c>
      <c r="H33" s="59" t="s">
        <v>242</v>
      </c>
      <c r="I33" s="39">
        <v>1.2801</v>
      </c>
      <c r="J33" s="39">
        <v>0.90600000000000003</v>
      </c>
      <c r="K33" s="39">
        <v>2.4196</v>
      </c>
      <c r="L33" s="39">
        <v>1.5939000000000001</v>
      </c>
      <c r="M33" s="39">
        <v>3.782</v>
      </c>
      <c r="N33" s="39">
        <v>6.6227</v>
      </c>
      <c r="O33" s="39">
        <v>23.092600000000001</v>
      </c>
      <c r="P33" s="39">
        <v>16.275700000000001</v>
      </c>
      <c r="Q33" s="39">
        <v>16.9634</v>
      </c>
      <c r="R33" s="39">
        <v>10.5501</v>
      </c>
      <c r="S33" s="39">
        <v>13.1684</v>
      </c>
      <c r="T33" s="39">
        <v>13.7967</v>
      </c>
      <c r="U33" s="39">
        <v>10.103400000000001</v>
      </c>
      <c r="V33" s="39">
        <v>11.556100000000001</v>
      </c>
      <c r="W33" s="47">
        <v>10</v>
      </c>
      <c r="X33" s="47">
        <v>16</v>
      </c>
      <c r="Y33" s="47">
        <v>3</v>
      </c>
      <c r="Z33" s="47">
        <v>3</v>
      </c>
      <c r="AA33" s="47">
        <v>3</v>
      </c>
      <c r="AB33" s="47">
        <v>8</v>
      </c>
      <c r="AC33" s="47">
        <v>16</v>
      </c>
      <c r="AD33" s="47">
        <v>4</v>
      </c>
      <c r="AE33" s="47">
        <v>2</v>
      </c>
      <c r="AF33" s="47">
        <v>6</v>
      </c>
      <c r="AG33" s="47">
        <v>7</v>
      </c>
      <c r="AH33" s="47">
        <v>5</v>
      </c>
      <c r="AI33" s="47">
        <v>5</v>
      </c>
      <c r="AJ33" s="47">
        <v>16</v>
      </c>
      <c r="AK33" s="39">
        <v>6.8989000000000003</v>
      </c>
      <c r="AL33" s="39">
        <v>1.3847</v>
      </c>
      <c r="AM33" s="39">
        <v>7.0667999999999997</v>
      </c>
      <c r="AN33" s="39">
        <v>1.7101999999999999</v>
      </c>
    </row>
    <row r="34" spans="1:40" s="69" customFormat="1" x14ac:dyDescent="0.25">
      <c r="A34" s="69">
        <v>46881</v>
      </c>
      <c r="B34" s="59" t="s">
        <v>1795</v>
      </c>
      <c r="C34" s="38">
        <v>45033</v>
      </c>
      <c r="D34" s="39">
        <v>151.80449999999999</v>
      </c>
      <c r="E34" s="48">
        <v>0.53</v>
      </c>
      <c r="F34" s="39">
        <v>88.083799999999997</v>
      </c>
      <c r="G34" s="59" t="s">
        <v>1794</v>
      </c>
      <c r="H34" s="59"/>
      <c r="I34" s="39">
        <v>0.29330000000000001</v>
      </c>
      <c r="J34" s="39">
        <v>2.8521000000000001</v>
      </c>
      <c r="K34" s="39">
        <v>2.5179999999999998</v>
      </c>
      <c r="L34" s="39">
        <v>-2.7688999999999999</v>
      </c>
      <c r="M34" s="39">
        <v>0.39850000000000002</v>
      </c>
      <c r="N34" s="39">
        <v>-3.8736999999999999</v>
      </c>
      <c r="O34" s="39">
        <v>21.818300000000001</v>
      </c>
      <c r="P34" s="39"/>
      <c r="Q34" s="39"/>
      <c r="R34" s="39"/>
      <c r="S34" s="39"/>
      <c r="T34" s="39"/>
      <c r="U34" s="39"/>
      <c r="V34" s="39">
        <v>9.0380000000000003</v>
      </c>
      <c r="W34" s="47">
        <v>26</v>
      </c>
      <c r="X34" s="47">
        <v>11</v>
      </c>
      <c r="Y34" s="47">
        <v>2</v>
      </c>
      <c r="Z34" s="47">
        <v>28</v>
      </c>
      <c r="AA34" s="47">
        <v>28</v>
      </c>
      <c r="AB34" s="47">
        <v>28</v>
      </c>
      <c r="AC34" s="47">
        <v>24</v>
      </c>
      <c r="AD34" s="47"/>
      <c r="AE34" s="47"/>
      <c r="AF34" s="47"/>
      <c r="AG34" s="47"/>
      <c r="AH34" s="47"/>
      <c r="AI34" s="47"/>
      <c r="AJ34" s="47">
        <v>23</v>
      </c>
      <c r="AK34" s="39">
        <v>12.0198</v>
      </c>
      <c r="AL34" s="39">
        <v>1.9575</v>
      </c>
      <c r="AM34" s="39">
        <v>8.2123000000000008</v>
      </c>
      <c r="AN34" s="39">
        <v>0.20649999999999999</v>
      </c>
    </row>
    <row r="35" spans="1:40" s="69" customFormat="1" x14ac:dyDescent="0.25">
      <c r="A35" s="69">
        <v>48500</v>
      </c>
      <c r="B35" s="59" t="s">
        <v>1796</v>
      </c>
      <c r="C35" s="38">
        <v>45348</v>
      </c>
      <c r="D35" s="39">
        <v>134.57230000000001</v>
      </c>
      <c r="E35" s="48">
        <v>0.31</v>
      </c>
      <c r="F35" s="39">
        <v>12.359400000000001</v>
      </c>
      <c r="G35" s="59" t="s">
        <v>1797</v>
      </c>
      <c r="H35" s="59"/>
      <c r="I35" s="39">
        <v>0.86670000000000003</v>
      </c>
      <c r="J35" s="39">
        <v>0.80010000000000003</v>
      </c>
      <c r="K35" s="39">
        <v>1.736</v>
      </c>
      <c r="L35" s="39">
        <v>1.2211000000000001</v>
      </c>
      <c r="M35" s="39">
        <v>3.5221</v>
      </c>
      <c r="N35" s="39">
        <v>6.6707000000000001</v>
      </c>
      <c r="O35" s="39"/>
      <c r="P35" s="39"/>
      <c r="Q35" s="39"/>
      <c r="R35" s="39"/>
      <c r="S35" s="39"/>
      <c r="T35" s="39"/>
      <c r="U35" s="39"/>
      <c r="V35" s="39">
        <v>23.600200000000001</v>
      </c>
      <c r="W35" s="47">
        <v>22</v>
      </c>
      <c r="X35" s="47">
        <v>22</v>
      </c>
      <c r="Y35" s="47">
        <v>26</v>
      </c>
      <c r="Z35" s="47">
        <v>9</v>
      </c>
      <c r="AA35" s="47">
        <v>7</v>
      </c>
      <c r="AB35" s="47">
        <v>3</v>
      </c>
      <c r="AC35" s="47"/>
      <c r="AD35" s="47"/>
      <c r="AE35" s="47"/>
      <c r="AF35" s="47"/>
      <c r="AG35" s="47"/>
      <c r="AH35" s="47"/>
      <c r="AI35" s="47"/>
      <c r="AJ35" s="47">
        <v>4</v>
      </c>
      <c r="AK35" s="39"/>
      <c r="AL35" s="39"/>
      <c r="AM35" s="39"/>
      <c r="AN35" s="39"/>
    </row>
    <row r="36" spans="1:40" x14ac:dyDescent="0.25">
      <c r="N36" s="39"/>
      <c r="O36" s="39"/>
      <c r="Q36" s="39"/>
    </row>
    <row r="37" spans="1:40" ht="12.75" customHeight="1" x14ac:dyDescent="0.25">
      <c r="B37" s="181" t="s">
        <v>56</v>
      </c>
      <c r="C37" s="181"/>
      <c r="D37" s="181"/>
      <c r="E37" s="181"/>
      <c r="F37" s="181"/>
      <c r="G37" s="181"/>
      <c r="H37" s="181"/>
      <c r="I37" s="40">
        <v>1.0936571428571431</v>
      </c>
      <c r="J37" s="40">
        <v>1.6876392857142852</v>
      </c>
      <c r="K37" s="40">
        <v>2.0896000000000003</v>
      </c>
      <c r="L37" s="40">
        <v>3.7907142857142875E-2</v>
      </c>
      <c r="M37" s="40">
        <v>2.6436500000000001</v>
      </c>
      <c r="N37" s="40">
        <v>2.9881678571428574</v>
      </c>
      <c r="O37" s="40">
        <v>23.20752083333333</v>
      </c>
      <c r="P37" s="40">
        <v>14.586870588235293</v>
      </c>
      <c r="Q37" s="40">
        <v>16.775118181818183</v>
      </c>
      <c r="R37" s="40">
        <v>10.567918181818182</v>
      </c>
      <c r="S37" s="40">
        <v>13.189863636363635</v>
      </c>
      <c r="T37" s="40">
        <v>13.82320909090909</v>
      </c>
      <c r="U37" s="40">
        <v>10.078381818181818</v>
      </c>
      <c r="V37" s="40">
        <v>14.34028214285714</v>
      </c>
    </row>
    <row r="38" spans="1:40" ht="12.75" customHeight="1" x14ac:dyDescent="0.25">
      <c r="B38" s="182" t="s">
        <v>57</v>
      </c>
      <c r="C38" s="182"/>
      <c r="D38" s="182"/>
      <c r="E38" s="182"/>
      <c r="F38" s="182"/>
      <c r="G38" s="182"/>
      <c r="H38" s="182"/>
      <c r="I38" s="40">
        <v>0.87690000000000001</v>
      </c>
      <c r="J38" s="40">
        <v>0.94164999999999999</v>
      </c>
      <c r="K38" s="40">
        <v>2.0545999999999998</v>
      </c>
      <c r="L38" s="40">
        <v>1.20435</v>
      </c>
      <c r="M38" s="40">
        <v>3.4700499999999996</v>
      </c>
      <c r="N38" s="40">
        <v>6.4579500000000003</v>
      </c>
      <c r="O38" s="40">
        <v>23.182749999999999</v>
      </c>
      <c r="P38" s="40">
        <v>15.738200000000001</v>
      </c>
      <c r="Q38" s="40">
        <v>16.7484</v>
      </c>
      <c r="R38" s="40">
        <v>10.5501</v>
      </c>
      <c r="S38" s="40">
        <v>13.188000000000001</v>
      </c>
      <c r="T38" s="40">
        <v>13.788</v>
      </c>
      <c r="U38" s="40">
        <v>10.0365</v>
      </c>
      <c r="V38" s="40">
        <v>12.16765</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1667</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row>
    <row r="6" spans="1:40"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s="69">
        <v>16220</v>
      </c>
      <c r="B8" s="59" t="s">
        <v>1798</v>
      </c>
      <c r="C8" s="38">
        <v>40988</v>
      </c>
      <c r="D8" s="39">
        <v>428.09800000000001</v>
      </c>
      <c r="E8" s="48">
        <v>0.52</v>
      </c>
      <c r="F8" s="39">
        <v>22.863</v>
      </c>
      <c r="G8" s="59" t="s">
        <v>1281</v>
      </c>
      <c r="H8" s="59" t="s">
        <v>239</v>
      </c>
      <c r="I8" s="39">
        <v>6.4299999999999996E-2</v>
      </c>
      <c r="J8" s="39">
        <v>1.7603</v>
      </c>
      <c r="K8" s="39">
        <v>2.5306000000000002</v>
      </c>
      <c r="L8" s="39">
        <v>1.6417999999999999</v>
      </c>
      <c r="M8" s="39">
        <v>2.4750000000000001</v>
      </c>
      <c r="N8" s="39">
        <v>5.6075999999999997</v>
      </c>
      <c r="O8" s="39">
        <v>22.5931</v>
      </c>
      <c r="P8" s="39">
        <v>16.528199999999998</v>
      </c>
      <c r="Q8" s="39">
        <v>16.045000000000002</v>
      </c>
      <c r="R8" s="39">
        <v>10.1334</v>
      </c>
      <c r="S8" s="39">
        <v>12.065099999999999</v>
      </c>
      <c r="T8" s="39">
        <v>12.9198</v>
      </c>
      <c r="U8" s="39">
        <v>9.7425999999999995</v>
      </c>
      <c r="V8" s="39">
        <v>6.6662999999999997</v>
      </c>
      <c r="W8" s="47">
        <v>22</v>
      </c>
      <c r="X8" s="47">
        <v>11</v>
      </c>
      <c r="Y8" s="47">
        <v>3</v>
      </c>
      <c r="Z8" s="47">
        <v>7</v>
      </c>
      <c r="AA8" s="47">
        <v>12</v>
      </c>
      <c r="AB8" s="47">
        <v>11</v>
      </c>
      <c r="AC8" s="47">
        <v>18</v>
      </c>
      <c r="AD8" s="47">
        <v>1</v>
      </c>
      <c r="AE8" s="47">
        <v>8</v>
      </c>
      <c r="AF8" s="47">
        <v>6</v>
      </c>
      <c r="AG8" s="47">
        <v>10</v>
      </c>
      <c r="AH8" s="47">
        <v>10</v>
      </c>
      <c r="AI8" s="47">
        <v>6</v>
      </c>
      <c r="AJ8" s="47">
        <v>17</v>
      </c>
      <c r="AK8" s="39">
        <v>6.3872999999999998</v>
      </c>
      <c r="AL8" s="39">
        <v>1.365</v>
      </c>
      <c r="AM8" s="39">
        <v>6.7516999999999996</v>
      </c>
      <c r="AN8" s="39">
        <v>1.6880999999999999</v>
      </c>
    </row>
    <row r="9" spans="1:40" x14ac:dyDescent="0.25">
      <c r="A9" s="69">
        <v>15330</v>
      </c>
      <c r="B9" s="59" t="s">
        <v>1799</v>
      </c>
      <c r="C9" s="38">
        <v>40836</v>
      </c>
      <c r="D9" s="39">
        <v>706.41589999999997</v>
      </c>
      <c r="E9" s="48">
        <v>0.5</v>
      </c>
      <c r="F9" s="39">
        <v>23.055299999999999</v>
      </c>
      <c r="G9" s="59" t="s">
        <v>1294</v>
      </c>
      <c r="H9" s="59" t="s">
        <v>239</v>
      </c>
      <c r="I9" s="39">
        <v>1.1338999999999999</v>
      </c>
      <c r="J9" s="39">
        <v>0.99260000000000004</v>
      </c>
      <c r="K9" s="39">
        <v>2.0164</v>
      </c>
      <c r="L9" s="39">
        <v>1.5875999999999999</v>
      </c>
      <c r="M9" s="39">
        <v>3.6509999999999998</v>
      </c>
      <c r="N9" s="39">
        <v>5.9137000000000004</v>
      </c>
      <c r="O9" s="39">
        <v>22.971399999999999</v>
      </c>
      <c r="P9" s="39">
        <v>16.405200000000001</v>
      </c>
      <c r="Q9" s="39">
        <v>16.537800000000001</v>
      </c>
      <c r="R9" s="39">
        <v>10.3278</v>
      </c>
      <c r="S9" s="39">
        <v>13.2026</v>
      </c>
      <c r="T9" s="39">
        <v>13.9565</v>
      </c>
      <c r="U9" s="39">
        <v>9.4555000000000007</v>
      </c>
      <c r="V9" s="39">
        <v>6.5159000000000002</v>
      </c>
      <c r="W9" s="47">
        <v>15</v>
      </c>
      <c r="X9" s="47">
        <v>20</v>
      </c>
      <c r="Y9" s="47">
        <v>14</v>
      </c>
      <c r="Z9" s="47">
        <v>9</v>
      </c>
      <c r="AA9" s="47">
        <v>5</v>
      </c>
      <c r="AB9" s="47">
        <v>10</v>
      </c>
      <c r="AC9" s="47">
        <v>6</v>
      </c>
      <c r="AD9" s="47">
        <v>2</v>
      </c>
      <c r="AE9" s="47">
        <v>2</v>
      </c>
      <c r="AF9" s="47">
        <v>2</v>
      </c>
      <c r="AG9" s="47">
        <v>1</v>
      </c>
      <c r="AH9" s="47">
        <v>1</v>
      </c>
      <c r="AI9" s="47">
        <v>9</v>
      </c>
      <c r="AJ9" s="47">
        <v>18</v>
      </c>
      <c r="AK9" s="39">
        <v>6.7282999999999999</v>
      </c>
      <c r="AL9" s="39">
        <v>1.4379999999999999</v>
      </c>
      <c r="AM9" s="39">
        <v>6.6703000000000001</v>
      </c>
      <c r="AN9" s="39">
        <v>1.6920999999999999</v>
      </c>
    </row>
    <row r="10" spans="1:40" x14ac:dyDescent="0.25">
      <c r="A10" s="69">
        <v>755</v>
      </c>
      <c r="B10" s="59" t="s">
        <v>1800</v>
      </c>
      <c r="C10" s="38">
        <v>39339</v>
      </c>
      <c r="D10" s="39">
        <v>1044.9684999999999</v>
      </c>
      <c r="E10" s="48">
        <v>2.35</v>
      </c>
      <c r="F10" s="39">
        <v>20.838100000000001</v>
      </c>
      <c r="G10" s="59" t="s">
        <v>1690</v>
      </c>
      <c r="H10" s="59" t="s">
        <v>242</v>
      </c>
      <c r="I10" s="39">
        <v>0.38829999999999998</v>
      </c>
      <c r="J10" s="39">
        <v>4.4725999999999999</v>
      </c>
      <c r="K10" s="39">
        <v>4.0563000000000002</v>
      </c>
      <c r="L10" s="39">
        <v>-2.3570000000000002</v>
      </c>
      <c r="M10" s="39">
        <v>-5.2129000000000003</v>
      </c>
      <c r="N10" s="39">
        <v>4.9481999999999999</v>
      </c>
      <c r="O10" s="39">
        <v>27.692299999999999</v>
      </c>
      <c r="P10" s="39">
        <v>9.8932000000000002</v>
      </c>
      <c r="Q10" s="39">
        <v>8.0954999999999995</v>
      </c>
      <c r="R10" s="39">
        <v>1.5423</v>
      </c>
      <c r="S10" s="39">
        <v>7.1425999999999998</v>
      </c>
      <c r="T10" s="39">
        <v>8.1889000000000003</v>
      </c>
      <c r="U10" s="39">
        <v>6.8315000000000001</v>
      </c>
      <c r="V10" s="39">
        <v>4.3272000000000004</v>
      </c>
      <c r="W10" s="47">
        <v>21</v>
      </c>
      <c r="X10" s="47">
        <v>1</v>
      </c>
      <c r="Y10" s="47">
        <v>1</v>
      </c>
      <c r="Z10" s="47">
        <v>22</v>
      </c>
      <c r="AA10" s="47">
        <v>22</v>
      </c>
      <c r="AB10" s="47">
        <v>12</v>
      </c>
      <c r="AC10" s="47">
        <v>1</v>
      </c>
      <c r="AD10" s="47">
        <v>20</v>
      </c>
      <c r="AE10" s="47">
        <v>11</v>
      </c>
      <c r="AF10" s="47">
        <v>11</v>
      </c>
      <c r="AG10" s="47">
        <v>11</v>
      </c>
      <c r="AH10" s="47">
        <v>11</v>
      </c>
      <c r="AI10" s="47">
        <v>11</v>
      </c>
      <c r="AJ10" s="47">
        <v>22</v>
      </c>
      <c r="AK10" s="39">
        <v>-12.361000000000001</v>
      </c>
      <c r="AL10" s="39">
        <v>1.4E-2</v>
      </c>
      <c r="AM10" s="39">
        <v>18.871200000000002</v>
      </c>
      <c r="AN10" s="39">
        <v>1.1146</v>
      </c>
    </row>
    <row r="11" spans="1:40" x14ac:dyDescent="0.25">
      <c r="A11" s="69">
        <v>46800</v>
      </c>
      <c r="B11" s="59" t="s">
        <v>1801</v>
      </c>
      <c r="C11" s="38">
        <v>44818</v>
      </c>
      <c r="D11" s="39">
        <v>187.2929</v>
      </c>
      <c r="E11" s="48">
        <v>0.5</v>
      </c>
      <c r="F11" s="39">
        <v>15.103999999999999</v>
      </c>
      <c r="G11" s="59" t="s">
        <v>797</v>
      </c>
      <c r="H11" s="59" t="s">
        <v>1334</v>
      </c>
      <c r="I11" s="39">
        <v>0.94910000000000005</v>
      </c>
      <c r="J11" s="39">
        <v>2.6156999999999999</v>
      </c>
      <c r="K11" s="39">
        <v>2.1162000000000001</v>
      </c>
      <c r="L11" s="39">
        <v>1.32E-2</v>
      </c>
      <c r="M11" s="39">
        <v>0.90190000000000003</v>
      </c>
      <c r="N11" s="39">
        <v>1.444</v>
      </c>
      <c r="O11" s="39">
        <v>22.866700000000002</v>
      </c>
      <c r="P11" s="39">
        <v>15.0185</v>
      </c>
      <c r="Q11" s="39"/>
      <c r="R11" s="39"/>
      <c r="S11" s="39"/>
      <c r="T11" s="39"/>
      <c r="U11" s="39"/>
      <c r="V11" s="39">
        <v>19.447399999999998</v>
      </c>
      <c r="W11" s="47">
        <v>20</v>
      </c>
      <c r="X11" s="47">
        <v>10</v>
      </c>
      <c r="Y11" s="47">
        <v>12</v>
      </c>
      <c r="Z11" s="47">
        <v>13</v>
      </c>
      <c r="AA11" s="47">
        <v>19</v>
      </c>
      <c r="AB11" s="47">
        <v>14</v>
      </c>
      <c r="AC11" s="47">
        <v>13</v>
      </c>
      <c r="AD11" s="47">
        <v>12</v>
      </c>
      <c r="AE11" s="47"/>
      <c r="AF11" s="47"/>
      <c r="AG11" s="47"/>
      <c r="AH11" s="47"/>
      <c r="AI11" s="47"/>
      <c r="AJ11" s="47">
        <v>4</v>
      </c>
      <c r="AK11" s="39">
        <v>12.67</v>
      </c>
      <c r="AL11" s="39">
        <v>1.9106999999999998</v>
      </c>
      <c r="AM11" s="39">
        <v>6.6310000000000002</v>
      </c>
      <c r="AN11" s="39">
        <v>0</v>
      </c>
    </row>
    <row r="12" spans="1:40" x14ac:dyDescent="0.25">
      <c r="A12" s="69">
        <v>15381</v>
      </c>
      <c r="B12" s="59" t="s">
        <v>1802</v>
      </c>
      <c r="C12" s="38">
        <v>40848</v>
      </c>
      <c r="D12" s="39">
        <v>2765.2075</v>
      </c>
      <c r="E12" s="48">
        <v>0.49</v>
      </c>
      <c r="F12" s="39">
        <v>23.6188</v>
      </c>
      <c r="G12" s="59" t="s">
        <v>1346</v>
      </c>
      <c r="H12" s="59" t="s">
        <v>239</v>
      </c>
      <c r="I12" s="39">
        <v>1.2422</v>
      </c>
      <c r="J12" s="39">
        <v>1.2365999999999999</v>
      </c>
      <c r="K12" s="39">
        <v>2.3788</v>
      </c>
      <c r="L12" s="39">
        <v>1.7060999999999999</v>
      </c>
      <c r="M12" s="39">
        <v>3.6995</v>
      </c>
      <c r="N12" s="39">
        <v>6.2971000000000004</v>
      </c>
      <c r="O12" s="39">
        <v>22.903199999999998</v>
      </c>
      <c r="P12" s="39">
        <v>16.161999999999999</v>
      </c>
      <c r="Q12" s="39">
        <v>16.307099999999998</v>
      </c>
      <c r="R12" s="39">
        <v>10.075100000000001</v>
      </c>
      <c r="S12" s="39">
        <v>12.986000000000001</v>
      </c>
      <c r="T12" s="39">
        <v>13.3744</v>
      </c>
      <c r="U12" s="39">
        <v>9.8224</v>
      </c>
      <c r="V12" s="39">
        <v>6.7276999999999996</v>
      </c>
      <c r="W12" s="47">
        <v>12</v>
      </c>
      <c r="X12" s="47">
        <v>15</v>
      </c>
      <c r="Y12" s="47">
        <v>4</v>
      </c>
      <c r="Z12" s="47">
        <v>5</v>
      </c>
      <c r="AA12" s="47">
        <v>3</v>
      </c>
      <c r="AB12" s="47">
        <v>4</v>
      </c>
      <c r="AC12" s="47">
        <v>11</v>
      </c>
      <c r="AD12" s="47">
        <v>9</v>
      </c>
      <c r="AE12" s="47">
        <v>6</v>
      </c>
      <c r="AF12" s="47">
        <v>8</v>
      </c>
      <c r="AG12" s="47">
        <v>2</v>
      </c>
      <c r="AH12" s="47">
        <v>6</v>
      </c>
      <c r="AI12" s="47">
        <v>4</v>
      </c>
      <c r="AJ12" s="47">
        <v>16</v>
      </c>
      <c r="AK12" s="39">
        <v>6.47</v>
      </c>
      <c r="AL12" s="39">
        <v>1.3789</v>
      </c>
      <c r="AM12" s="39">
        <v>6.7683</v>
      </c>
      <c r="AN12" s="39">
        <v>1.698</v>
      </c>
    </row>
    <row r="13" spans="1:40" x14ac:dyDescent="0.25">
      <c r="A13" s="69">
        <v>14885</v>
      </c>
      <c r="B13" s="59" t="s">
        <v>1803</v>
      </c>
      <c r="C13" s="38">
        <v>40827</v>
      </c>
      <c r="D13" s="39">
        <v>1385.3073999999999</v>
      </c>
      <c r="E13" s="48">
        <v>0.39</v>
      </c>
      <c r="F13" s="39">
        <v>24.4633</v>
      </c>
      <c r="G13" s="59" t="s">
        <v>1804</v>
      </c>
      <c r="H13" s="59" t="s">
        <v>239</v>
      </c>
      <c r="I13" s="39">
        <v>1.2981</v>
      </c>
      <c r="J13" s="39">
        <v>1.2486999999999999</v>
      </c>
      <c r="K13" s="39">
        <v>2.3435999999999999</v>
      </c>
      <c r="L13" s="39">
        <v>1.768</v>
      </c>
      <c r="M13" s="39">
        <v>3.7961999999999998</v>
      </c>
      <c r="N13" s="39">
        <v>6.4492000000000003</v>
      </c>
      <c r="O13" s="39">
        <v>23.092600000000001</v>
      </c>
      <c r="P13" s="39">
        <v>16.289899999999999</v>
      </c>
      <c r="Q13" s="39">
        <v>16.408799999999999</v>
      </c>
      <c r="R13" s="39">
        <v>10.1746</v>
      </c>
      <c r="S13" s="39">
        <v>12.871499999999999</v>
      </c>
      <c r="T13" s="39">
        <v>13.4816</v>
      </c>
      <c r="U13" s="39">
        <v>9.9098000000000006</v>
      </c>
      <c r="V13" s="39">
        <v>6.9805999999999999</v>
      </c>
      <c r="W13" s="47">
        <v>11</v>
      </c>
      <c r="X13" s="47">
        <v>14</v>
      </c>
      <c r="Y13" s="47">
        <v>5</v>
      </c>
      <c r="Z13" s="47">
        <v>2</v>
      </c>
      <c r="AA13" s="47">
        <v>2</v>
      </c>
      <c r="AB13" s="47">
        <v>2</v>
      </c>
      <c r="AC13" s="47">
        <v>5</v>
      </c>
      <c r="AD13" s="47">
        <v>7</v>
      </c>
      <c r="AE13" s="47">
        <v>5</v>
      </c>
      <c r="AF13" s="47">
        <v>5</v>
      </c>
      <c r="AG13" s="47">
        <v>7</v>
      </c>
      <c r="AH13" s="47">
        <v>4</v>
      </c>
      <c r="AI13" s="47">
        <v>1</v>
      </c>
      <c r="AJ13" s="47">
        <v>15</v>
      </c>
      <c r="AK13" s="39">
        <v>6.4877000000000002</v>
      </c>
      <c r="AL13" s="39">
        <v>1.3688</v>
      </c>
      <c r="AM13" s="39">
        <v>6.8426</v>
      </c>
      <c r="AN13" s="39">
        <v>1.7156</v>
      </c>
    </row>
    <row r="14" spans="1:40" x14ac:dyDescent="0.25">
      <c r="A14" s="69">
        <v>17242</v>
      </c>
      <c r="B14" s="59" t="s">
        <v>1805</v>
      </c>
      <c r="C14" s="38">
        <v>41135</v>
      </c>
      <c r="D14" s="39">
        <v>71.633200000000002</v>
      </c>
      <c r="E14" s="48">
        <v>0.67</v>
      </c>
      <c r="F14" s="39">
        <v>20.597899999999999</v>
      </c>
      <c r="G14" s="59" t="s">
        <v>1395</v>
      </c>
      <c r="H14" s="59" t="s">
        <v>239</v>
      </c>
      <c r="I14" s="39">
        <v>1.6327</v>
      </c>
      <c r="J14" s="39">
        <v>1.7325999999999999</v>
      </c>
      <c r="K14" s="39">
        <v>2.5868000000000002</v>
      </c>
      <c r="L14" s="39">
        <v>1.8331999999999999</v>
      </c>
      <c r="M14" s="39">
        <v>4.1007999999999996</v>
      </c>
      <c r="N14" s="39">
        <v>6.6463999999999999</v>
      </c>
      <c r="O14" s="39">
        <v>23.616099999999999</v>
      </c>
      <c r="P14" s="39">
        <v>16.36</v>
      </c>
      <c r="Q14" s="39">
        <v>16.5136</v>
      </c>
      <c r="R14" s="39">
        <v>10.474</v>
      </c>
      <c r="S14" s="39">
        <v>12.9108</v>
      </c>
      <c r="T14" s="39">
        <v>13.2363</v>
      </c>
      <c r="U14" s="39">
        <v>9.2276000000000007</v>
      </c>
      <c r="V14" s="39">
        <v>5.9938000000000002</v>
      </c>
      <c r="W14" s="47">
        <v>4</v>
      </c>
      <c r="X14" s="47">
        <v>12</v>
      </c>
      <c r="Y14" s="47">
        <v>2</v>
      </c>
      <c r="Z14" s="47">
        <v>1</v>
      </c>
      <c r="AA14" s="47">
        <v>1</v>
      </c>
      <c r="AB14" s="47">
        <v>1</v>
      </c>
      <c r="AC14" s="47">
        <v>3</v>
      </c>
      <c r="AD14" s="47">
        <v>4</v>
      </c>
      <c r="AE14" s="47">
        <v>3</v>
      </c>
      <c r="AF14" s="47">
        <v>1</v>
      </c>
      <c r="AG14" s="47">
        <v>5</v>
      </c>
      <c r="AH14" s="47">
        <v>9</v>
      </c>
      <c r="AI14" s="47">
        <v>10</v>
      </c>
      <c r="AJ14" s="47">
        <v>21</v>
      </c>
      <c r="AK14" s="39">
        <v>6.8494000000000002</v>
      </c>
      <c r="AL14" s="39">
        <v>1.4267000000000001</v>
      </c>
      <c r="AM14" s="39">
        <v>6.7678000000000003</v>
      </c>
      <c r="AN14" s="39">
        <v>1.6674</v>
      </c>
    </row>
    <row r="15" spans="1:40" x14ac:dyDescent="0.25">
      <c r="A15" s="69">
        <v>14593</v>
      </c>
      <c r="B15" s="59" t="s">
        <v>1806</v>
      </c>
      <c r="C15" s="38">
        <v>40882</v>
      </c>
      <c r="D15" s="39">
        <v>101.5063</v>
      </c>
      <c r="E15" s="48">
        <v>0.45</v>
      </c>
      <c r="F15" s="39">
        <v>22.322299999999998</v>
      </c>
      <c r="G15" s="59" t="s">
        <v>1719</v>
      </c>
      <c r="H15" s="59" t="s">
        <v>242</v>
      </c>
      <c r="I15" s="39">
        <v>1.1065</v>
      </c>
      <c r="J15" s="39">
        <v>0.97760000000000002</v>
      </c>
      <c r="K15" s="39">
        <v>1.6827000000000001</v>
      </c>
      <c r="L15" s="39">
        <v>1.3149</v>
      </c>
      <c r="M15" s="39">
        <v>3.1844000000000001</v>
      </c>
      <c r="N15" s="39">
        <v>6.1546000000000003</v>
      </c>
      <c r="O15" s="39">
        <v>22.870799999999999</v>
      </c>
      <c r="P15" s="39">
        <v>15.906000000000001</v>
      </c>
      <c r="Q15" s="39">
        <v>15.724399999999999</v>
      </c>
      <c r="R15" s="39">
        <v>9.5867000000000004</v>
      </c>
      <c r="S15" s="39">
        <v>12.5509</v>
      </c>
      <c r="T15" s="39">
        <v>13.3543</v>
      </c>
      <c r="U15" s="39">
        <v>9.6852</v>
      </c>
      <c r="V15" s="39">
        <v>6.3181000000000003</v>
      </c>
      <c r="W15" s="47">
        <v>16</v>
      </c>
      <c r="X15" s="47">
        <v>21</v>
      </c>
      <c r="Y15" s="47">
        <v>22</v>
      </c>
      <c r="Z15" s="47">
        <v>11</v>
      </c>
      <c r="AA15" s="47">
        <v>10</v>
      </c>
      <c r="AB15" s="47">
        <v>6</v>
      </c>
      <c r="AC15" s="47">
        <v>12</v>
      </c>
      <c r="AD15" s="47">
        <v>11</v>
      </c>
      <c r="AE15" s="47">
        <v>10</v>
      </c>
      <c r="AF15" s="47">
        <v>10</v>
      </c>
      <c r="AG15" s="47">
        <v>9</v>
      </c>
      <c r="AH15" s="47">
        <v>7</v>
      </c>
      <c r="AI15" s="47">
        <v>7</v>
      </c>
      <c r="AJ15" s="47">
        <v>20</v>
      </c>
      <c r="AK15" s="39">
        <v>6.5998000000000001</v>
      </c>
      <c r="AL15" s="39">
        <v>1.3837999999999999</v>
      </c>
      <c r="AM15" s="39">
        <v>6.7862999999999998</v>
      </c>
      <c r="AN15" s="39">
        <v>1.6579999999999999</v>
      </c>
    </row>
    <row r="16" spans="1:40" x14ac:dyDescent="0.25">
      <c r="A16" s="69">
        <v>14148</v>
      </c>
      <c r="B16" s="59" t="s">
        <v>1807</v>
      </c>
      <c r="C16" s="38">
        <v>40627</v>
      </c>
      <c r="D16" s="39">
        <v>2291.3453</v>
      </c>
      <c r="E16" s="48">
        <v>0.5</v>
      </c>
      <c r="F16" s="39">
        <v>30.3706</v>
      </c>
      <c r="G16" s="59" t="s">
        <v>1778</v>
      </c>
      <c r="H16" s="59" t="s">
        <v>239</v>
      </c>
      <c r="I16" s="39">
        <v>1.0510999999999999</v>
      </c>
      <c r="J16" s="39">
        <v>0.99929999999999997</v>
      </c>
      <c r="K16" s="39">
        <v>1.8608</v>
      </c>
      <c r="L16" s="39">
        <v>1.6034999999999999</v>
      </c>
      <c r="M16" s="39">
        <v>3.5903</v>
      </c>
      <c r="N16" s="39">
        <v>6.1162999999999998</v>
      </c>
      <c r="O16" s="39">
        <v>22.909099999999999</v>
      </c>
      <c r="P16" s="39">
        <v>16.079499999999999</v>
      </c>
      <c r="Q16" s="39">
        <v>15.7897</v>
      </c>
      <c r="R16" s="39">
        <v>10.0075</v>
      </c>
      <c r="S16" s="39">
        <v>12.8209</v>
      </c>
      <c r="T16" s="39">
        <v>13.658799999999999</v>
      </c>
      <c r="U16" s="39">
        <v>9.8107000000000006</v>
      </c>
      <c r="V16" s="39">
        <v>8.3793000000000006</v>
      </c>
      <c r="W16" s="47">
        <v>17</v>
      </c>
      <c r="X16" s="47">
        <v>19</v>
      </c>
      <c r="Y16" s="47">
        <v>21</v>
      </c>
      <c r="Z16" s="47">
        <v>8</v>
      </c>
      <c r="AA16" s="47">
        <v>7</v>
      </c>
      <c r="AB16" s="47">
        <v>7</v>
      </c>
      <c r="AC16" s="47">
        <v>9</v>
      </c>
      <c r="AD16" s="47">
        <v>10</v>
      </c>
      <c r="AE16" s="47">
        <v>9</v>
      </c>
      <c r="AF16" s="47">
        <v>9</v>
      </c>
      <c r="AG16" s="47">
        <v>8</v>
      </c>
      <c r="AH16" s="47">
        <v>2</v>
      </c>
      <c r="AI16" s="47">
        <v>5</v>
      </c>
      <c r="AJ16" s="47">
        <v>12</v>
      </c>
      <c r="AK16" s="39">
        <v>8.1678999999999995</v>
      </c>
      <c r="AL16" s="39">
        <v>1.3224</v>
      </c>
      <c r="AM16" s="39">
        <v>6.8258000000000001</v>
      </c>
      <c r="AN16" s="39">
        <v>1.0952</v>
      </c>
    </row>
    <row r="17" spans="1:40" x14ac:dyDescent="0.25">
      <c r="A17" s="69">
        <v>17788</v>
      </c>
      <c r="B17" s="59" t="s">
        <v>1808</v>
      </c>
      <c r="C17" s="38">
        <v>44847</v>
      </c>
      <c r="D17" s="39">
        <v>171.61930000000001</v>
      </c>
      <c r="E17" s="48">
        <v>0.51</v>
      </c>
      <c r="F17" s="39">
        <v>14.8651</v>
      </c>
      <c r="G17" s="59" t="s">
        <v>1809</v>
      </c>
      <c r="H17" s="59" t="s">
        <v>242</v>
      </c>
      <c r="I17" s="39">
        <v>1.3775999999999999</v>
      </c>
      <c r="J17" s="39">
        <v>1.7113</v>
      </c>
      <c r="K17" s="39">
        <v>2.2753000000000001</v>
      </c>
      <c r="L17" s="39">
        <v>0.72840000000000005</v>
      </c>
      <c r="M17" s="39">
        <v>2.8847999999999998</v>
      </c>
      <c r="N17" s="39">
        <v>3.2464</v>
      </c>
      <c r="O17" s="39">
        <v>22.436199999999999</v>
      </c>
      <c r="P17" s="39">
        <v>14.836</v>
      </c>
      <c r="Q17" s="39"/>
      <c r="R17" s="39"/>
      <c r="S17" s="39"/>
      <c r="T17" s="39"/>
      <c r="U17" s="39"/>
      <c r="V17" s="39">
        <v>19.324400000000001</v>
      </c>
      <c r="W17" s="47">
        <v>10</v>
      </c>
      <c r="X17" s="47">
        <v>13</v>
      </c>
      <c r="Y17" s="47">
        <v>8</v>
      </c>
      <c r="Z17" s="47">
        <v>12</v>
      </c>
      <c r="AA17" s="47">
        <v>11</v>
      </c>
      <c r="AB17" s="47">
        <v>13</v>
      </c>
      <c r="AC17" s="47">
        <v>20</v>
      </c>
      <c r="AD17" s="47">
        <v>13</v>
      </c>
      <c r="AE17" s="47"/>
      <c r="AF17" s="47"/>
      <c r="AG17" s="47"/>
      <c r="AH17" s="47"/>
      <c r="AI17" s="47"/>
      <c r="AJ17" s="47">
        <v>5</v>
      </c>
      <c r="AK17" s="39">
        <v>0.7339</v>
      </c>
      <c r="AL17" s="39">
        <v>2.1255999999999999</v>
      </c>
      <c r="AM17" s="39">
        <v>6.18</v>
      </c>
      <c r="AN17" s="39">
        <v>3.0552000000000001</v>
      </c>
    </row>
    <row r="18" spans="1:40" x14ac:dyDescent="0.25">
      <c r="A18" s="69">
        <v>14108</v>
      </c>
      <c r="B18" s="59" t="s">
        <v>1810</v>
      </c>
      <c r="C18" s="38">
        <v>40609</v>
      </c>
      <c r="D18" s="39">
        <v>2203.2035000000001</v>
      </c>
      <c r="E18" s="48">
        <v>0.35</v>
      </c>
      <c r="F18" s="39">
        <v>30.253399999999999</v>
      </c>
      <c r="G18" s="59" t="s">
        <v>1421</v>
      </c>
      <c r="H18" s="59" t="s">
        <v>1811</v>
      </c>
      <c r="I18" s="39">
        <v>1.2181999999999999</v>
      </c>
      <c r="J18" s="39">
        <v>1.2297</v>
      </c>
      <c r="K18" s="39">
        <v>2.1718999999999999</v>
      </c>
      <c r="L18" s="39">
        <v>1.6941999999999999</v>
      </c>
      <c r="M18" s="39">
        <v>3.6802999999999999</v>
      </c>
      <c r="N18" s="39">
        <v>6.3529999999999998</v>
      </c>
      <c r="O18" s="39">
        <v>22.906400000000001</v>
      </c>
      <c r="P18" s="39">
        <v>16.168299999999999</v>
      </c>
      <c r="Q18" s="39">
        <v>16.277699999999999</v>
      </c>
      <c r="R18" s="39">
        <v>10.0998</v>
      </c>
      <c r="S18" s="39">
        <v>12.873200000000001</v>
      </c>
      <c r="T18" s="39">
        <v>13.287000000000001</v>
      </c>
      <c r="U18" s="39">
        <v>9.6603999999999992</v>
      </c>
      <c r="V18" s="39">
        <v>8.3180999999999994</v>
      </c>
      <c r="W18" s="47">
        <v>13</v>
      </c>
      <c r="X18" s="47">
        <v>16</v>
      </c>
      <c r="Y18" s="47">
        <v>9</v>
      </c>
      <c r="Z18" s="47">
        <v>6</v>
      </c>
      <c r="AA18" s="47">
        <v>4</v>
      </c>
      <c r="AB18" s="47">
        <v>3</v>
      </c>
      <c r="AC18" s="47">
        <v>10</v>
      </c>
      <c r="AD18" s="47">
        <v>8</v>
      </c>
      <c r="AE18" s="47">
        <v>7</v>
      </c>
      <c r="AF18" s="47">
        <v>7</v>
      </c>
      <c r="AG18" s="47">
        <v>6</v>
      </c>
      <c r="AH18" s="47">
        <v>8</v>
      </c>
      <c r="AI18" s="47">
        <v>8</v>
      </c>
      <c r="AJ18" s="47">
        <v>13</v>
      </c>
      <c r="AK18" s="39">
        <v>6.3710000000000004</v>
      </c>
      <c r="AL18" s="39">
        <v>1.3627</v>
      </c>
      <c r="AM18" s="39">
        <v>6.7874999999999996</v>
      </c>
      <c r="AN18" s="39">
        <v>1.7099</v>
      </c>
    </row>
    <row r="19" spans="1:40" x14ac:dyDescent="0.25">
      <c r="A19" s="69">
        <v>19961</v>
      </c>
      <c r="B19" s="59" t="s">
        <v>1812</v>
      </c>
      <c r="C19" s="38">
        <v>40682</v>
      </c>
      <c r="D19" s="39">
        <v>140.35409999999999</v>
      </c>
      <c r="E19" s="48">
        <v>0.21</v>
      </c>
      <c r="F19" s="39">
        <v>29.809100000000001</v>
      </c>
      <c r="G19" s="59" t="s">
        <v>822</v>
      </c>
      <c r="H19" s="59" t="s">
        <v>242</v>
      </c>
      <c r="I19" s="39">
        <v>1.0210999999999999</v>
      </c>
      <c r="J19" s="39">
        <v>0.97150000000000003</v>
      </c>
      <c r="K19" s="39">
        <v>1.9947999999999999</v>
      </c>
      <c r="L19" s="39">
        <v>1.7364999999999999</v>
      </c>
      <c r="M19" s="39">
        <v>3.5800999999999998</v>
      </c>
      <c r="N19" s="39">
        <v>6.2356999999999996</v>
      </c>
      <c r="O19" s="39">
        <v>22.960100000000001</v>
      </c>
      <c r="P19" s="39">
        <v>16.3157</v>
      </c>
      <c r="Q19" s="39">
        <v>16.572399999999998</v>
      </c>
      <c r="R19" s="39">
        <v>10.238099999999999</v>
      </c>
      <c r="S19" s="39">
        <v>12.961600000000001</v>
      </c>
      <c r="T19" s="39">
        <v>13.443199999999999</v>
      </c>
      <c r="U19" s="39">
        <v>9.8743999999999996</v>
      </c>
      <c r="V19" s="39">
        <v>8.2809000000000008</v>
      </c>
      <c r="W19" s="47">
        <v>18</v>
      </c>
      <c r="X19" s="47">
        <v>22</v>
      </c>
      <c r="Y19" s="47">
        <v>16</v>
      </c>
      <c r="Z19" s="47">
        <v>3</v>
      </c>
      <c r="AA19" s="47">
        <v>8</v>
      </c>
      <c r="AB19" s="47">
        <v>5</v>
      </c>
      <c r="AC19" s="47">
        <v>7</v>
      </c>
      <c r="AD19" s="47">
        <v>6</v>
      </c>
      <c r="AE19" s="47">
        <v>1</v>
      </c>
      <c r="AF19" s="47">
        <v>3</v>
      </c>
      <c r="AG19" s="47">
        <v>3</v>
      </c>
      <c r="AH19" s="47">
        <v>5</v>
      </c>
      <c r="AI19" s="47">
        <v>2</v>
      </c>
      <c r="AJ19" s="47">
        <v>14</v>
      </c>
      <c r="AK19" s="39">
        <v>8.6527999999999992</v>
      </c>
      <c r="AL19" s="39">
        <v>1.3912</v>
      </c>
      <c r="AM19" s="39">
        <v>6.8068</v>
      </c>
      <c r="AN19" s="39">
        <v>1.0769</v>
      </c>
    </row>
    <row r="20" spans="1:40" x14ac:dyDescent="0.25">
      <c r="A20" s="69">
        <v>14666</v>
      </c>
      <c r="B20" s="59" t="s">
        <v>1813</v>
      </c>
      <c r="C20" s="38">
        <v>40798</v>
      </c>
      <c r="D20" s="39">
        <v>2583.3672000000001</v>
      </c>
      <c r="E20" s="48">
        <v>0.42</v>
      </c>
      <c r="F20" s="39">
        <v>23.0486</v>
      </c>
      <c r="G20" s="59" t="s">
        <v>1181</v>
      </c>
      <c r="H20" s="59" t="s">
        <v>239</v>
      </c>
      <c r="I20" s="39">
        <v>1.004</v>
      </c>
      <c r="J20" s="39">
        <v>1.0478000000000001</v>
      </c>
      <c r="K20" s="39">
        <v>1.948</v>
      </c>
      <c r="L20" s="39">
        <v>1.5258</v>
      </c>
      <c r="M20" s="39">
        <v>3.6185999999999998</v>
      </c>
      <c r="N20" s="39">
        <v>6.1002999999999998</v>
      </c>
      <c r="O20" s="39">
        <v>22.7942</v>
      </c>
      <c r="P20" s="39">
        <v>16.354800000000001</v>
      </c>
      <c r="Q20" s="39">
        <v>16.4895</v>
      </c>
      <c r="R20" s="39">
        <v>10.2339</v>
      </c>
      <c r="S20" s="39">
        <v>12.918200000000001</v>
      </c>
      <c r="T20" s="39">
        <v>13.508900000000001</v>
      </c>
      <c r="U20" s="39">
        <v>9.8590999999999998</v>
      </c>
      <c r="V20" s="39">
        <v>6.4611000000000001</v>
      </c>
      <c r="W20" s="47">
        <v>19</v>
      </c>
      <c r="X20" s="47">
        <v>18</v>
      </c>
      <c r="Y20" s="47">
        <v>19</v>
      </c>
      <c r="Z20" s="47">
        <v>10</v>
      </c>
      <c r="AA20" s="47">
        <v>6</v>
      </c>
      <c r="AB20" s="47">
        <v>9</v>
      </c>
      <c r="AC20" s="47">
        <v>15</v>
      </c>
      <c r="AD20" s="47">
        <v>5</v>
      </c>
      <c r="AE20" s="47">
        <v>4</v>
      </c>
      <c r="AF20" s="47">
        <v>4</v>
      </c>
      <c r="AG20" s="47">
        <v>4</v>
      </c>
      <c r="AH20" s="47">
        <v>3</v>
      </c>
      <c r="AI20" s="47">
        <v>3</v>
      </c>
      <c r="AJ20" s="47">
        <v>19</v>
      </c>
      <c r="AK20" s="39">
        <v>5.8552999999999997</v>
      </c>
      <c r="AL20" s="39">
        <v>1.41</v>
      </c>
      <c r="AM20" s="39">
        <v>6.7813999999999997</v>
      </c>
      <c r="AN20" s="39">
        <v>0.35060000000000002</v>
      </c>
    </row>
    <row r="21" spans="1:40" x14ac:dyDescent="0.25">
      <c r="A21" s="69">
        <v>47003</v>
      </c>
      <c r="B21" s="59" t="s">
        <v>1814</v>
      </c>
      <c r="C21" s="38">
        <v>44862</v>
      </c>
      <c r="D21" s="39">
        <v>150.55520000000001</v>
      </c>
      <c r="E21" s="48">
        <v>0.56000000000000005</v>
      </c>
      <c r="F21" s="39">
        <v>14.977499999999999</v>
      </c>
      <c r="G21" s="59" t="s">
        <v>1461</v>
      </c>
      <c r="H21" s="59" t="s">
        <v>239</v>
      </c>
      <c r="I21" s="39">
        <v>1.1433</v>
      </c>
      <c r="J21" s="39">
        <v>1.0580000000000001</v>
      </c>
      <c r="K21" s="39">
        <v>2.0619999999999998</v>
      </c>
      <c r="L21" s="39">
        <v>1.7189000000000001</v>
      </c>
      <c r="M21" s="39">
        <v>3.5667</v>
      </c>
      <c r="N21" s="39">
        <v>6.1097999999999999</v>
      </c>
      <c r="O21" s="39">
        <v>23.171199999999999</v>
      </c>
      <c r="P21" s="39">
        <v>16.401900000000001</v>
      </c>
      <c r="Q21" s="39"/>
      <c r="R21" s="39"/>
      <c r="S21" s="39"/>
      <c r="T21" s="39"/>
      <c r="U21" s="39"/>
      <c r="V21" s="39">
        <v>20.128499999999999</v>
      </c>
      <c r="W21" s="47">
        <v>14</v>
      </c>
      <c r="X21" s="47">
        <v>17</v>
      </c>
      <c r="Y21" s="47">
        <v>13</v>
      </c>
      <c r="Z21" s="47">
        <v>4</v>
      </c>
      <c r="AA21" s="47">
        <v>9</v>
      </c>
      <c r="AB21" s="47">
        <v>8</v>
      </c>
      <c r="AC21" s="47">
        <v>4</v>
      </c>
      <c r="AD21" s="47">
        <v>3</v>
      </c>
      <c r="AE21" s="47"/>
      <c r="AF21" s="47"/>
      <c r="AG21" s="47"/>
      <c r="AH21" s="47"/>
      <c r="AI21" s="47"/>
      <c r="AJ21" s="47">
        <v>3</v>
      </c>
      <c r="AK21" s="39">
        <v>1.6015999999999999</v>
      </c>
      <c r="AL21" s="39">
        <v>2.4817</v>
      </c>
      <c r="AM21" s="39">
        <v>5.7813999999999997</v>
      </c>
      <c r="AN21" s="39">
        <v>3.125</v>
      </c>
    </row>
    <row r="22" spans="1:40" x14ac:dyDescent="0.25">
      <c r="A22" s="69">
        <v>46225</v>
      </c>
      <c r="B22" s="59" t="s">
        <v>1815</v>
      </c>
      <c r="C22" s="38">
        <v>44595</v>
      </c>
      <c r="D22" s="39">
        <v>170.75239999999999</v>
      </c>
      <c r="E22" s="48">
        <v>0.67</v>
      </c>
      <c r="F22" s="39">
        <v>14.0871</v>
      </c>
      <c r="G22" s="59" t="s">
        <v>1281</v>
      </c>
      <c r="H22" s="59" t="s">
        <v>269</v>
      </c>
      <c r="I22" s="39">
        <v>1.4686999999999999</v>
      </c>
      <c r="J22" s="39">
        <v>3.4811999999999999</v>
      </c>
      <c r="K22" s="39">
        <v>1.8723000000000001</v>
      </c>
      <c r="L22" s="39">
        <v>-1.7362</v>
      </c>
      <c r="M22" s="39">
        <v>-0.93530000000000002</v>
      </c>
      <c r="N22" s="39">
        <v>-2.5188000000000001</v>
      </c>
      <c r="O22" s="39">
        <v>22.733499999999999</v>
      </c>
      <c r="P22" s="39">
        <v>13.137499999999999</v>
      </c>
      <c r="Q22" s="39"/>
      <c r="R22" s="39"/>
      <c r="S22" s="39"/>
      <c r="T22" s="39"/>
      <c r="U22" s="39"/>
      <c r="V22" s="39">
        <v>12.4</v>
      </c>
      <c r="W22" s="47">
        <v>7</v>
      </c>
      <c r="X22" s="47">
        <v>2</v>
      </c>
      <c r="Y22" s="47">
        <v>20</v>
      </c>
      <c r="Z22" s="47">
        <v>18</v>
      </c>
      <c r="AA22" s="47">
        <v>21</v>
      </c>
      <c r="AB22" s="47">
        <v>19</v>
      </c>
      <c r="AC22" s="47">
        <v>16</v>
      </c>
      <c r="AD22" s="47">
        <v>14</v>
      </c>
      <c r="AE22" s="47"/>
      <c r="AF22" s="47"/>
      <c r="AG22" s="47"/>
      <c r="AH22" s="47"/>
      <c r="AI22" s="47"/>
      <c r="AJ22" s="47">
        <v>7</v>
      </c>
      <c r="AK22" s="39">
        <v>0.76959999999999995</v>
      </c>
      <c r="AL22" s="39">
        <v>1.2374000000000001</v>
      </c>
      <c r="AM22" s="39">
        <v>9.5443999999999996</v>
      </c>
      <c r="AN22" s="39">
        <v>3.0908000000000002</v>
      </c>
    </row>
    <row r="23" spans="1:40" x14ac:dyDescent="0.25">
      <c r="A23" s="69">
        <v>46368</v>
      </c>
      <c r="B23" s="59" t="s">
        <v>1816</v>
      </c>
      <c r="C23" s="38">
        <v>44825</v>
      </c>
      <c r="D23" s="39">
        <v>63.607999999999997</v>
      </c>
      <c r="E23" s="48">
        <v>0.71</v>
      </c>
      <c r="F23" s="39">
        <v>15.637</v>
      </c>
      <c r="G23" s="59" t="s">
        <v>1294</v>
      </c>
      <c r="H23" s="59" t="s">
        <v>1290</v>
      </c>
      <c r="I23" s="39">
        <v>1.3935</v>
      </c>
      <c r="J23" s="39">
        <v>2.8708999999999998</v>
      </c>
      <c r="K23" s="39">
        <v>1.9985999999999999</v>
      </c>
      <c r="L23" s="39">
        <v>-1.5643</v>
      </c>
      <c r="M23" s="39">
        <v>1.0965</v>
      </c>
      <c r="N23" s="39">
        <v>-2.3626999999999998</v>
      </c>
      <c r="O23" s="39">
        <v>22.7163</v>
      </c>
      <c r="P23" s="39">
        <v>12.373200000000001</v>
      </c>
      <c r="Q23" s="39"/>
      <c r="R23" s="39"/>
      <c r="S23" s="39"/>
      <c r="T23" s="39"/>
      <c r="U23" s="39"/>
      <c r="V23" s="39">
        <v>21.412700000000001</v>
      </c>
      <c r="W23" s="47">
        <v>9</v>
      </c>
      <c r="X23" s="47">
        <v>5</v>
      </c>
      <c r="Y23" s="47">
        <v>15</v>
      </c>
      <c r="Z23" s="47">
        <v>14</v>
      </c>
      <c r="AA23" s="47">
        <v>16</v>
      </c>
      <c r="AB23" s="47">
        <v>16</v>
      </c>
      <c r="AC23" s="47">
        <v>17</v>
      </c>
      <c r="AD23" s="47">
        <v>18</v>
      </c>
      <c r="AE23" s="47"/>
      <c r="AF23" s="47"/>
      <c r="AG23" s="47"/>
      <c r="AH23" s="47"/>
      <c r="AI23" s="47"/>
      <c r="AJ23" s="47">
        <v>1</v>
      </c>
      <c r="AK23" s="39">
        <v>-0.84789999999999999</v>
      </c>
      <c r="AL23" s="39">
        <v>1.4418</v>
      </c>
      <c r="AM23" s="39">
        <v>8.4804999999999993</v>
      </c>
      <c r="AN23" s="39">
        <v>3.2307000000000001</v>
      </c>
    </row>
    <row r="24" spans="1:40" x14ac:dyDescent="0.25">
      <c r="A24" s="69">
        <v>46465</v>
      </c>
      <c r="B24" s="59" t="s">
        <v>1817</v>
      </c>
      <c r="C24" s="38">
        <v>44862</v>
      </c>
      <c r="D24" s="39">
        <v>184.434</v>
      </c>
      <c r="E24" s="48">
        <v>0.6</v>
      </c>
      <c r="F24" s="39">
        <v>15.113799999999999</v>
      </c>
      <c r="G24" s="59" t="s">
        <v>1346</v>
      </c>
      <c r="H24" s="59" t="s">
        <v>239</v>
      </c>
      <c r="I24" s="39">
        <v>1.5501</v>
      </c>
      <c r="J24" s="39">
        <v>2.8450000000000002</v>
      </c>
      <c r="K24" s="39">
        <v>2.1236999999999999</v>
      </c>
      <c r="L24" s="39">
        <v>-1.9209000000000001</v>
      </c>
      <c r="M24" s="39">
        <v>0.88580000000000003</v>
      </c>
      <c r="N24" s="39">
        <v>-2.9923000000000002</v>
      </c>
      <c r="O24" s="39">
        <v>22.547599999999999</v>
      </c>
      <c r="P24" s="39">
        <v>12.8447</v>
      </c>
      <c r="Q24" s="39"/>
      <c r="R24" s="39"/>
      <c r="S24" s="39"/>
      <c r="T24" s="39"/>
      <c r="U24" s="39"/>
      <c r="V24" s="39">
        <v>20.6235</v>
      </c>
      <c r="W24" s="47">
        <v>6</v>
      </c>
      <c r="X24" s="47">
        <v>8</v>
      </c>
      <c r="Y24" s="47">
        <v>11</v>
      </c>
      <c r="Z24" s="47">
        <v>21</v>
      </c>
      <c r="AA24" s="47">
        <v>20</v>
      </c>
      <c r="AB24" s="47">
        <v>20</v>
      </c>
      <c r="AC24" s="47">
        <v>19</v>
      </c>
      <c r="AD24" s="47">
        <v>15</v>
      </c>
      <c r="AE24" s="47"/>
      <c r="AF24" s="47"/>
      <c r="AG24" s="47"/>
      <c r="AH24" s="47"/>
      <c r="AI24" s="47"/>
      <c r="AJ24" s="47">
        <v>2</v>
      </c>
      <c r="AK24" s="39">
        <v>11.247299999999999</v>
      </c>
      <c r="AL24" s="39">
        <v>1.3976999999999999</v>
      </c>
      <c r="AM24" s="39">
        <v>8.5319000000000003</v>
      </c>
      <c r="AN24" s="39">
        <v>3.7499999999999999E-2</v>
      </c>
    </row>
    <row r="25" spans="1:40" x14ac:dyDescent="0.25">
      <c r="A25" s="69">
        <v>46215</v>
      </c>
      <c r="B25" s="59" t="s">
        <v>1818</v>
      </c>
      <c r="C25" s="38">
        <v>44593</v>
      </c>
      <c r="D25" s="39">
        <v>906.01149999999996</v>
      </c>
      <c r="E25" s="48">
        <v>0.6</v>
      </c>
      <c r="F25" s="39">
        <v>13.936999999999999</v>
      </c>
      <c r="G25" s="59" t="s">
        <v>1804</v>
      </c>
      <c r="H25" s="59" t="s">
        <v>239</v>
      </c>
      <c r="I25" s="39">
        <v>1.7232000000000001</v>
      </c>
      <c r="J25" s="39">
        <v>3.0415999999999999</v>
      </c>
      <c r="K25" s="39">
        <v>2.3199000000000001</v>
      </c>
      <c r="L25" s="39">
        <v>-1.6429</v>
      </c>
      <c r="M25" s="39">
        <v>0.97009999999999996</v>
      </c>
      <c r="N25" s="39">
        <v>-2.4655</v>
      </c>
      <c r="O25" s="39">
        <v>22.862200000000001</v>
      </c>
      <c r="P25" s="39">
        <v>12.525499999999999</v>
      </c>
      <c r="Q25" s="39"/>
      <c r="R25" s="39"/>
      <c r="S25" s="39"/>
      <c r="T25" s="39"/>
      <c r="U25" s="39"/>
      <c r="V25" s="39">
        <v>11.954499999999999</v>
      </c>
      <c r="W25" s="47">
        <v>1</v>
      </c>
      <c r="X25" s="47">
        <v>3</v>
      </c>
      <c r="Y25" s="47">
        <v>6</v>
      </c>
      <c r="Z25" s="47">
        <v>15</v>
      </c>
      <c r="AA25" s="47">
        <v>17</v>
      </c>
      <c r="AB25" s="47">
        <v>17</v>
      </c>
      <c r="AC25" s="47">
        <v>14</v>
      </c>
      <c r="AD25" s="47">
        <v>17</v>
      </c>
      <c r="AE25" s="47"/>
      <c r="AF25" s="47"/>
      <c r="AG25" s="47"/>
      <c r="AH25" s="47"/>
      <c r="AI25" s="47"/>
      <c r="AJ25" s="47">
        <v>8</v>
      </c>
      <c r="AK25" s="39">
        <v>0.318</v>
      </c>
      <c r="AL25" s="39">
        <v>1.2117</v>
      </c>
      <c r="AM25" s="39">
        <v>9.6887000000000008</v>
      </c>
      <c r="AN25" s="39">
        <v>3.2086000000000001</v>
      </c>
    </row>
    <row r="26" spans="1:40" x14ac:dyDescent="0.25">
      <c r="A26" s="69">
        <v>46627</v>
      </c>
      <c r="B26" s="59" t="s">
        <v>1819</v>
      </c>
      <c r="C26" s="38">
        <v>44907</v>
      </c>
      <c r="D26" s="39">
        <v>741.82910000000004</v>
      </c>
      <c r="E26" s="48">
        <v>0.45</v>
      </c>
      <c r="F26" s="39">
        <v>88.410899999999998</v>
      </c>
      <c r="G26" s="59" t="s">
        <v>1820</v>
      </c>
      <c r="H26" s="59"/>
      <c r="I26" s="39">
        <v>1.7126999999999999</v>
      </c>
      <c r="J26" s="39">
        <v>2.9455</v>
      </c>
      <c r="K26" s="39">
        <v>1.9697</v>
      </c>
      <c r="L26" s="39">
        <v>-1.8119000000000001</v>
      </c>
      <c r="M26" s="39">
        <v>1.3441000000000001</v>
      </c>
      <c r="N26" s="39">
        <v>-2.3365</v>
      </c>
      <c r="O26" s="39">
        <v>23.725000000000001</v>
      </c>
      <c r="P26" s="39">
        <v>12.2851</v>
      </c>
      <c r="Q26" s="39"/>
      <c r="R26" s="39"/>
      <c r="S26" s="39"/>
      <c r="T26" s="39"/>
      <c r="U26" s="39"/>
      <c r="V26" s="39">
        <v>14.8977</v>
      </c>
      <c r="W26" s="47">
        <v>2</v>
      </c>
      <c r="X26" s="47">
        <v>4</v>
      </c>
      <c r="Y26" s="47">
        <v>18</v>
      </c>
      <c r="Z26" s="47">
        <v>19</v>
      </c>
      <c r="AA26" s="47">
        <v>13</v>
      </c>
      <c r="AB26" s="47">
        <v>15</v>
      </c>
      <c r="AC26" s="47">
        <v>2</v>
      </c>
      <c r="AD26" s="47">
        <v>19</v>
      </c>
      <c r="AE26" s="47"/>
      <c r="AF26" s="47"/>
      <c r="AG26" s="47"/>
      <c r="AH26" s="47"/>
      <c r="AI26" s="47"/>
      <c r="AJ26" s="47">
        <v>6</v>
      </c>
      <c r="AK26" s="39">
        <v>7.2487000000000004</v>
      </c>
      <c r="AL26" s="39">
        <v>1.2368000000000001</v>
      </c>
      <c r="AM26" s="39">
        <v>9.6644000000000005</v>
      </c>
      <c r="AN26" s="39">
        <v>0.2409</v>
      </c>
    </row>
    <row r="27" spans="1:40" x14ac:dyDescent="0.25">
      <c r="A27" s="69">
        <v>46628</v>
      </c>
      <c r="B27" s="59" t="s">
        <v>1821</v>
      </c>
      <c r="C27" s="38">
        <v>45016</v>
      </c>
      <c r="D27" s="39">
        <v>56.187600000000003</v>
      </c>
      <c r="E27" s="48">
        <v>0.6</v>
      </c>
      <c r="F27" s="39">
        <v>12.133699999999999</v>
      </c>
      <c r="G27" s="59" t="s">
        <v>1820</v>
      </c>
      <c r="H27" s="59" t="s">
        <v>1822</v>
      </c>
      <c r="I27" s="39">
        <v>1.3997999999999999</v>
      </c>
      <c r="J27" s="39">
        <v>2.8096999999999999</v>
      </c>
      <c r="K27" s="39">
        <v>1.9716</v>
      </c>
      <c r="L27" s="39">
        <v>-1.6614</v>
      </c>
      <c r="M27" s="39">
        <v>1.2179</v>
      </c>
      <c r="N27" s="39">
        <v>-2.5091999999999999</v>
      </c>
      <c r="O27" s="39">
        <v>21.747299999999999</v>
      </c>
      <c r="P27" s="39"/>
      <c r="Q27" s="39"/>
      <c r="R27" s="39"/>
      <c r="S27" s="39"/>
      <c r="T27" s="39"/>
      <c r="U27" s="39"/>
      <c r="V27" s="39">
        <v>11.4719</v>
      </c>
      <c r="W27" s="47">
        <v>8</v>
      </c>
      <c r="X27" s="47">
        <v>9</v>
      </c>
      <c r="Y27" s="47">
        <v>17</v>
      </c>
      <c r="Z27" s="47">
        <v>16</v>
      </c>
      <c r="AA27" s="47">
        <v>14</v>
      </c>
      <c r="AB27" s="47">
        <v>18</v>
      </c>
      <c r="AC27" s="47">
        <v>22</v>
      </c>
      <c r="AD27" s="47"/>
      <c r="AE27" s="47"/>
      <c r="AF27" s="47"/>
      <c r="AG27" s="47"/>
      <c r="AH27" s="47"/>
      <c r="AI27" s="47"/>
      <c r="AJ27" s="47">
        <v>10</v>
      </c>
      <c r="AK27" s="39">
        <v>2.0792000000000002</v>
      </c>
      <c r="AL27" s="39">
        <v>1.9377</v>
      </c>
      <c r="AM27" s="39">
        <v>7.5179</v>
      </c>
      <c r="AN27" s="39">
        <v>2.8774999999999999</v>
      </c>
    </row>
    <row r="28" spans="1:40" x14ac:dyDescent="0.25">
      <c r="A28" s="69">
        <v>46198</v>
      </c>
      <c r="B28" s="59" t="s">
        <v>1823</v>
      </c>
      <c r="C28" s="38">
        <v>44594</v>
      </c>
      <c r="D28" s="39">
        <v>496.65750000000003</v>
      </c>
      <c r="E28" s="48">
        <v>0.57999999999999996</v>
      </c>
      <c r="F28" s="39">
        <v>13.9131</v>
      </c>
      <c r="G28" s="59" t="s">
        <v>1421</v>
      </c>
      <c r="H28" s="59" t="s">
        <v>239</v>
      </c>
      <c r="I28" s="39">
        <v>1.5503</v>
      </c>
      <c r="J28" s="39">
        <v>2.8458999999999999</v>
      </c>
      <c r="K28" s="39">
        <v>2.1265000000000001</v>
      </c>
      <c r="L28" s="39">
        <v>-1.6957</v>
      </c>
      <c r="M28" s="39">
        <v>0.90880000000000005</v>
      </c>
      <c r="N28" s="39">
        <v>-3.1882999999999999</v>
      </c>
      <c r="O28" s="39">
        <v>22.354900000000001</v>
      </c>
      <c r="P28" s="39">
        <v>12.666600000000001</v>
      </c>
      <c r="Q28" s="39"/>
      <c r="R28" s="39"/>
      <c r="S28" s="39"/>
      <c r="T28" s="39"/>
      <c r="U28" s="39"/>
      <c r="V28" s="39">
        <v>11.9009</v>
      </c>
      <c r="W28" s="47">
        <v>5</v>
      </c>
      <c r="X28" s="47">
        <v>7</v>
      </c>
      <c r="Y28" s="47">
        <v>10</v>
      </c>
      <c r="Z28" s="47">
        <v>17</v>
      </c>
      <c r="AA28" s="47">
        <v>18</v>
      </c>
      <c r="AB28" s="47">
        <v>21</v>
      </c>
      <c r="AC28" s="47">
        <v>21</v>
      </c>
      <c r="AD28" s="47">
        <v>16</v>
      </c>
      <c r="AE28" s="47"/>
      <c r="AF28" s="47"/>
      <c r="AG28" s="47"/>
      <c r="AH28" s="47"/>
      <c r="AI28" s="47"/>
      <c r="AJ28" s="47">
        <v>9</v>
      </c>
      <c r="AK28" s="39">
        <v>0.4733</v>
      </c>
      <c r="AL28" s="39">
        <v>1.2130000000000001</v>
      </c>
      <c r="AM28" s="39">
        <v>9.6798999999999999</v>
      </c>
      <c r="AN28" s="39">
        <v>3.1621000000000001</v>
      </c>
    </row>
    <row r="29" spans="1:40" x14ac:dyDescent="0.25">
      <c r="A29" s="69">
        <v>46882</v>
      </c>
      <c r="B29" s="59" t="s">
        <v>1824</v>
      </c>
      <c r="C29" s="38">
        <v>45037</v>
      </c>
      <c r="D29" s="39">
        <v>39.501300000000001</v>
      </c>
      <c r="E29" s="48">
        <v>0.5</v>
      </c>
      <c r="F29" s="39">
        <v>11.7118</v>
      </c>
      <c r="G29" s="59" t="s">
        <v>1461</v>
      </c>
      <c r="H29" s="59" t="s">
        <v>239</v>
      </c>
      <c r="I29" s="39">
        <v>1.6419999999999999</v>
      </c>
      <c r="J29" s="39">
        <v>2.8569</v>
      </c>
      <c r="K29" s="39">
        <v>2.2909000000000002</v>
      </c>
      <c r="L29" s="39">
        <v>-1.8545</v>
      </c>
      <c r="M29" s="39">
        <v>1.105</v>
      </c>
      <c r="N29" s="39">
        <v>-4.2403000000000004</v>
      </c>
      <c r="O29" s="39">
        <v>22.926300000000001</v>
      </c>
      <c r="P29" s="39"/>
      <c r="Q29" s="39"/>
      <c r="R29" s="39"/>
      <c r="S29" s="39"/>
      <c r="T29" s="39"/>
      <c r="U29" s="39"/>
      <c r="V29" s="39">
        <v>9.6027000000000005</v>
      </c>
      <c r="W29" s="47">
        <v>3</v>
      </c>
      <c r="X29" s="47">
        <v>6</v>
      </c>
      <c r="Y29" s="47">
        <v>7</v>
      </c>
      <c r="Z29" s="47">
        <v>20</v>
      </c>
      <c r="AA29" s="47">
        <v>15</v>
      </c>
      <c r="AB29" s="47">
        <v>22</v>
      </c>
      <c r="AC29" s="47">
        <v>8</v>
      </c>
      <c r="AD29" s="47"/>
      <c r="AE29" s="47"/>
      <c r="AF29" s="47"/>
      <c r="AG29" s="47"/>
      <c r="AH29" s="47"/>
      <c r="AI29" s="47"/>
      <c r="AJ29" s="47">
        <v>11</v>
      </c>
      <c r="AK29" s="39">
        <v>7.0050999999999997</v>
      </c>
      <c r="AL29" s="39">
        <v>2.0838000000000001</v>
      </c>
      <c r="AM29" s="39">
        <v>7.99</v>
      </c>
      <c r="AN29" s="39">
        <v>2.1964999999999999</v>
      </c>
    </row>
    <row r="30" spans="1:40" x14ac:dyDescent="0.25">
      <c r="N30" s="39"/>
      <c r="O30" s="39"/>
      <c r="Q30" s="39"/>
    </row>
    <row r="31" spans="1:40" ht="12.75" customHeight="1" x14ac:dyDescent="0.25">
      <c r="B31" s="181" t="s">
        <v>56</v>
      </c>
      <c r="C31" s="181"/>
      <c r="D31" s="181"/>
      <c r="E31" s="181"/>
      <c r="F31" s="181"/>
      <c r="G31" s="181"/>
      <c r="H31" s="181"/>
      <c r="I31" s="40">
        <v>1.2304863636363632</v>
      </c>
      <c r="J31" s="40">
        <v>2.0795909090909093</v>
      </c>
      <c r="K31" s="40">
        <v>2.2135181818181824</v>
      </c>
      <c r="L31" s="40">
        <v>0.11942272727272728</v>
      </c>
      <c r="M31" s="40">
        <v>2.0049818181818178</v>
      </c>
      <c r="N31" s="40">
        <v>2.5003954545454552</v>
      </c>
      <c r="O31" s="40">
        <v>23.063477272727276</v>
      </c>
      <c r="P31" s="40">
        <v>14.727590000000003</v>
      </c>
      <c r="Q31" s="40">
        <v>15.523772727272727</v>
      </c>
      <c r="R31" s="40">
        <v>9.3539272727272742</v>
      </c>
      <c r="S31" s="40">
        <v>12.300309090909089</v>
      </c>
      <c r="T31" s="40">
        <v>12.946336363636364</v>
      </c>
      <c r="U31" s="40">
        <v>9.4435636363636366</v>
      </c>
      <c r="V31" s="40">
        <v>11.27878181818182</v>
      </c>
    </row>
    <row r="32" spans="1:40" ht="12.75" customHeight="1" x14ac:dyDescent="0.25">
      <c r="B32" s="182" t="s">
        <v>57</v>
      </c>
      <c r="C32" s="182"/>
      <c r="D32" s="182"/>
      <c r="E32" s="182"/>
      <c r="F32" s="182"/>
      <c r="G32" s="182"/>
      <c r="H32" s="182"/>
      <c r="I32" s="40">
        <v>1.2701500000000001</v>
      </c>
      <c r="J32" s="40">
        <v>1.7464499999999998</v>
      </c>
      <c r="K32" s="40">
        <v>2.1199500000000002</v>
      </c>
      <c r="L32" s="40">
        <v>1.0216499999999999</v>
      </c>
      <c r="M32" s="40">
        <v>2.6798999999999999</v>
      </c>
      <c r="N32" s="40">
        <v>5.2778999999999998</v>
      </c>
      <c r="O32" s="40">
        <v>22.887</v>
      </c>
      <c r="P32" s="40">
        <v>15.992750000000001</v>
      </c>
      <c r="Q32" s="40">
        <v>16.307099999999998</v>
      </c>
      <c r="R32" s="40">
        <v>10.1334</v>
      </c>
      <c r="S32" s="40">
        <v>12.873200000000001</v>
      </c>
      <c r="T32" s="40">
        <v>13.3744</v>
      </c>
      <c r="U32" s="40">
        <v>9.7425999999999995</v>
      </c>
      <c r="V32" s="40">
        <v>8.9909999999999997</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1667</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row>
    <row r="6" spans="1:40"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1825</v>
      </c>
      <c r="C8" s="38">
        <v>42569</v>
      </c>
      <c r="D8" s="39">
        <v>324.88720000000001</v>
      </c>
      <c r="E8" s="48">
        <v>0.08</v>
      </c>
      <c r="F8" s="39">
        <v>76.766000000000005</v>
      </c>
      <c r="G8" s="37" t="s">
        <v>1281</v>
      </c>
      <c r="H8" s="37"/>
      <c r="I8" s="39">
        <v>-0.44640000000000002</v>
      </c>
      <c r="J8" s="39">
        <v>-2.9108999999999998</v>
      </c>
      <c r="K8" s="39">
        <v>-1.0927</v>
      </c>
      <c r="L8" s="39">
        <v>-4.7862</v>
      </c>
      <c r="M8" s="39">
        <v>-4.5810000000000004</v>
      </c>
      <c r="N8" s="39">
        <v>-3.0354000000000001</v>
      </c>
      <c r="O8" s="39">
        <v>9.9037000000000006</v>
      </c>
      <c r="P8" s="39">
        <v>14.3649</v>
      </c>
      <c r="Q8" s="39">
        <v>10.4018</v>
      </c>
      <c r="R8" s="39">
        <v>13.5562</v>
      </c>
      <c r="S8" s="39">
        <v>14.6158</v>
      </c>
      <c r="T8" s="39">
        <v>11.509600000000001</v>
      </c>
      <c r="U8" s="39"/>
      <c r="V8" s="39">
        <v>12.763199999999999</v>
      </c>
      <c r="W8" s="47">
        <v>70</v>
      </c>
      <c r="X8" s="47">
        <v>89</v>
      </c>
      <c r="Y8" s="47">
        <v>72</v>
      </c>
      <c r="Z8" s="47">
        <v>86</v>
      </c>
      <c r="AA8" s="47">
        <v>61</v>
      </c>
      <c r="AB8" s="47">
        <v>68</v>
      </c>
      <c r="AC8" s="47">
        <v>111</v>
      </c>
      <c r="AD8" s="47">
        <v>98</v>
      </c>
      <c r="AE8" s="47">
        <v>63</v>
      </c>
      <c r="AF8" s="47">
        <v>53</v>
      </c>
      <c r="AG8" s="47">
        <v>47</v>
      </c>
      <c r="AH8" s="47">
        <v>39</v>
      </c>
      <c r="AI8" s="47"/>
      <c r="AJ8" s="47">
        <v>112</v>
      </c>
      <c r="AK8" s="39">
        <v>-7.3300000000000004E-2</v>
      </c>
      <c r="AL8" s="39">
        <v>1.2216</v>
      </c>
      <c r="AM8" s="39">
        <v>8.5787999999999993</v>
      </c>
      <c r="AN8" s="39">
        <v>0.99839999999999995</v>
      </c>
    </row>
    <row r="9" spans="1:40" x14ac:dyDescent="0.25">
      <c r="A9" s="69">
        <v>49045</v>
      </c>
      <c r="B9" s="37" t="s">
        <v>1826</v>
      </c>
      <c r="C9" s="38">
        <v>45517</v>
      </c>
      <c r="D9" s="39">
        <v>17.812899999999999</v>
      </c>
      <c r="E9" s="48">
        <v>0.1</v>
      </c>
      <c r="F9" s="39">
        <v>103.2702</v>
      </c>
      <c r="G9" s="37" t="s">
        <v>1276</v>
      </c>
      <c r="H9" s="37"/>
      <c r="I9" s="39">
        <v>4.0500000000000001E-2</v>
      </c>
      <c r="J9" s="39">
        <v>0.27929999999999999</v>
      </c>
      <c r="K9" s="39">
        <v>0.3644</v>
      </c>
      <c r="L9" s="39">
        <v>0.2228</v>
      </c>
      <c r="M9" s="39">
        <v>1.3880999999999999</v>
      </c>
      <c r="N9" s="39"/>
      <c r="O9" s="39"/>
      <c r="P9" s="39"/>
      <c r="Q9" s="39"/>
      <c r="R9" s="39"/>
      <c r="S9" s="39"/>
      <c r="T9" s="39"/>
      <c r="U9" s="39"/>
      <c r="V9" s="39">
        <v>3.2702</v>
      </c>
      <c r="W9" s="47">
        <v>22</v>
      </c>
      <c r="X9" s="47">
        <v>2</v>
      </c>
      <c r="Y9" s="47">
        <v>17</v>
      </c>
      <c r="Z9" s="47">
        <v>17</v>
      </c>
      <c r="AA9" s="47">
        <v>22</v>
      </c>
      <c r="AB9" s="47"/>
      <c r="AC9" s="47"/>
      <c r="AD9" s="47"/>
      <c r="AE9" s="47"/>
      <c r="AF9" s="47"/>
      <c r="AG9" s="47"/>
      <c r="AH9" s="47"/>
      <c r="AI9" s="47"/>
      <c r="AJ9" s="47">
        <v>152</v>
      </c>
      <c r="AK9" s="39"/>
      <c r="AL9" s="39"/>
      <c r="AM9" s="39"/>
      <c r="AN9" s="39"/>
    </row>
    <row r="10" spans="1:40" x14ac:dyDescent="0.25">
      <c r="A10" s="69">
        <v>48976</v>
      </c>
      <c r="B10" s="37" t="s">
        <v>1827</v>
      </c>
      <c r="C10" s="38">
        <v>45478</v>
      </c>
      <c r="D10" s="39">
        <v>43.625100000000003</v>
      </c>
      <c r="E10" s="48">
        <v>0.19</v>
      </c>
      <c r="F10" s="39">
        <v>104.54859999999999</v>
      </c>
      <c r="G10" s="37" t="s">
        <v>1828</v>
      </c>
      <c r="H10" s="37"/>
      <c r="I10" s="39">
        <v>2.1499999999999998E-2</v>
      </c>
      <c r="J10" s="39">
        <v>0.22070000000000001</v>
      </c>
      <c r="K10" s="39">
        <v>0.3926</v>
      </c>
      <c r="L10" s="39">
        <v>0.20330000000000001</v>
      </c>
      <c r="M10" s="39">
        <v>1.1921999999999999</v>
      </c>
      <c r="N10" s="39">
        <v>4.4405000000000001</v>
      </c>
      <c r="O10" s="39"/>
      <c r="P10" s="39"/>
      <c r="Q10" s="39"/>
      <c r="R10" s="39"/>
      <c r="S10" s="39"/>
      <c r="T10" s="39"/>
      <c r="U10" s="39"/>
      <c r="V10" s="39">
        <v>4.5486000000000004</v>
      </c>
      <c r="W10" s="47">
        <v>25</v>
      </c>
      <c r="X10" s="47">
        <v>3</v>
      </c>
      <c r="Y10" s="47">
        <v>16</v>
      </c>
      <c r="Z10" s="47">
        <v>18</v>
      </c>
      <c r="AA10" s="47">
        <v>24</v>
      </c>
      <c r="AB10" s="47">
        <v>23</v>
      </c>
      <c r="AC10" s="47"/>
      <c r="AD10" s="47"/>
      <c r="AE10" s="47"/>
      <c r="AF10" s="47"/>
      <c r="AG10" s="47"/>
      <c r="AH10" s="47"/>
      <c r="AI10" s="47"/>
      <c r="AJ10" s="47">
        <v>150</v>
      </c>
      <c r="AK10" s="39"/>
      <c r="AL10" s="39"/>
      <c r="AM10" s="39"/>
      <c r="AN10" s="39"/>
    </row>
    <row r="11" spans="1:40" x14ac:dyDescent="0.25">
      <c r="A11" s="69">
        <v>46120</v>
      </c>
      <c r="B11" s="37" t="s">
        <v>1829</v>
      </c>
      <c r="C11" s="38">
        <v>44785</v>
      </c>
      <c r="D11" s="39">
        <v>69.191999999999993</v>
      </c>
      <c r="E11" s="48">
        <v>0.32</v>
      </c>
      <c r="F11" s="39">
        <v>31.863099999999999</v>
      </c>
      <c r="G11" s="37" t="s">
        <v>1281</v>
      </c>
      <c r="H11" s="37"/>
      <c r="I11" s="39">
        <v>-3.0527000000000002</v>
      </c>
      <c r="J11" s="39">
        <v>-5.9367000000000001</v>
      </c>
      <c r="K11" s="39">
        <v>-6.0426000000000002</v>
      </c>
      <c r="L11" s="39">
        <v>-10.6838</v>
      </c>
      <c r="M11" s="39">
        <v>-15.3286</v>
      </c>
      <c r="N11" s="39">
        <v>-13.6553</v>
      </c>
      <c r="O11" s="39">
        <v>13.816700000000001</v>
      </c>
      <c r="P11" s="39">
        <v>27.753900000000002</v>
      </c>
      <c r="Q11" s="39"/>
      <c r="R11" s="39"/>
      <c r="S11" s="39"/>
      <c r="T11" s="39"/>
      <c r="U11" s="39"/>
      <c r="V11" s="39">
        <v>24.341899999999999</v>
      </c>
      <c r="W11" s="47">
        <v>167</v>
      </c>
      <c r="X11" s="47">
        <v>166</v>
      </c>
      <c r="Y11" s="47">
        <v>169</v>
      </c>
      <c r="Z11" s="47">
        <v>163</v>
      </c>
      <c r="AA11" s="47">
        <v>171</v>
      </c>
      <c r="AB11" s="47">
        <v>149</v>
      </c>
      <c r="AC11" s="47">
        <v>67</v>
      </c>
      <c r="AD11" s="47">
        <v>25</v>
      </c>
      <c r="AE11" s="47"/>
      <c r="AF11" s="47"/>
      <c r="AG11" s="47"/>
      <c r="AH11" s="47"/>
      <c r="AI11" s="47"/>
      <c r="AJ11" s="47">
        <v>20</v>
      </c>
      <c r="AK11" s="39">
        <v>-0.25340000000000001</v>
      </c>
      <c r="AL11" s="39">
        <v>2.1263999999999998</v>
      </c>
      <c r="AM11" s="39">
        <v>20.921900000000001</v>
      </c>
      <c r="AN11" s="39">
        <v>0.99490000000000001</v>
      </c>
    </row>
    <row r="12" spans="1:40" s="69" customFormat="1" x14ac:dyDescent="0.25">
      <c r="A12" s="69">
        <v>46122</v>
      </c>
      <c r="B12" s="59" t="s">
        <v>1830</v>
      </c>
      <c r="C12" s="38">
        <v>44785</v>
      </c>
      <c r="D12" s="39">
        <v>55.633299999999998</v>
      </c>
      <c r="E12" s="48">
        <v>0.3</v>
      </c>
      <c r="F12" s="39">
        <v>21.257899999999999</v>
      </c>
      <c r="G12" s="59" t="s">
        <v>1281</v>
      </c>
      <c r="H12" s="59"/>
      <c r="I12" s="39">
        <v>0.30009999999999998</v>
      </c>
      <c r="J12" s="39">
        <v>-1.9622999999999999</v>
      </c>
      <c r="K12" s="39">
        <v>-5.7799999999999997E-2</v>
      </c>
      <c r="L12" s="39">
        <v>-3.2443</v>
      </c>
      <c r="M12" s="39">
        <v>-8.9764999999999997</v>
      </c>
      <c r="N12" s="39">
        <v>-2.7494999999999998</v>
      </c>
      <c r="O12" s="39">
        <v>14.943</v>
      </c>
      <c r="P12" s="39">
        <v>21.936499999999999</v>
      </c>
      <c r="Q12" s="39"/>
      <c r="R12" s="39"/>
      <c r="S12" s="39"/>
      <c r="T12" s="39"/>
      <c r="U12" s="39"/>
      <c r="V12" s="39">
        <v>16.516100000000002</v>
      </c>
      <c r="W12" s="47">
        <v>9</v>
      </c>
      <c r="X12" s="47">
        <v>24</v>
      </c>
      <c r="Y12" s="47">
        <v>40</v>
      </c>
      <c r="Z12" s="47">
        <v>38</v>
      </c>
      <c r="AA12" s="47">
        <v>140</v>
      </c>
      <c r="AB12" s="47">
        <v>54</v>
      </c>
      <c r="AC12" s="47">
        <v>56</v>
      </c>
      <c r="AD12" s="47">
        <v>57</v>
      </c>
      <c r="AE12" s="47"/>
      <c r="AF12" s="47"/>
      <c r="AG12" s="47"/>
      <c r="AH12" s="47"/>
      <c r="AI12" s="47"/>
      <c r="AJ12" s="47">
        <v>62</v>
      </c>
      <c r="AK12" s="39">
        <v>-0.35959999999999998</v>
      </c>
      <c r="AL12" s="39">
        <v>2.4515000000000002</v>
      </c>
      <c r="AM12" s="39">
        <v>10.0383</v>
      </c>
      <c r="AN12" s="39">
        <v>0.99619999999999997</v>
      </c>
    </row>
    <row r="13" spans="1:40" s="124" customFormat="1" x14ac:dyDescent="0.25">
      <c r="A13" s="124">
        <v>12811</v>
      </c>
      <c r="B13" s="59" t="s">
        <v>1831</v>
      </c>
      <c r="C13" s="38">
        <v>40745</v>
      </c>
      <c r="D13" s="39">
        <v>2791.7505000000001</v>
      </c>
      <c r="E13" s="48">
        <v>0.06</v>
      </c>
      <c r="F13" s="39">
        <v>27.024100000000001</v>
      </c>
      <c r="G13" s="59" t="s">
        <v>1281</v>
      </c>
      <c r="H13" s="59" t="s">
        <v>242</v>
      </c>
      <c r="I13" s="39">
        <v>-0.38190000000000002</v>
      </c>
      <c r="J13" s="39">
        <v>-2.7399</v>
      </c>
      <c r="K13" s="39">
        <v>-0.94530000000000003</v>
      </c>
      <c r="L13" s="39">
        <v>-4.4402999999999997</v>
      </c>
      <c r="M13" s="39">
        <v>-5.6845999999999997</v>
      </c>
      <c r="N13" s="39">
        <v>-3.3340999999999998</v>
      </c>
      <c r="O13" s="39">
        <v>10.3781</v>
      </c>
      <c r="P13" s="39">
        <v>15.1936</v>
      </c>
      <c r="Q13" s="39">
        <v>10.933400000000001</v>
      </c>
      <c r="R13" s="39">
        <v>14.421900000000001</v>
      </c>
      <c r="S13" s="39">
        <v>15.192500000000001</v>
      </c>
      <c r="T13" s="39">
        <v>13.194900000000001</v>
      </c>
      <c r="U13" s="39">
        <v>12.244999999999999</v>
      </c>
      <c r="V13" s="39">
        <v>12.470599999999999</v>
      </c>
      <c r="W13" s="47">
        <v>55</v>
      </c>
      <c r="X13" s="47">
        <v>62</v>
      </c>
      <c r="Y13" s="47">
        <v>61</v>
      </c>
      <c r="Z13" s="47">
        <v>64</v>
      </c>
      <c r="AA13" s="47">
        <v>95</v>
      </c>
      <c r="AB13" s="47">
        <v>82</v>
      </c>
      <c r="AC13" s="47">
        <v>96</v>
      </c>
      <c r="AD13" s="47">
        <v>79</v>
      </c>
      <c r="AE13" s="47">
        <v>43</v>
      </c>
      <c r="AF13" s="47">
        <v>31</v>
      </c>
      <c r="AG13" s="47">
        <v>28</v>
      </c>
      <c r="AH13" s="47">
        <v>25</v>
      </c>
      <c r="AI13" s="47">
        <v>9</v>
      </c>
      <c r="AJ13" s="47">
        <v>115</v>
      </c>
      <c r="AK13" s="39">
        <v>-1.8599999999999998E-2</v>
      </c>
      <c r="AL13" s="39">
        <v>1.1468</v>
      </c>
      <c r="AM13" s="39">
        <v>9.8649000000000004</v>
      </c>
      <c r="AN13" s="39">
        <v>0.99750000000000005</v>
      </c>
    </row>
    <row r="14" spans="1:40" s="124" customFormat="1" x14ac:dyDescent="0.25">
      <c r="A14" s="124">
        <v>34434</v>
      </c>
      <c r="B14" s="59" t="s">
        <v>1832</v>
      </c>
      <c r="C14" s="38">
        <v>43761</v>
      </c>
      <c r="D14" s="39">
        <v>2624.4526000000001</v>
      </c>
      <c r="E14" s="48">
        <v>0.17</v>
      </c>
      <c r="F14" s="39">
        <v>50.25</v>
      </c>
      <c r="G14" s="59" t="s">
        <v>1281</v>
      </c>
      <c r="H14" s="59"/>
      <c r="I14" s="39">
        <v>-0.83989999999999998</v>
      </c>
      <c r="J14" s="39">
        <v>-4.0762999999999998</v>
      </c>
      <c r="K14" s="39">
        <v>-3.2763</v>
      </c>
      <c r="L14" s="39">
        <v>-7.3342999999999998</v>
      </c>
      <c r="M14" s="39">
        <v>-2.9874000000000001</v>
      </c>
      <c r="N14" s="39">
        <v>-5.6638999999999999</v>
      </c>
      <c r="O14" s="39">
        <v>5.5026999999999999</v>
      </c>
      <c r="P14" s="39">
        <v>8.5635999999999992</v>
      </c>
      <c r="Q14" s="39">
        <v>10.158300000000001</v>
      </c>
      <c r="R14" s="39">
        <v>12.043699999999999</v>
      </c>
      <c r="S14" s="39">
        <v>9.4122000000000003</v>
      </c>
      <c r="T14" s="39"/>
      <c r="U14" s="39"/>
      <c r="V14" s="39">
        <v>10.773</v>
      </c>
      <c r="W14" s="47">
        <v>115</v>
      </c>
      <c r="X14" s="47">
        <v>140</v>
      </c>
      <c r="Y14" s="47">
        <v>145</v>
      </c>
      <c r="Z14" s="47">
        <v>143</v>
      </c>
      <c r="AA14" s="47">
        <v>40</v>
      </c>
      <c r="AB14" s="47">
        <v>114</v>
      </c>
      <c r="AC14" s="47">
        <v>127</v>
      </c>
      <c r="AD14" s="47">
        <v>108</v>
      </c>
      <c r="AE14" s="47">
        <v>68</v>
      </c>
      <c r="AF14" s="47">
        <v>62</v>
      </c>
      <c r="AG14" s="47">
        <v>52</v>
      </c>
      <c r="AH14" s="47"/>
      <c r="AI14" s="47"/>
      <c r="AJ14" s="47">
        <v>128</v>
      </c>
      <c r="AK14" s="39">
        <v>-0.1835</v>
      </c>
      <c r="AL14" s="39">
        <v>1.1286</v>
      </c>
      <c r="AM14" s="39">
        <v>8.0045999999999999</v>
      </c>
      <c r="AN14" s="39">
        <v>0.99750000000000005</v>
      </c>
    </row>
    <row r="15" spans="1:40" s="124" customFormat="1" x14ac:dyDescent="0.25">
      <c r="A15" s="124">
        <v>45698</v>
      </c>
      <c r="B15" s="59" t="s">
        <v>1833</v>
      </c>
      <c r="C15" s="38"/>
      <c r="D15" s="39"/>
      <c r="E15" s="48"/>
      <c r="F15" s="39"/>
      <c r="G15" s="59" t="s">
        <v>1834</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124" customFormat="1" x14ac:dyDescent="0.25">
      <c r="A16" s="124">
        <v>46497</v>
      </c>
      <c r="B16" s="59" t="s">
        <v>1835</v>
      </c>
      <c r="C16" s="38"/>
      <c r="D16" s="39"/>
      <c r="E16" s="48"/>
      <c r="F16" s="39"/>
      <c r="G16" s="59" t="s">
        <v>1836</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124" customFormat="1" x14ac:dyDescent="0.25">
      <c r="A17" s="124">
        <v>45695</v>
      </c>
      <c r="B17" s="59" t="s">
        <v>1837</v>
      </c>
      <c r="C17" s="38">
        <v>44490</v>
      </c>
      <c r="D17" s="39">
        <v>44.155299999999997</v>
      </c>
      <c r="E17" s="48">
        <v>0.22</v>
      </c>
      <c r="F17" s="39">
        <v>15.041700000000001</v>
      </c>
      <c r="G17" s="59" t="s">
        <v>1281</v>
      </c>
      <c r="H17" s="59"/>
      <c r="I17" s="39">
        <v>-0.57969999999999999</v>
      </c>
      <c r="J17" s="39">
        <v>-2.3412000000000002</v>
      </c>
      <c r="K17" s="39">
        <v>0.94830000000000003</v>
      </c>
      <c r="L17" s="39">
        <v>2.5756999999999999</v>
      </c>
      <c r="M17" s="39">
        <v>-1.7094</v>
      </c>
      <c r="N17" s="39">
        <v>12.824</v>
      </c>
      <c r="O17" s="39">
        <v>35.740699999999997</v>
      </c>
      <c r="P17" s="39">
        <v>35.7746</v>
      </c>
      <c r="Q17" s="39">
        <v>19.776199999999999</v>
      </c>
      <c r="R17" s="39"/>
      <c r="S17" s="39"/>
      <c r="T17" s="39"/>
      <c r="U17" s="39"/>
      <c r="V17" s="39">
        <v>18.315899999999999</v>
      </c>
      <c r="W17" s="47">
        <v>85</v>
      </c>
      <c r="X17" s="47">
        <v>32</v>
      </c>
      <c r="Y17" s="47">
        <v>8</v>
      </c>
      <c r="Z17" s="47">
        <v>3</v>
      </c>
      <c r="AA17" s="47">
        <v>29</v>
      </c>
      <c r="AB17" s="47">
        <v>15</v>
      </c>
      <c r="AC17" s="47">
        <v>2</v>
      </c>
      <c r="AD17" s="47">
        <v>5</v>
      </c>
      <c r="AE17" s="47">
        <v>11</v>
      </c>
      <c r="AF17" s="47"/>
      <c r="AG17" s="47"/>
      <c r="AH17" s="47"/>
      <c r="AI17" s="47"/>
      <c r="AJ17" s="47">
        <v>49</v>
      </c>
      <c r="AK17" s="39">
        <v>-8.6999999999999994E-2</v>
      </c>
      <c r="AL17" s="39">
        <v>0.96309999999999996</v>
      </c>
      <c r="AM17" s="39">
        <v>23.414899999999999</v>
      </c>
      <c r="AN17" s="39">
        <v>1.0116000000000001</v>
      </c>
    </row>
    <row r="18" spans="1:40" s="124" customFormat="1" x14ac:dyDescent="0.25">
      <c r="A18" s="124">
        <v>45697</v>
      </c>
      <c r="B18" s="59" t="s">
        <v>1838</v>
      </c>
      <c r="C18" s="38">
        <v>44498</v>
      </c>
      <c r="D18" s="39">
        <v>51.519100000000002</v>
      </c>
      <c r="E18" s="48">
        <v>0.21</v>
      </c>
      <c r="F18" s="39">
        <v>45.228000000000002</v>
      </c>
      <c r="G18" s="59" t="s">
        <v>1281</v>
      </c>
      <c r="H18" s="59"/>
      <c r="I18" s="39">
        <v>-1.2568999999999999</v>
      </c>
      <c r="J18" s="39">
        <v>-2.7654000000000001</v>
      </c>
      <c r="K18" s="39">
        <v>-1.2439</v>
      </c>
      <c r="L18" s="39">
        <v>-3.8243999999999998</v>
      </c>
      <c r="M18" s="39">
        <v>1.6843999999999999</v>
      </c>
      <c r="N18" s="39">
        <v>15.131399999999999</v>
      </c>
      <c r="O18" s="39">
        <v>26.2562</v>
      </c>
      <c r="P18" s="39">
        <v>24.2986</v>
      </c>
      <c r="Q18" s="39">
        <v>5.8909000000000002</v>
      </c>
      <c r="R18" s="39"/>
      <c r="S18" s="39"/>
      <c r="T18" s="39"/>
      <c r="U18" s="39"/>
      <c r="V18" s="39">
        <v>8.9194999999999993</v>
      </c>
      <c r="W18" s="47">
        <v>139</v>
      </c>
      <c r="X18" s="47">
        <v>72</v>
      </c>
      <c r="Y18" s="47">
        <v>83</v>
      </c>
      <c r="Z18" s="47">
        <v>46</v>
      </c>
      <c r="AA18" s="47">
        <v>8</v>
      </c>
      <c r="AB18" s="47">
        <v>10</v>
      </c>
      <c r="AC18" s="47">
        <v>18</v>
      </c>
      <c r="AD18" s="47">
        <v>43</v>
      </c>
      <c r="AE18" s="47">
        <v>85</v>
      </c>
      <c r="AF18" s="47"/>
      <c r="AG18" s="47"/>
      <c r="AH18" s="47"/>
      <c r="AI18" s="47"/>
      <c r="AJ18" s="47">
        <v>135</v>
      </c>
      <c r="AK18" s="39">
        <v>-0.2848</v>
      </c>
      <c r="AL18" s="39">
        <v>0.46689999999999998</v>
      </c>
      <c r="AM18" s="39">
        <v>18.931000000000001</v>
      </c>
      <c r="AN18" s="39">
        <v>0.9929</v>
      </c>
    </row>
    <row r="19" spans="1:40" s="124" customFormat="1" x14ac:dyDescent="0.25">
      <c r="A19" s="124">
        <v>38262</v>
      </c>
      <c r="B19" s="59" t="s">
        <v>1839</v>
      </c>
      <c r="C19" s="38">
        <v>43452</v>
      </c>
      <c r="D19" s="39">
        <v>62.253900000000002</v>
      </c>
      <c r="E19" s="48">
        <v>0.17</v>
      </c>
      <c r="F19" s="39">
        <v>68.094899999999996</v>
      </c>
      <c r="G19" s="59" t="s">
        <v>1281</v>
      </c>
      <c r="H19" s="59"/>
      <c r="I19" s="39">
        <v>-2.1482999999999999</v>
      </c>
      <c r="J19" s="39">
        <v>-5.1269</v>
      </c>
      <c r="K19" s="39">
        <v>-5.0899000000000001</v>
      </c>
      <c r="L19" s="39">
        <v>-9.6380999999999997</v>
      </c>
      <c r="M19" s="39">
        <v>-12.8057</v>
      </c>
      <c r="N19" s="39">
        <v>-10.891500000000001</v>
      </c>
      <c r="O19" s="39">
        <v>22.422000000000001</v>
      </c>
      <c r="P19" s="39">
        <v>25.378900000000002</v>
      </c>
      <c r="Q19" s="39">
        <v>16.003599999999999</v>
      </c>
      <c r="R19" s="39">
        <v>18.302800000000001</v>
      </c>
      <c r="S19" s="39">
        <v>18.840599999999998</v>
      </c>
      <c r="T19" s="39"/>
      <c r="U19" s="39"/>
      <c r="V19" s="39">
        <v>15.663399999999999</v>
      </c>
      <c r="W19" s="47">
        <v>160</v>
      </c>
      <c r="X19" s="47">
        <v>153</v>
      </c>
      <c r="Y19" s="47">
        <v>156</v>
      </c>
      <c r="Z19" s="47">
        <v>154</v>
      </c>
      <c r="AA19" s="47">
        <v>157</v>
      </c>
      <c r="AB19" s="47">
        <v>138</v>
      </c>
      <c r="AC19" s="47">
        <v>24</v>
      </c>
      <c r="AD19" s="47">
        <v>29</v>
      </c>
      <c r="AE19" s="47">
        <v>25</v>
      </c>
      <c r="AF19" s="47">
        <v>16</v>
      </c>
      <c r="AG19" s="47">
        <v>17</v>
      </c>
      <c r="AH19" s="47"/>
      <c r="AI19" s="47"/>
      <c r="AJ19" s="47">
        <v>74</v>
      </c>
      <c r="AK19" s="39">
        <v>-0.1653</v>
      </c>
      <c r="AL19" s="39">
        <v>0.75729999999999997</v>
      </c>
      <c r="AM19" s="39">
        <v>26.071300000000001</v>
      </c>
      <c r="AN19" s="39">
        <v>0.99990000000000001</v>
      </c>
    </row>
    <row r="20" spans="1:40" s="124" customFormat="1" x14ac:dyDescent="0.25">
      <c r="A20" s="124">
        <v>48469</v>
      </c>
      <c r="B20" s="59" t="s">
        <v>1840</v>
      </c>
      <c r="C20" s="38">
        <v>45429</v>
      </c>
      <c r="D20" s="39">
        <v>31.4297</v>
      </c>
      <c r="E20" s="48">
        <v>0.2</v>
      </c>
      <c r="F20" s="39">
        <v>9.4061000000000003</v>
      </c>
      <c r="G20" s="59" t="s">
        <v>1281</v>
      </c>
      <c r="H20" s="59"/>
      <c r="I20" s="39">
        <v>-1.0633999999999999</v>
      </c>
      <c r="J20" s="39">
        <v>-3.9369999999999998</v>
      </c>
      <c r="K20" s="39">
        <v>-3.4380000000000002</v>
      </c>
      <c r="L20" s="39">
        <v>-9.8790999999999993</v>
      </c>
      <c r="M20" s="39">
        <v>-12.7433</v>
      </c>
      <c r="N20" s="39">
        <v>-16.1995</v>
      </c>
      <c r="O20" s="39"/>
      <c r="P20" s="39"/>
      <c r="Q20" s="39"/>
      <c r="R20" s="39"/>
      <c r="S20" s="39"/>
      <c r="T20" s="39"/>
      <c r="U20" s="39"/>
      <c r="V20" s="39">
        <v>-8.9552999999999994</v>
      </c>
      <c r="W20" s="47">
        <v>127</v>
      </c>
      <c r="X20" s="47">
        <v>127</v>
      </c>
      <c r="Y20" s="47">
        <v>147</v>
      </c>
      <c r="Z20" s="47">
        <v>160</v>
      </c>
      <c r="AA20" s="47">
        <v>156</v>
      </c>
      <c r="AB20" s="47">
        <v>159</v>
      </c>
      <c r="AC20" s="47"/>
      <c r="AD20" s="47"/>
      <c r="AE20" s="47"/>
      <c r="AF20" s="47"/>
      <c r="AG20" s="47"/>
      <c r="AH20" s="47"/>
      <c r="AI20" s="47"/>
      <c r="AJ20" s="47">
        <v>167</v>
      </c>
      <c r="AK20" s="39"/>
      <c r="AL20" s="39"/>
      <c r="AM20" s="39"/>
      <c r="AN20" s="39"/>
    </row>
    <row r="21" spans="1:40" s="124" customFormat="1" x14ac:dyDescent="0.25">
      <c r="A21" s="124">
        <v>47768</v>
      </c>
      <c r="B21" s="59" t="s">
        <v>1841</v>
      </c>
      <c r="C21" s="38">
        <v>45009</v>
      </c>
      <c r="D21" s="39">
        <v>126.1788</v>
      </c>
      <c r="E21" s="48">
        <v>7.0000000000000007E-2</v>
      </c>
      <c r="F21" s="39">
        <v>79.026799999999994</v>
      </c>
      <c r="G21" s="59" t="s">
        <v>1289</v>
      </c>
      <c r="H21" s="59"/>
      <c r="I21" s="39">
        <v>-0.44269999999999998</v>
      </c>
      <c r="J21" s="39">
        <v>-2.9064999999999999</v>
      </c>
      <c r="K21" s="39">
        <v>-1.0889</v>
      </c>
      <c r="L21" s="39">
        <v>-4.766</v>
      </c>
      <c r="M21" s="39">
        <v>-4.5556000000000001</v>
      </c>
      <c r="N21" s="39">
        <v>-3.0259999999999998</v>
      </c>
      <c r="O21" s="39">
        <v>9.8847000000000005</v>
      </c>
      <c r="P21" s="39"/>
      <c r="Q21" s="39"/>
      <c r="R21" s="39"/>
      <c r="S21" s="39"/>
      <c r="T21" s="39"/>
      <c r="U21" s="39"/>
      <c r="V21" s="39">
        <v>19.3157</v>
      </c>
      <c r="W21" s="47">
        <v>65</v>
      </c>
      <c r="X21" s="47">
        <v>79</v>
      </c>
      <c r="Y21" s="47">
        <v>70</v>
      </c>
      <c r="Z21" s="47">
        <v>78</v>
      </c>
      <c r="AA21" s="47">
        <v>55</v>
      </c>
      <c r="AB21" s="47">
        <v>67</v>
      </c>
      <c r="AC21" s="47">
        <v>112</v>
      </c>
      <c r="AD21" s="47"/>
      <c r="AE21" s="47"/>
      <c r="AF21" s="47"/>
      <c r="AG21" s="47"/>
      <c r="AH21" s="47"/>
      <c r="AI21" s="47"/>
      <c r="AJ21" s="47">
        <v>43</v>
      </c>
      <c r="AK21" s="39">
        <v>-0.1295</v>
      </c>
      <c r="AL21" s="39">
        <v>4.1295999999999999</v>
      </c>
      <c r="AM21" s="39">
        <v>4.4904999999999999</v>
      </c>
      <c r="AN21" s="39">
        <v>0.99419999999999997</v>
      </c>
    </row>
    <row r="22" spans="1:40" s="124" customFormat="1" x14ac:dyDescent="0.25">
      <c r="A22" s="124">
        <v>33980</v>
      </c>
      <c r="B22" s="59" t="s">
        <v>1842</v>
      </c>
      <c r="C22" s="38">
        <v>42919</v>
      </c>
      <c r="D22" s="39">
        <v>674.1182</v>
      </c>
      <c r="E22" s="48">
        <v>7.0000000000000007E-2</v>
      </c>
      <c r="F22" s="39">
        <v>255.30500000000001</v>
      </c>
      <c r="G22" s="59" t="s">
        <v>1289</v>
      </c>
      <c r="H22" s="59"/>
      <c r="I22" s="39">
        <v>-0.37980000000000003</v>
      </c>
      <c r="J22" s="39">
        <v>-2.7374000000000001</v>
      </c>
      <c r="K22" s="39">
        <v>-0.94340000000000002</v>
      </c>
      <c r="L22" s="39">
        <v>-4.4416000000000002</v>
      </c>
      <c r="M22" s="39">
        <v>-5.6824000000000003</v>
      </c>
      <c r="N22" s="39">
        <v>-3.3344999999999998</v>
      </c>
      <c r="O22" s="39">
        <v>10.3772</v>
      </c>
      <c r="P22" s="39">
        <v>15.1945</v>
      </c>
      <c r="Q22" s="39">
        <v>10.920400000000001</v>
      </c>
      <c r="R22" s="39">
        <v>14.4026</v>
      </c>
      <c r="S22" s="39">
        <v>15.1584</v>
      </c>
      <c r="T22" s="39">
        <v>13.2425</v>
      </c>
      <c r="U22" s="39"/>
      <c r="V22" s="39">
        <v>14.018000000000001</v>
      </c>
      <c r="W22" s="47">
        <v>50</v>
      </c>
      <c r="X22" s="47">
        <v>48</v>
      </c>
      <c r="Y22" s="47">
        <v>50</v>
      </c>
      <c r="Z22" s="47">
        <v>70</v>
      </c>
      <c r="AA22" s="47">
        <v>89</v>
      </c>
      <c r="AB22" s="47">
        <v>83</v>
      </c>
      <c r="AC22" s="47">
        <v>97</v>
      </c>
      <c r="AD22" s="47">
        <v>78</v>
      </c>
      <c r="AE22" s="47">
        <v>46</v>
      </c>
      <c r="AF22" s="47">
        <v>33</v>
      </c>
      <c r="AG22" s="47">
        <v>33</v>
      </c>
      <c r="AH22" s="47">
        <v>22</v>
      </c>
      <c r="AI22" s="47"/>
      <c r="AJ22" s="47">
        <v>100</v>
      </c>
      <c r="AK22" s="39">
        <v>-5.2699999999999997E-2</v>
      </c>
      <c r="AL22" s="39">
        <v>1.1467000000000001</v>
      </c>
      <c r="AM22" s="39">
        <v>9.8870000000000005</v>
      </c>
      <c r="AN22" s="39">
        <v>0.99929999999999997</v>
      </c>
    </row>
    <row r="23" spans="1:40" s="124" customFormat="1" x14ac:dyDescent="0.25">
      <c r="A23" s="124">
        <v>14654</v>
      </c>
      <c r="B23" s="59" t="s">
        <v>1843</v>
      </c>
      <c r="C23" s="38">
        <v>44138</v>
      </c>
      <c r="D23" s="39">
        <v>329.9307</v>
      </c>
      <c r="E23" s="48">
        <v>0.19</v>
      </c>
      <c r="F23" s="39">
        <v>505.82639999999998</v>
      </c>
      <c r="G23" s="59" t="s">
        <v>1289</v>
      </c>
      <c r="H23" s="59"/>
      <c r="I23" s="39">
        <v>-0.84009999999999996</v>
      </c>
      <c r="J23" s="39">
        <v>-4.0770999999999997</v>
      </c>
      <c r="K23" s="39">
        <v>-3.2427999999999999</v>
      </c>
      <c r="L23" s="39">
        <v>-7.3028000000000004</v>
      </c>
      <c r="M23" s="39">
        <v>-2.9491999999999998</v>
      </c>
      <c r="N23" s="39">
        <v>-5.6440000000000001</v>
      </c>
      <c r="O23" s="39">
        <v>5.5065999999999997</v>
      </c>
      <c r="P23" s="39">
        <v>8.5299999999999994</v>
      </c>
      <c r="Q23" s="39">
        <v>10.1381</v>
      </c>
      <c r="R23" s="39">
        <v>12.1029</v>
      </c>
      <c r="S23" s="39"/>
      <c r="T23" s="39"/>
      <c r="U23" s="39"/>
      <c r="V23" s="39">
        <v>18.3383</v>
      </c>
      <c r="W23" s="47">
        <v>116</v>
      </c>
      <c r="X23" s="47">
        <v>143</v>
      </c>
      <c r="Y23" s="47">
        <v>134</v>
      </c>
      <c r="Z23" s="47">
        <v>131</v>
      </c>
      <c r="AA23" s="47">
        <v>34</v>
      </c>
      <c r="AB23" s="47">
        <v>110</v>
      </c>
      <c r="AC23" s="47">
        <v>125</v>
      </c>
      <c r="AD23" s="47">
        <v>112</v>
      </c>
      <c r="AE23" s="47">
        <v>71</v>
      </c>
      <c r="AF23" s="47">
        <v>60</v>
      </c>
      <c r="AG23" s="47"/>
      <c r="AH23" s="47"/>
      <c r="AI23" s="47"/>
      <c r="AJ23" s="47">
        <v>48</v>
      </c>
      <c r="AK23" s="39">
        <v>-0.16719999999999999</v>
      </c>
      <c r="AL23" s="39">
        <v>1.133</v>
      </c>
      <c r="AM23" s="39">
        <v>7.9703999999999997</v>
      </c>
      <c r="AN23" s="39">
        <v>0.99460000000000004</v>
      </c>
    </row>
    <row r="24" spans="1:40" s="124" customFormat="1" x14ac:dyDescent="0.25">
      <c r="A24" s="124">
        <v>45520</v>
      </c>
      <c r="B24" s="59" t="s">
        <v>1844</v>
      </c>
      <c r="C24" s="38">
        <v>44333</v>
      </c>
      <c r="D24" s="39">
        <v>20.519300000000001</v>
      </c>
      <c r="E24" s="48">
        <v>0.34</v>
      </c>
      <c r="F24" s="39">
        <v>149.15029999999999</v>
      </c>
      <c r="G24" s="59" t="s">
        <v>1289</v>
      </c>
      <c r="H24" s="59"/>
      <c r="I24" s="39">
        <v>-0.58099999999999996</v>
      </c>
      <c r="J24" s="39">
        <v>-2.3450000000000002</v>
      </c>
      <c r="K24" s="39">
        <v>0.94689999999999996</v>
      </c>
      <c r="L24" s="39">
        <v>2.5712999999999999</v>
      </c>
      <c r="M24" s="39">
        <v>-1.7283999999999999</v>
      </c>
      <c r="N24" s="39">
        <v>12.775</v>
      </c>
      <c r="O24" s="39">
        <v>34.855800000000002</v>
      </c>
      <c r="P24" s="39">
        <v>35.161200000000001</v>
      </c>
      <c r="Q24" s="39">
        <v>19.339099999999998</v>
      </c>
      <c r="R24" s="39"/>
      <c r="S24" s="39"/>
      <c r="T24" s="39"/>
      <c r="U24" s="39"/>
      <c r="V24" s="39">
        <v>17.117699999999999</v>
      </c>
      <c r="W24" s="47">
        <v>88</v>
      </c>
      <c r="X24" s="47">
        <v>35</v>
      </c>
      <c r="Y24" s="47">
        <v>9</v>
      </c>
      <c r="Z24" s="47">
        <v>4</v>
      </c>
      <c r="AA24" s="47">
        <v>30</v>
      </c>
      <c r="AB24" s="47">
        <v>16</v>
      </c>
      <c r="AC24" s="47">
        <v>4</v>
      </c>
      <c r="AD24" s="47">
        <v>9</v>
      </c>
      <c r="AE24" s="47">
        <v>13</v>
      </c>
      <c r="AF24" s="47"/>
      <c r="AG24" s="47"/>
      <c r="AH24" s="47"/>
      <c r="AI24" s="47"/>
      <c r="AJ24" s="47">
        <v>58</v>
      </c>
      <c r="AK24" s="39">
        <v>-0.29899999999999999</v>
      </c>
      <c r="AL24" s="39">
        <v>0.64039999999999997</v>
      </c>
      <c r="AM24" s="39">
        <v>25.004799999999999</v>
      </c>
      <c r="AN24" s="39">
        <v>0.99419999999999997</v>
      </c>
    </row>
    <row r="25" spans="1:40" s="124" customFormat="1" x14ac:dyDescent="0.25">
      <c r="A25" s="124">
        <v>45820</v>
      </c>
      <c r="B25" s="59" t="s">
        <v>1845</v>
      </c>
      <c r="C25" s="38">
        <v>44456</v>
      </c>
      <c r="D25" s="39">
        <v>13.9625</v>
      </c>
      <c r="E25" s="48">
        <v>0.38</v>
      </c>
      <c r="F25" s="39">
        <v>116.0295</v>
      </c>
      <c r="G25" s="59" t="s">
        <v>1289</v>
      </c>
      <c r="H25" s="59"/>
      <c r="I25" s="39">
        <v>-0.51839999999999997</v>
      </c>
      <c r="J25" s="39">
        <v>-2.6566000000000001</v>
      </c>
      <c r="K25" s="39">
        <v>0.18820000000000001</v>
      </c>
      <c r="L25" s="39">
        <v>-1.5052000000000001</v>
      </c>
      <c r="M25" s="39">
        <v>-8.6479999999999997</v>
      </c>
      <c r="N25" s="39">
        <v>0.1047</v>
      </c>
      <c r="O25" s="39">
        <v>19.711200000000002</v>
      </c>
      <c r="P25" s="39">
        <v>23.128799999999998</v>
      </c>
      <c r="Q25" s="39">
        <v>17.109000000000002</v>
      </c>
      <c r="R25" s="39"/>
      <c r="S25" s="39"/>
      <c r="T25" s="39"/>
      <c r="U25" s="39"/>
      <c r="V25" s="39">
        <v>15.349500000000001</v>
      </c>
      <c r="W25" s="47">
        <v>77</v>
      </c>
      <c r="X25" s="47">
        <v>44</v>
      </c>
      <c r="Y25" s="47">
        <v>31</v>
      </c>
      <c r="Z25" s="47">
        <v>26</v>
      </c>
      <c r="AA25" s="47">
        <v>131</v>
      </c>
      <c r="AB25" s="47">
        <v>37</v>
      </c>
      <c r="AC25" s="47">
        <v>37</v>
      </c>
      <c r="AD25" s="47">
        <v>51</v>
      </c>
      <c r="AE25" s="47">
        <v>23</v>
      </c>
      <c r="AF25" s="47"/>
      <c r="AG25" s="47"/>
      <c r="AH25" s="47"/>
      <c r="AI25" s="47"/>
      <c r="AJ25" s="47">
        <v>81</v>
      </c>
      <c r="AK25" s="39">
        <v>-0.29170000000000001</v>
      </c>
      <c r="AL25" s="39">
        <v>1.3077000000000001</v>
      </c>
      <c r="AM25" s="39">
        <v>14.186999999999999</v>
      </c>
      <c r="AN25" s="39">
        <v>0.98819999999999997</v>
      </c>
    </row>
    <row r="26" spans="1:40" s="124" customFormat="1" x14ac:dyDescent="0.25">
      <c r="A26" s="124">
        <v>45427</v>
      </c>
      <c r="B26" s="59" t="s">
        <v>1846</v>
      </c>
      <c r="C26" s="38">
        <v>44280</v>
      </c>
      <c r="D26" s="39">
        <v>180.1268</v>
      </c>
      <c r="E26" s="48">
        <v>0.23</v>
      </c>
      <c r="F26" s="39">
        <v>459.50420000000003</v>
      </c>
      <c r="G26" s="59" t="s">
        <v>1289</v>
      </c>
      <c r="H26" s="59"/>
      <c r="I26" s="39">
        <v>-1.2569999999999999</v>
      </c>
      <c r="J26" s="39">
        <v>-2.7662</v>
      </c>
      <c r="K26" s="39">
        <v>-1.2548999999999999</v>
      </c>
      <c r="L26" s="39">
        <v>-3.8372000000000002</v>
      </c>
      <c r="M26" s="39">
        <v>1.6629</v>
      </c>
      <c r="N26" s="39">
        <v>15.1266</v>
      </c>
      <c r="O26" s="39">
        <v>26.439399999999999</v>
      </c>
      <c r="P26" s="39">
        <v>24.342199999999998</v>
      </c>
      <c r="Q26" s="39">
        <v>5.9686000000000003</v>
      </c>
      <c r="R26" s="39"/>
      <c r="S26" s="39"/>
      <c r="T26" s="39"/>
      <c r="U26" s="39"/>
      <c r="V26" s="39">
        <v>16.474900000000002</v>
      </c>
      <c r="W26" s="47">
        <v>140</v>
      </c>
      <c r="X26" s="47">
        <v>73</v>
      </c>
      <c r="Y26" s="47">
        <v>89</v>
      </c>
      <c r="Z26" s="47">
        <v>51</v>
      </c>
      <c r="AA26" s="47">
        <v>11</v>
      </c>
      <c r="AB26" s="47">
        <v>11</v>
      </c>
      <c r="AC26" s="47">
        <v>15</v>
      </c>
      <c r="AD26" s="47">
        <v>42</v>
      </c>
      <c r="AE26" s="47">
        <v>82</v>
      </c>
      <c r="AF26" s="47"/>
      <c r="AG26" s="47"/>
      <c r="AH26" s="47"/>
      <c r="AI26" s="47"/>
      <c r="AJ26" s="47">
        <v>64</v>
      </c>
      <c r="AK26" s="39">
        <v>-0.23139999999999999</v>
      </c>
      <c r="AL26" s="39">
        <v>0.33040000000000003</v>
      </c>
      <c r="AM26" s="39">
        <v>19.555800000000001</v>
      </c>
      <c r="AN26" s="39">
        <v>0.99260000000000004</v>
      </c>
    </row>
    <row r="27" spans="1:40" s="124" customFormat="1" x14ac:dyDescent="0.25">
      <c r="A27" s="124">
        <v>48746</v>
      </c>
      <c r="B27" s="59" t="s">
        <v>1847</v>
      </c>
      <c r="C27" s="38">
        <v>45440</v>
      </c>
      <c r="D27" s="39">
        <v>77.484099999999998</v>
      </c>
      <c r="E27" s="48">
        <v>0.19</v>
      </c>
      <c r="F27" s="39">
        <v>1009.7404</v>
      </c>
      <c r="G27" s="59" t="s">
        <v>1848</v>
      </c>
      <c r="H27" s="59"/>
      <c r="I27" s="39">
        <v>5.3199999999999997E-2</v>
      </c>
      <c r="J27" s="39">
        <v>0.1222</v>
      </c>
      <c r="K27" s="39">
        <v>0.2409</v>
      </c>
      <c r="L27" s="39">
        <v>0.52890000000000004</v>
      </c>
      <c r="M27" s="39">
        <v>1.5355000000000001</v>
      </c>
      <c r="N27" s="39">
        <v>3.1796000000000002</v>
      </c>
      <c r="O27" s="39"/>
      <c r="P27" s="39"/>
      <c r="Q27" s="39"/>
      <c r="R27" s="39"/>
      <c r="S27" s="39"/>
      <c r="T27" s="39"/>
      <c r="U27" s="39"/>
      <c r="V27" s="39">
        <v>3.8026</v>
      </c>
      <c r="W27" s="47">
        <v>17</v>
      </c>
      <c r="X27" s="47">
        <v>5</v>
      </c>
      <c r="Y27" s="47">
        <v>24</v>
      </c>
      <c r="Z27" s="47">
        <v>12</v>
      </c>
      <c r="AA27" s="47">
        <v>17</v>
      </c>
      <c r="AB27" s="47">
        <v>26</v>
      </c>
      <c r="AC27" s="47"/>
      <c r="AD27" s="47"/>
      <c r="AE27" s="47"/>
      <c r="AF27" s="47"/>
      <c r="AG27" s="47"/>
      <c r="AH27" s="47"/>
      <c r="AI27" s="47"/>
      <c r="AJ27" s="47">
        <v>151</v>
      </c>
      <c r="AK27" s="39"/>
      <c r="AL27" s="39"/>
      <c r="AM27" s="39"/>
      <c r="AN27" s="39"/>
    </row>
    <row r="28" spans="1:40" s="124" customFormat="1" x14ac:dyDescent="0.25">
      <c r="A28" s="124">
        <v>48461</v>
      </c>
      <c r="B28" s="59" t="s">
        <v>1849</v>
      </c>
      <c r="C28" s="38">
        <v>45310</v>
      </c>
      <c r="D28" s="39">
        <v>194.73759999999999</v>
      </c>
      <c r="E28" s="48">
        <v>7.0000000000000007E-2</v>
      </c>
      <c r="F28" s="39">
        <v>237.43219999999999</v>
      </c>
      <c r="G28" s="59" t="s">
        <v>1850</v>
      </c>
      <c r="H28" s="59"/>
      <c r="I28" s="39">
        <v>-0.37969999999999998</v>
      </c>
      <c r="J28" s="39">
        <v>-2.7381000000000002</v>
      </c>
      <c r="K28" s="39">
        <v>-0.9446</v>
      </c>
      <c r="L28" s="39">
        <v>-4.4431000000000003</v>
      </c>
      <c r="M28" s="39">
        <v>-5.6887999999999996</v>
      </c>
      <c r="N28" s="39">
        <v>-3.3353000000000002</v>
      </c>
      <c r="O28" s="39"/>
      <c r="P28" s="39"/>
      <c r="Q28" s="39"/>
      <c r="R28" s="39"/>
      <c r="S28" s="39"/>
      <c r="T28" s="39"/>
      <c r="U28" s="39"/>
      <c r="V28" s="39">
        <v>9.8084000000000007</v>
      </c>
      <c r="W28" s="47">
        <v>48</v>
      </c>
      <c r="X28" s="47">
        <v>54</v>
      </c>
      <c r="Y28" s="47">
        <v>59</v>
      </c>
      <c r="Z28" s="47">
        <v>74</v>
      </c>
      <c r="AA28" s="47">
        <v>100</v>
      </c>
      <c r="AB28" s="47">
        <v>84</v>
      </c>
      <c r="AC28" s="47"/>
      <c r="AD28" s="47"/>
      <c r="AE28" s="47"/>
      <c r="AF28" s="47"/>
      <c r="AG28" s="47"/>
      <c r="AH28" s="47"/>
      <c r="AI28" s="47"/>
      <c r="AJ28" s="47">
        <v>130</v>
      </c>
      <c r="AK28" s="39"/>
      <c r="AL28" s="39"/>
      <c r="AM28" s="39"/>
      <c r="AN28" s="39"/>
    </row>
    <row r="29" spans="1:40" s="124" customFormat="1" x14ac:dyDescent="0.25">
      <c r="A29" s="124">
        <v>48462</v>
      </c>
      <c r="B29" s="59" t="s">
        <v>1851</v>
      </c>
      <c r="C29" s="38">
        <v>45310</v>
      </c>
      <c r="D29" s="39">
        <v>361.81970000000001</v>
      </c>
      <c r="E29" s="48">
        <v>0.13</v>
      </c>
      <c r="F29" s="39">
        <v>49.810899999999997</v>
      </c>
      <c r="G29" s="59" t="s">
        <v>1850</v>
      </c>
      <c r="H29" s="59"/>
      <c r="I29" s="39">
        <v>-0.83909999999999996</v>
      </c>
      <c r="J29" s="39">
        <v>-4.0754999999999999</v>
      </c>
      <c r="K29" s="39">
        <v>-3.2749000000000001</v>
      </c>
      <c r="L29" s="39">
        <v>-7.3316999999999997</v>
      </c>
      <c r="M29" s="39">
        <v>-2.9906999999999999</v>
      </c>
      <c r="N29" s="39">
        <v>-5.6276000000000002</v>
      </c>
      <c r="O29" s="39"/>
      <c r="P29" s="39"/>
      <c r="Q29" s="39"/>
      <c r="R29" s="39"/>
      <c r="S29" s="39"/>
      <c r="T29" s="39"/>
      <c r="U29" s="39"/>
      <c r="V29" s="39">
        <v>8.9928000000000008</v>
      </c>
      <c r="W29" s="47">
        <v>109</v>
      </c>
      <c r="X29" s="47">
        <v>138</v>
      </c>
      <c r="Y29" s="47">
        <v>142</v>
      </c>
      <c r="Z29" s="47">
        <v>138</v>
      </c>
      <c r="AA29" s="47">
        <v>43</v>
      </c>
      <c r="AB29" s="47">
        <v>109</v>
      </c>
      <c r="AC29" s="47"/>
      <c r="AD29" s="47"/>
      <c r="AE29" s="47"/>
      <c r="AF29" s="47"/>
      <c r="AG29" s="47"/>
      <c r="AH29" s="47"/>
      <c r="AI29" s="47"/>
      <c r="AJ29" s="47">
        <v>134</v>
      </c>
      <c r="AK29" s="39"/>
      <c r="AL29" s="39"/>
      <c r="AM29" s="39"/>
      <c r="AN29" s="39"/>
    </row>
    <row r="30" spans="1:40" s="124" customFormat="1" x14ac:dyDescent="0.25">
      <c r="A30" s="124">
        <v>34197</v>
      </c>
      <c r="B30" s="59" t="s">
        <v>1852</v>
      </c>
      <c r="C30" s="38">
        <v>42650</v>
      </c>
      <c r="D30" s="39">
        <v>1.1809000000000001</v>
      </c>
      <c r="E30" s="48">
        <v>0.38</v>
      </c>
      <c r="F30" s="39">
        <v>832.97950000000003</v>
      </c>
      <c r="G30" s="59" t="s">
        <v>943</v>
      </c>
      <c r="H30" s="59"/>
      <c r="I30" s="39">
        <v>-0.4456</v>
      </c>
      <c r="J30" s="39">
        <v>-2.9081000000000001</v>
      </c>
      <c r="K30" s="39">
        <v>-1.1008</v>
      </c>
      <c r="L30" s="39">
        <v>-4.7811000000000003</v>
      </c>
      <c r="M30" s="39">
        <v>-4.6269999999999998</v>
      </c>
      <c r="N30" s="39">
        <v>-3.1576</v>
      </c>
      <c r="O30" s="39">
        <v>9.5762</v>
      </c>
      <c r="P30" s="39">
        <v>13.9894</v>
      </c>
      <c r="Q30" s="39">
        <v>10.039400000000001</v>
      </c>
      <c r="R30" s="39">
        <v>13.1426</v>
      </c>
      <c r="S30" s="39">
        <v>14.238099999999999</v>
      </c>
      <c r="T30" s="39">
        <v>13.249700000000001</v>
      </c>
      <c r="U30" s="39"/>
      <c r="V30" s="39">
        <v>14.0738</v>
      </c>
      <c r="W30" s="47">
        <v>69</v>
      </c>
      <c r="X30" s="47">
        <v>86</v>
      </c>
      <c r="Y30" s="47">
        <v>75</v>
      </c>
      <c r="Z30" s="47">
        <v>81</v>
      </c>
      <c r="AA30" s="47">
        <v>65</v>
      </c>
      <c r="AB30" s="47">
        <v>73</v>
      </c>
      <c r="AC30" s="47">
        <v>116</v>
      </c>
      <c r="AD30" s="47">
        <v>101</v>
      </c>
      <c r="AE30" s="47">
        <v>74</v>
      </c>
      <c r="AF30" s="47">
        <v>56</v>
      </c>
      <c r="AG30" s="47">
        <v>50</v>
      </c>
      <c r="AH30" s="47">
        <v>20</v>
      </c>
      <c r="AI30" s="47"/>
      <c r="AJ30" s="47">
        <v>99</v>
      </c>
      <c r="AK30" s="39">
        <v>-0.44700000000000001</v>
      </c>
      <c r="AL30" s="39">
        <v>1.1828000000000001</v>
      </c>
      <c r="AM30" s="39">
        <v>8.5542999999999996</v>
      </c>
      <c r="AN30" s="39">
        <v>0.99460000000000004</v>
      </c>
    </row>
    <row r="31" spans="1:40" s="124" customFormat="1" x14ac:dyDescent="0.25">
      <c r="A31" s="124">
        <v>34198</v>
      </c>
      <c r="B31" s="59" t="s">
        <v>1853</v>
      </c>
      <c r="C31" s="38">
        <v>42650</v>
      </c>
      <c r="D31" s="39">
        <v>26.734999999999999</v>
      </c>
      <c r="E31" s="48">
        <v>0.09</v>
      </c>
      <c r="F31" s="39">
        <v>255.0566</v>
      </c>
      <c r="G31" s="59" t="s">
        <v>943</v>
      </c>
      <c r="H31" s="59"/>
      <c r="I31" s="39">
        <v>-0.37980000000000003</v>
      </c>
      <c r="J31" s="39">
        <v>-2.7382</v>
      </c>
      <c r="K31" s="39">
        <v>-0.94379999999999997</v>
      </c>
      <c r="L31" s="39">
        <v>-4.4325999999999999</v>
      </c>
      <c r="M31" s="39">
        <v>-5.6853999999999996</v>
      </c>
      <c r="N31" s="39">
        <v>-3.3492000000000002</v>
      </c>
      <c r="O31" s="39">
        <v>10.3507</v>
      </c>
      <c r="P31" s="39">
        <v>15.1479</v>
      </c>
      <c r="Q31" s="39">
        <v>10.8744</v>
      </c>
      <c r="R31" s="39">
        <v>14.277900000000001</v>
      </c>
      <c r="S31" s="39">
        <v>15.0831</v>
      </c>
      <c r="T31" s="39">
        <v>13.1487</v>
      </c>
      <c r="U31" s="39"/>
      <c r="V31" s="39">
        <v>13.9057</v>
      </c>
      <c r="W31" s="47">
        <v>50</v>
      </c>
      <c r="X31" s="47">
        <v>55</v>
      </c>
      <c r="Y31" s="47">
        <v>55</v>
      </c>
      <c r="Z31" s="47">
        <v>61</v>
      </c>
      <c r="AA31" s="47">
        <v>96</v>
      </c>
      <c r="AB31" s="47">
        <v>87</v>
      </c>
      <c r="AC31" s="47">
        <v>101</v>
      </c>
      <c r="AD31" s="47">
        <v>87</v>
      </c>
      <c r="AE31" s="47">
        <v>54</v>
      </c>
      <c r="AF31" s="47">
        <v>47</v>
      </c>
      <c r="AG31" s="47">
        <v>41</v>
      </c>
      <c r="AH31" s="47">
        <v>29</v>
      </c>
      <c r="AI31" s="47"/>
      <c r="AJ31" s="47">
        <v>105</v>
      </c>
      <c r="AK31" s="39">
        <v>-0.14299999999999999</v>
      </c>
      <c r="AL31" s="39">
        <v>1.1389</v>
      </c>
      <c r="AM31" s="39">
        <v>9.8879999999999999</v>
      </c>
      <c r="AN31" s="39">
        <v>0.99860000000000004</v>
      </c>
    </row>
    <row r="32" spans="1:40" s="124" customFormat="1" x14ac:dyDescent="0.25">
      <c r="A32" s="124">
        <v>48464</v>
      </c>
      <c r="B32" s="59" t="s">
        <v>1854</v>
      </c>
      <c r="C32" s="38">
        <v>45461</v>
      </c>
      <c r="D32" s="39">
        <v>8.8254000000000001</v>
      </c>
      <c r="E32" s="48">
        <v>0.15</v>
      </c>
      <c r="F32" s="39">
        <v>49.4437</v>
      </c>
      <c r="G32" s="59" t="s">
        <v>1318</v>
      </c>
      <c r="H32" s="59"/>
      <c r="I32" s="39">
        <v>-0.84509999999999996</v>
      </c>
      <c r="J32" s="39">
        <v>-4.0781000000000001</v>
      </c>
      <c r="K32" s="39">
        <v>-3.2814000000000001</v>
      </c>
      <c r="L32" s="39">
        <v>-7.3338000000000001</v>
      </c>
      <c r="M32" s="39">
        <v>-2.9874999999999998</v>
      </c>
      <c r="N32" s="39">
        <v>-5.7023999999999999</v>
      </c>
      <c r="O32" s="39"/>
      <c r="P32" s="39"/>
      <c r="Q32" s="39"/>
      <c r="R32" s="39"/>
      <c r="S32" s="39"/>
      <c r="T32" s="39"/>
      <c r="U32" s="39"/>
      <c r="V32" s="39">
        <v>-1.9770000000000001</v>
      </c>
      <c r="W32" s="47">
        <v>117</v>
      </c>
      <c r="X32" s="47">
        <v>144</v>
      </c>
      <c r="Y32" s="47">
        <v>146</v>
      </c>
      <c r="Z32" s="47">
        <v>141</v>
      </c>
      <c r="AA32" s="47">
        <v>41</v>
      </c>
      <c r="AB32" s="47">
        <v>119</v>
      </c>
      <c r="AC32" s="47"/>
      <c r="AD32" s="47"/>
      <c r="AE32" s="47"/>
      <c r="AF32" s="47"/>
      <c r="AG32" s="47"/>
      <c r="AH32" s="47"/>
      <c r="AI32" s="47"/>
      <c r="AJ32" s="47">
        <v>160</v>
      </c>
      <c r="AK32" s="39"/>
      <c r="AL32" s="39"/>
      <c r="AM32" s="39"/>
      <c r="AN32" s="39"/>
    </row>
    <row r="33" spans="1:40" s="124" customFormat="1" x14ac:dyDescent="0.25">
      <c r="A33" s="124">
        <v>38252</v>
      </c>
      <c r="B33" s="59" t="s">
        <v>1855</v>
      </c>
      <c r="C33" s="38">
        <v>43063</v>
      </c>
      <c r="D33" s="39">
        <v>18371.547999999999</v>
      </c>
      <c r="E33" s="48">
        <v>7.0000000000000007E-2</v>
      </c>
      <c r="F33" s="39">
        <v>105.28879999999999</v>
      </c>
      <c r="G33" s="59" t="s">
        <v>244</v>
      </c>
      <c r="H33" s="59" t="s">
        <v>242</v>
      </c>
      <c r="I33" s="39">
        <v>-0.5897</v>
      </c>
      <c r="J33" s="39">
        <v>-3.911</v>
      </c>
      <c r="K33" s="39">
        <v>-2.8980999999999999</v>
      </c>
      <c r="L33" s="39">
        <v>-8.6870999999999992</v>
      </c>
      <c r="M33" s="39">
        <v>-8.4486000000000008</v>
      </c>
      <c r="N33" s="39">
        <v>-9.3757000000000001</v>
      </c>
      <c r="O33" s="39">
        <v>14.1793</v>
      </c>
      <c r="P33" s="39">
        <v>34.880200000000002</v>
      </c>
      <c r="Q33" s="39">
        <v>31.409099999999999</v>
      </c>
      <c r="R33" s="39">
        <v>33.1586</v>
      </c>
      <c r="S33" s="39">
        <v>25.110099999999999</v>
      </c>
      <c r="T33" s="39">
        <v>15.4854</v>
      </c>
      <c r="U33" s="39"/>
      <c r="V33" s="39">
        <v>16.253399999999999</v>
      </c>
      <c r="W33" s="47">
        <v>89</v>
      </c>
      <c r="X33" s="47">
        <v>126</v>
      </c>
      <c r="Y33" s="47">
        <v>130</v>
      </c>
      <c r="Z33" s="47">
        <v>151</v>
      </c>
      <c r="AA33" s="47">
        <v>128</v>
      </c>
      <c r="AB33" s="47">
        <v>129</v>
      </c>
      <c r="AC33" s="47">
        <v>61</v>
      </c>
      <c r="AD33" s="47">
        <v>10</v>
      </c>
      <c r="AE33" s="47">
        <v>5</v>
      </c>
      <c r="AF33" s="47">
        <v>5</v>
      </c>
      <c r="AG33" s="47">
        <v>5</v>
      </c>
      <c r="AH33" s="47">
        <v>3</v>
      </c>
      <c r="AI33" s="47"/>
      <c r="AJ33" s="47">
        <v>66</v>
      </c>
      <c r="AK33" s="39"/>
      <c r="AL33" s="39">
        <v>1.9581</v>
      </c>
      <c r="AM33" s="39">
        <v>18.701499999999999</v>
      </c>
      <c r="AN33" s="39"/>
    </row>
    <row r="34" spans="1:40" s="124" customFormat="1" x14ac:dyDescent="0.25">
      <c r="A34" s="124">
        <v>27621</v>
      </c>
      <c r="B34" s="59" t="s">
        <v>1856</v>
      </c>
      <c r="C34" s="38">
        <v>41726</v>
      </c>
      <c r="D34" s="39">
        <v>36966.277099999999</v>
      </c>
      <c r="E34" s="48">
        <v>7.0000000000000007E-2</v>
      </c>
      <c r="F34" s="39">
        <v>84.909599999999998</v>
      </c>
      <c r="G34" s="59" t="s">
        <v>1421</v>
      </c>
      <c r="H34" s="59" t="s">
        <v>242</v>
      </c>
      <c r="I34" s="39">
        <v>-0.19439999999999999</v>
      </c>
      <c r="J34" s="39">
        <v>-2.7570000000000001</v>
      </c>
      <c r="K34" s="39">
        <v>-1.1095999999999999</v>
      </c>
      <c r="L34" s="39">
        <v>-8.3527000000000005</v>
      </c>
      <c r="M34" s="39">
        <v>-12.6778</v>
      </c>
      <c r="N34" s="39">
        <v>-14.8512</v>
      </c>
      <c r="O34" s="39">
        <v>23.721399999999999</v>
      </c>
      <c r="P34" s="39">
        <v>49.787700000000001</v>
      </c>
      <c r="Q34" s="39">
        <v>39.606699999999996</v>
      </c>
      <c r="R34" s="39">
        <v>40.823700000000002</v>
      </c>
      <c r="S34" s="39">
        <v>29.793700000000001</v>
      </c>
      <c r="T34" s="39">
        <v>15.3597</v>
      </c>
      <c r="U34" s="39">
        <v>13.015499999999999</v>
      </c>
      <c r="V34" s="39">
        <v>15.7864</v>
      </c>
      <c r="W34" s="47">
        <v>30</v>
      </c>
      <c r="X34" s="47">
        <v>64</v>
      </c>
      <c r="Y34" s="47">
        <v>76</v>
      </c>
      <c r="Z34" s="47">
        <v>147</v>
      </c>
      <c r="AA34" s="47">
        <v>154</v>
      </c>
      <c r="AB34" s="47">
        <v>155</v>
      </c>
      <c r="AC34" s="47">
        <v>21</v>
      </c>
      <c r="AD34" s="47">
        <v>1</v>
      </c>
      <c r="AE34" s="47">
        <v>1</v>
      </c>
      <c r="AF34" s="47">
        <v>1</v>
      </c>
      <c r="AG34" s="47">
        <v>1</v>
      </c>
      <c r="AH34" s="47">
        <v>4</v>
      </c>
      <c r="AI34" s="47">
        <v>5</v>
      </c>
      <c r="AJ34" s="47">
        <v>72</v>
      </c>
      <c r="AK34" s="39">
        <v>-0.50729999999999997</v>
      </c>
      <c r="AL34" s="39">
        <v>1.5030999999999999</v>
      </c>
      <c r="AM34" s="39">
        <v>33.630699999999997</v>
      </c>
      <c r="AN34" s="39">
        <v>0.998</v>
      </c>
    </row>
    <row r="35" spans="1:40" s="124" customFormat="1" x14ac:dyDescent="0.25">
      <c r="A35" s="124">
        <v>37241</v>
      </c>
      <c r="B35" s="59" t="s">
        <v>1857</v>
      </c>
      <c r="C35" s="38">
        <v>42819</v>
      </c>
      <c r="D35" s="39">
        <v>36966.277099999999</v>
      </c>
      <c r="E35" s="48"/>
      <c r="F35" s="39">
        <v>84.909599999999998</v>
      </c>
      <c r="G35" s="59" t="s">
        <v>1421</v>
      </c>
      <c r="H35" s="59" t="s">
        <v>242</v>
      </c>
      <c r="I35" s="39">
        <v>-0.19439999999999999</v>
      </c>
      <c r="J35" s="39">
        <v>-2.7570000000000001</v>
      </c>
      <c r="K35" s="39">
        <v>-1.1095999999999999</v>
      </c>
      <c r="L35" s="39">
        <v>-8.3527000000000005</v>
      </c>
      <c r="M35" s="39">
        <v>-12.6778</v>
      </c>
      <c r="N35" s="39">
        <v>-14.8512</v>
      </c>
      <c r="O35" s="39">
        <v>23.721399999999999</v>
      </c>
      <c r="P35" s="39">
        <v>49.787700000000001</v>
      </c>
      <c r="Q35" s="39">
        <v>39.606699999999996</v>
      </c>
      <c r="R35" s="39">
        <v>40.823700000000002</v>
      </c>
      <c r="S35" s="39">
        <v>29.793700000000001</v>
      </c>
      <c r="T35" s="39">
        <v>15.3597</v>
      </c>
      <c r="U35" s="39"/>
      <c r="V35" s="39">
        <v>15.9053</v>
      </c>
      <c r="W35" s="47">
        <v>30</v>
      </c>
      <c r="X35" s="47">
        <v>64</v>
      </c>
      <c r="Y35" s="47">
        <v>76</v>
      </c>
      <c r="Z35" s="47">
        <v>147</v>
      </c>
      <c r="AA35" s="47">
        <v>154</v>
      </c>
      <c r="AB35" s="47">
        <v>155</v>
      </c>
      <c r="AC35" s="47">
        <v>21</v>
      </c>
      <c r="AD35" s="47">
        <v>1</v>
      </c>
      <c r="AE35" s="47">
        <v>1</v>
      </c>
      <c r="AF35" s="47">
        <v>1</v>
      </c>
      <c r="AG35" s="47">
        <v>1</v>
      </c>
      <c r="AH35" s="47">
        <v>4</v>
      </c>
      <c r="AI35" s="47"/>
      <c r="AJ35" s="47">
        <v>70</v>
      </c>
      <c r="AK35" s="39">
        <v>-0.50729999999999997</v>
      </c>
      <c r="AL35" s="39">
        <v>1.5030999999999999</v>
      </c>
      <c r="AM35" s="39">
        <v>33.630699999999997</v>
      </c>
      <c r="AN35" s="39">
        <v>0.998</v>
      </c>
    </row>
    <row r="36" spans="1:40" s="124" customFormat="1" x14ac:dyDescent="0.25">
      <c r="A36" s="124">
        <v>48724</v>
      </c>
      <c r="B36" s="59" t="s">
        <v>1858</v>
      </c>
      <c r="C36" s="38">
        <v>45378</v>
      </c>
      <c r="D36" s="39">
        <v>2327.2150000000001</v>
      </c>
      <c r="E36" s="48">
        <v>0.3</v>
      </c>
      <c r="F36" s="39">
        <v>1050.8931</v>
      </c>
      <c r="G36" s="59" t="s">
        <v>1321</v>
      </c>
      <c r="H36" s="59"/>
      <c r="I36" s="39">
        <v>5.2499999999999998E-2</v>
      </c>
      <c r="J36" s="39">
        <v>0.11799999999999999</v>
      </c>
      <c r="K36" s="39">
        <v>0.2384</v>
      </c>
      <c r="L36" s="39">
        <v>0.53380000000000005</v>
      </c>
      <c r="M36" s="39">
        <v>1.5642</v>
      </c>
      <c r="N36" s="39">
        <v>3.1248999999999998</v>
      </c>
      <c r="O36" s="39"/>
      <c r="P36" s="39"/>
      <c r="Q36" s="39"/>
      <c r="R36" s="39"/>
      <c r="S36" s="39"/>
      <c r="T36" s="39"/>
      <c r="U36" s="39"/>
      <c r="V36" s="39">
        <v>4.9561999999999999</v>
      </c>
      <c r="W36" s="47">
        <v>18</v>
      </c>
      <c r="X36" s="47">
        <v>9</v>
      </c>
      <c r="Y36" s="47">
        <v>25</v>
      </c>
      <c r="Z36" s="47">
        <v>11</v>
      </c>
      <c r="AA36" s="47">
        <v>15</v>
      </c>
      <c r="AB36" s="47">
        <v>28</v>
      </c>
      <c r="AC36" s="47"/>
      <c r="AD36" s="47"/>
      <c r="AE36" s="47"/>
      <c r="AF36" s="47"/>
      <c r="AG36" s="47"/>
      <c r="AH36" s="47"/>
      <c r="AI36" s="47"/>
      <c r="AJ36" s="47">
        <v>149</v>
      </c>
      <c r="AK36" s="39"/>
      <c r="AL36" s="39"/>
      <c r="AM36" s="39"/>
      <c r="AN36" s="39"/>
    </row>
    <row r="37" spans="1:40" s="124" customFormat="1" x14ac:dyDescent="0.25">
      <c r="A37" s="124">
        <v>48088</v>
      </c>
      <c r="B37" s="59" t="s">
        <v>1859</v>
      </c>
      <c r="C37" s="38">
        <v>45134</v>
      </c>
      <c r="D37" s="39">
        <v>8.1425999999999998</v>
      </c>
      <c r="E37" s="48">
        <v>0.22</v>
      </c>
      <c r="F37" s="39">
        <v>78.576599999999999</v>
      </c>
      <c r="G37" s="59" t="s">
        <v>1321</v>
      </c>
      <c r="H37" s="59"/>
      <c r="I37" s="39">
        <v>-0.44369999999999998</v>
      </c>
      <c r="J37" s="39">
        <v>-2.9093</v>
      </c>
      <c r="K37" s="39">
        <v>-1.0928</v>
      </c>
      <c r="L37" s="39">
        <v>-4.7965999999999998</v>
      </c>
      <c r="M37" s="39">
        <v>-4.6169000000000002</v>
      </c>
      <c r="N37" s="39">
        <v>-3.0966999999999998</v>
      </c>
      <c r="O37" s="39">
        <v>9.7761999999999993</v>
      </c>
      <c r="P37" s="39"/>
      <c r="Q37" s="39"/>
      <c r="R37" s="39"/>
      <c r="S37" s="39"/>
      <c r="T37" s="39"/>
      <c r="U37" s="39"/>
      <c r="V37" s="39">
        <v>11.7014</v>
      </c>
      <c r="W37" s="47">
        <v>67</v>
      </c>
      <c r="X37" s="47">
        <v>87</v>
      </c>
      <c r="Y37" s="47">
        <v>73</v>
      </c>
      <c r="Z37" s="47">
        <v>88</v>
      </c>
      <c r="AA37" s="47">
        <v>64</v>
      </c>
      <c r="AB37" s="47">
        <v>72</v>
      </c>
      <c r="AC37" s="47">
        <v>114</v>
      </c>
      <c r="AD37" s="47"/>
      <c r="AE37" s="47"/>
      <c r="AF37" s="47"/>
      <c r="AG37" s="47"/>
      <c r="AH37" s="47"/>
      <c r="AI37" s="47"/>
      <c r="AJ37" s="47">
        <v>123</v>
      </c>
      <c r="AK37" s="39">
        <v>-8.1799999999999998E-2</v>
      </c>
      <c r="AL37" s="39">
        <v>3.5383</v>
      </c>
      <c r="AM37" s="39">
        <v>5.0806000000000004</v>
      </c>
      <c r="AN37" s="39">
        <v>0.97660000000000002</v>
      </c>
    </row>
    <row r="38" spans="1:40" s="124" customFormat="1" x14ac:dyDescent="0.25">
      <c r="A38" s="124">
        <v>45715</v>
      </c>
      <c r="B38" s="59" t="s">
        <v>1860</v>
      </c>
      <c r="C38" s="38">
        <v>44508</v>
      </c>
      <c r="D38" s="39">
        <v>210.45859999999999</v>
      </c>
      <c r="E38" s="48">
        <v>0.3</v>
      </c>
      <c r="F38" s="39">
        <v>302.3664</v>
      </c>
      <c r="G38" s="59" t="s">
        <v>1321</v>
      </c>
      <c r="H38" s="59"/>
      <c r="I38" s="39">
        <v>-0.2918</v>
      </c>
      <c r="J38" s="39">
        <v>-2.3296999999999999</v>
      </c>
      <c r="K38" s="39">
        <v>-1.3599999999999999E-2</v>
      </c>
      <c r="L38" s="39">
        <v>-3.4420000000000002</v>
      </c>
      <c r="M38" s="39">
        <v>-8.8628999999999998</v>
      </c>
      <c r="N38" s="39">
        <v>-4.2545999999999999</v>
      </c>
      <c r="O38" s="39">
        <v>11.099600000000001</v>
      </c>
      <c r="P38" s="39">
        <v>20.025400000000001</v>
      </c>
      <c r="Q38" s="39">
        <v>14.809799999999999</v>
      </c>
      <c r="R38" s="39"/>
      <c r="S38" s="39"/>
      <c r="T38" s="39"/>
      <c r="U38" s="39"/>
      <c r="V38" s="39">
        <v>13.4696</v>
      </c>
      <c r="W38" s="47">
        <v>35</v>
      </c>
      <c r="X38" s="47">
        <v>31</v>
      </c>
      <c r="Y38" s="47">
        <v>37</v>
      </c>
      <c r="Z38" s="47">
        <v>40</v>
      </c>
      <c r="AA38" s="47">
        <v>138</v>
      </c>
      <c r="AB38" s="47">
        <v>96</v>
      </c>
      <c r="AC38" s="47">
        <v>84</v>
      </c>
      <c r="AD38" s="47">
        <v>65</v>
      </c>
      <c r="AE38" s="47">
        <v>32</v>
      </c>
      <c r="AF38" s="47"/>
      <c r="AG38" s="47"/>
      <c r="AH38" s="47"/>
      <c r="AI38" s="47"/>
      <c r="AJ38" s="47">
        <v>109</v>
      </c>
      <c r="AK38" s="39">
        <v>1.0185999999999999</v>
      </c>
      <c r="AL38" s="39">
        <v>1.4748000000000001</v>
      </c>
      <c r="AM38" s="39">
        <v>13.3369</v>
      </c>
      <c r="AN38" s="39">
        <v>0.99719999999999998</v>
      </c>
    </row>
    <row r="39" spans="1:40" s="124" customFormat="1" x14ac:dyDescent="0.25">
      <c r="A39" s="124">
        <v>36811</v>
      </c>
      <c r="B39" s="59" t="s">
        <v>1861</v>
      </c>
      <c r="C39" s="38">
        <v>44553</v>
      </c>
      <c r="D39" s="39">
        <v>326.26049999999998</v>
      </c>
      <c r="E39" s="48">
        <v>7.0000000000000007E-2</v>
      </c>
      <c r="F39" s="39">
        <v>242.96530000000001</v>
      </c>
      <c r="G39" s="59" t="s">
        <v>1321</v>
      </c>
      <c r="H39" s="59"/>
      <c r="I39" s="39">
        <v>-0.37959999999999999</v>
      </c>
      <c r="J39" s="39">
        <v>-2.7378999999999998</v>
      </c>
      <c r="K39" s="39">
        <v>-0.94430000000000003</v>
      </c>
      <c r="L39" s="39">
        <v>-4.4420999999999999</v>
      </c>
      <c r="M39" s="39">
        <v>-5.6814</v>
      </c>
      <c r="N39" s="39">
        <v>-3.3384</v>
      </c>
      <c r="O39" s="39">
        <v>10.375500000000001</v>
      </c>
      <c r="P39" s="39">
        <v>15.184200000000001</v>
      </c>
      <c r="Q39" s="39">
        <v>10.908099999999999</v>
      </c>
      <c r="R39" s="39"/>
      <c r="S39" s="39"/>
      <c r="T39" s="39"/>
      <c r="U39" s="39"/>
      <c r="V39" s="39">
        <v>12.267899999999999</v>
      </c>
      <c r="W39" s="47">
        <v>46</v>
      </c>
      <c r="X39" s="47">
        <v>50</v>
      </c>
      <c r="Y39" s="47">
        <v>57</v>
      </c>
      <c r="Z39" s="47">
        <v>72</v>
      </c>
      <c r="AA39" s="47">
        <v>88</v>
      </c>
      <c r="AB39" s="47">
        <v>85</v>
      </c>
      <c r="AC39" s="47">
        <v>98</v>
      </c>
      <c r="AD39" s="47">
        <v>83</v>
      </c>
      <c r="AE39" s="47">
        <v>51</v>
      </c>
      <c r="AF39" s="47"/>
      <c r="AG39" s="47"/>
      <c r="AH39" s="47"/>
      <c r="AI39" s="47"/>
      <c r="AJ39" s="47">
        <v>120</v>
      </c>
      <c r="AK39" s="39">
        <v>-9.1600000000000001E-2</v>
      </c>
      <c r="AL39" s="39">
        <v>1.5096000000000001</v>
      </c>
      <c r="AM39" s="39">
        <v>9.3657000000000004</v>
      </c>
      <c r="AN39" s="39">
        <v>1.0003</v>
      </c>
    </row>
    <row r="40" spans="1:40" s="124" customFormat="1" x14ac:dyDescent="0.25">
      <c r="A40" s="124">
        <v>46468</v>
      </c>
      <c r="B40" s="59" t="s">
        <v>1862</v>
      </c>
      <c r="C40" s="38">
        <v>44929</v>
      </c>
      <c r="D40" s="39">
        <v>505.30939999999998</v>
      </c>
      <c r="E40" s="48">
        <v>0.16</v>
      </c>
      <c r="F40" s="39">
        <v>50.183399999999999</v>
      </c>
      <c r="G40" s="59" t="s">
        <v>1321</v>
      </c>
      <c r="H40" s="59" t="s">
        <v>1295</v>
      </c>
      <c r="I40" s="39">
        <v>-0.83940000000000003</v>
      </c>
      <c r="J40" s="39">
        <v>-4.0755999999999997</v>
      </c>
      <c r="K40" s="39">
        <v>-3.2726999999999999</v>
      </c>
      <c r="L40" s="39">
        <v>-7.3308999999999997</v>
      </c>
      <c r="M40" s="39">
        <v>-2.9923999999999999</v>
      </c>
      <c r="N40" s="39">
        <v>-5.6773999999999996</v>
      </c>
      <c r="O40" s="39">
        <v>5.4991000000000003</v>
      </c>
      <c r="P40" s="39">
        <v>8.5853000000000002</v>
      </c>
      <c r="Q40" s="39"/>
      <c r="R40" s="39"/>
      <c r="S40" s="39"/>
      <c r="T40" s="39"/>
      <c r="U40" s="39"/>
      <c r="V40" s="39">
        <v>7.4261999999999997</v>
      </c>
      <c r="W40" s="47">
        <v>112</v>
      </c>
      <c r="X40" s="47">
        <v>139</v>
      </c>
      <c r="Y40" s="47">
        <v>138</v>
      </c>
      <c r="Z40" s="47">
        <v>137</v>
      </c>
      <c r="AA40" s="47">
        <v>44</v>
      </c>
      <c r="AB40" s="47">
        <v>116</v>
      </c>
      <c r="AC40" s="47">
        <v>128</v>
      </c>
      <c r="AD40" s="47">
        <v>106</v>
      </c>
      <c r="AE40" s="47"/>
      <c r="AF40" s="47"/>
      <c r="AG40" s="47"/>
      <c r="AH40" s="47"/>
      <c r="AI40" s="47"/>
      <c r="AJ40" s="47">
        <v>139</v>
      </c>
      <c r="AK40" s="39">
        <v>-0.12989999999999999</v>
      </c>
      <c r="AL40" s="39">
        <v>2.8498999999999999</v>
      </c>
      <c r="AM40" s="39">
        <v>3.8590999999999998</v>
      </c>
      <c r="AN40" s="39">
        <v>0.99570000000000003</v>
      </c>
    </row>
    <row r="41" spans="1:40" s="124" customFormat="1" x14ac:dyDescent="0.25">
      <c r="A41" s="124">
        <v>48427</v>
      </c>
      <c r="B41" s="59" t="s">
        <v>1863</v>
      </c>
      <c r="C41" s="38">
        <v>45323</v>
      </c>
      <c r="D41" s="39">
        <v>12.1127</v>
      </c>
      <c r="E41" s="48">
        <v>0.21</v>
      </c>
      <c r="F41" s="39">
        <v>147.63249999999999</v>
      </c>
      <c r="G41" s="59" t="s">
        <v>1321</v>
      </c>
      <c r="H41" s="59"/>
      <c r="I41" s="39">
        <v>-0.57969999999999999</v>
      </c>
      <c r="J41" s="39">
        <v>-2.3418000000000001</v>
      </c>
      <c r="K41" s="39">
        <v>0.95140000000000002</v>
      </c>
      <c r="L41" s="39">
        <v>2.5811000000000002</v>
      </c>
      <c r="M41" s="39">
        <v>-1.7025999999999999</v>
      </c>
      <c r="N41" s="39">
        <v>12.8529</v>
      </c>
      <c r="O41" s="39"/>
      <c r="P41" s="39"/>
      <c r="Q41" s="39"/>
      <c r="R41" s="39"/>
      <c r="S41" s="39"/>
      <c r="T41" s="39"/>
      <c r="U41" s="39"/>
      <c r="V41" s="39">
        <v>29.912600000000001</v>
      </c>
      <c r="W41" s="47">
        <v>85</v>
      </c>
      <c r="X41" s="47">
        <v>33</v>
      </c>
      <c r="Y41" s="47">
        <v>7</v>
      </c>
      <c r="Z41" s="47">
        <v>2</v>
      </c>
      <c r="AA41" s="47">
        <v>28</v>
      </c>
      <c r="AB41" s="47">
        <v>14</v>
      </c>
      <c r="AC41" s="47"/>
      <c r="AD41" s="47"/>
      <c r="AE41" s="47"/>
      <c r="AF41" s="47"/>
      <c r="AG41" s="47"/>
      <c r="AH41" s="47"/>
      <c r="AI41" s="47"/>
      <c r="AJ41" s="47">
        <v>10</v>
      </c>
      <c r="AK41" s="39"/>
      <c r="AL41" s="39"/>
      <c r="AM41" s="39"/>
      <c r="AN41" s="39"/>
    </row>
    <row r="42" spans="1:40" s="124" customFormat="1" x14ac:dyDescent="0.25">
      <c r="A42" s="124">
        <v>47390</v>
      </c>
      <c r="B42" s="59" t="s">
        <v>1864</v>
      </c>
      <c r="C42" s="38">
        <v>45114</v>
      </c>
      <c r="D42" s="39">
        <v>42.668900000000001</v>
      </c>
      <c r="E42" s="48">
        <v>0.2</v>
      </c>
      <c r="F42" s="39">
        <v>44.0931</v>
      </c>
      <c r="G42" s="59" t="s">
        <v>1321</v>
      </c>
      <c r="H42" s="59"/>
      <c r="I42" s="39">
        <v>-1.2567999999999999</v>
      </c>
      <c r="J42" s="39">
        <v>-2.7652999999999999</v>
      </c>
      <c r="K42" s="39">
        <v>-1.2445999999999999</v>
      </c>
      <c r="L42" s="39">
        <v>-3.8260000000000001</v>
      </c>
      <c r="M42" s="39">
        <v>1.6862999999999999</v>
      </c>
      <c r="N42" s="39">
        <v>15.1797</v>
      </c>
      <c r="O42" s="39">
        <v>26.3568</v>
      </c>
      <c r="P42" s="39"/>
      <c r="Q42" s="39"/>
      <c r="R42" s="39"/>
      <c r="S42" s="39"/>
      <c r="T42" s="39"/>
      <c r="U42" s="39"/>
      <c r="V42" s="39">
        <v>30.395399999999999</v>
      </c>
      <c r="W42" s="47">
        <v>138</v>
      </c>
      <c r="X42" s="47">
        <v>71</v>
      </c>
      <c r="Y42" s="47">
        <v>84</v>
      </c>
      <c r="Z42" s="47">
        <v>48</v>
      </c>
      <c r="AA42" s="47">
        <v>7</v>
      </c>
      <c r="AB42" s="47">
        <v>5</v>
      </c>
      <c r="AC42" s="47">
        <v>16</v>
      </c>
      <c r="AD42" s="47"/>
      <c r="AE42" s="47"/>
      <c r="AF42" s="47"/>
      <c r="AG42" s="47"/>
      <c r="AH42" s="47"/>
      <c r="AI42" s="47"/>
      <c r="AJ42" s="47">
        <v>9</v>
      </c>
      <c r="AK42" s="39">
        <v>-0.48220000000000002</v>
      </c>
      <c r="AL42" s="39">
        <v>6.4875999999999996</v>
      </c>
      <c r="AM42" s="39">
        <v>4.5770999999999997</v>
      </c>
      <c r="AN42" s="39">
        <v>0.99980000000000002</v>
      </c>
    </row>
    <row r="43" spans="1:40" s="124" customFormat="1" x14ac:dyDescent="0.25">
      <c r="A43" s="124">
        <v>46157</v>
      </c>
      <c r="B43" s="59" t="s">
        <v>1865</v>
      </c>
      <c r="C43" s="38">
        <v>44553</v>
      </c>
      <c r="D43" s="39">
        <v>97.730699999999999</v>
      </c>
      <c r="E43" s="48">
        <v>0.3</v>
      </c>
      <c r="F43" s="39">
        <v>244.88059999999999</v>
      </c>
      <c r="G43" s="59" t="s">
        <v>1321</v>
      </c>
      <c r="H43" s="59"/>
      <c r="I43" s="39">
        <v>-0.29020000000000001</v>
      </c>
      <c r="J43" s="39">
        <v>-2.5390999999999999</v>
      </c>
      <c r="K43" s="39">
        <v>-1.0327999999999999</v>
      </c>
      <c r="L43" s="39">
        <v>-4.1992000000000003</v>
      </c>
      <c r="M43" s="39">
        <v>-6.5757000000000003</v>
      </c>
      <c r="N43" s="39">
        <v>-3.7170000000000001</v>
      </c>
      <c r="O43" s="39">
        <v>18.035799999999998</v>
      </c>
      <c r="P43" s="39">
        <v>22.828199999999999</v>
      </c>
      <c r="Q43" s="39">
        <v>10.821</v>
      </c>
      <c r="R43" s="39"/>
      <c r="S43" s="39"/>
      <c r="T43" s="39"/>
      <c r="U43" s="39"/>
      <c r="V43" s="39">
        <v>11.966100000000001</v>
      </c>
      <c r="W43" s="47">
        <v>33</v>
      </c>
      <c r="X43" s="47">
        <v>39</v>
      </c>
      <c r="Y43" s="47">
        <v>63</v>
      </c>
      <c r="Z43" s="47">
        <v>55</v>
      </c>
      <c r="AA43" s="47">
        <v>110</v>
      </c>
      <c r="AB43" s="47">
        <v>92</v>
      </c>
      <c r="AC43" s="47">
        <v>49</v>
      </c>
      <c r="AD43" s="47">
        <v>53</v>
      </c>
      <c r="AE43" s="47">
        <v>58</v>
      </c>
      <c r="AF43" s="47"/>
      <c r="AG43" s="47"/>
      <c r="AH43" s="47"/>
      <c r="AI43" s="47"/>
      <c r="AJ43" s="47">
        <v>122</v>
      </c>
      <c r="AK43" s="39">
        <v>-0.22459999999999999</v>
      </c>
      <c r="AL43" s="39">
        <v>1.0321</v>
      </c>
      <c r="AM43" s="39">
        <v>15.825099999999999</v>
      </c>
      <c r="AN43" s="39">
        <v>0.99680000000000002</v>
      </c>
    </row>
    <row r="44" spans="1:40" s="124" customFormat="1" x14ac:dyDescent="0.25">
      <c r="A44" s="124">
        <v>47907</v>
      </c>
      <c r="B44" s="59" t="s">
        <v>1866</v>
      </c>
      <c r="C44" s="38">
        <v>45134</v>
      </c>
      <c r="D44" s="39">
        <v>236.3004</v>
      </c>
      <c r="E44" s="48">
        <v>0.15</v>
      </c>
      <c r="F44" s="39">
        <v>24.547899999999998</v>
      </c>
      <c r="G44" s="59" t="s">
        <v>1321</v>
      </c>
      <c r="H44" s="59"/>
      <c r="I44" s="39">
        <v>-0.55379999999999996</v>
      </c>
      <c r="J44" s="39">
        <v>-3.5274999999999999</v>
      </c>
      <c r="K44" s="39">
        <v>-1.8032999999999999</v>
      </c>
      <c r="L44" s="39">
        <v>-5.9279999999999999</v>
      </c>
      <c r="M44" s="39">
        <v>-4.0054999999999996</v>
      </c>
      <c r="N44" s="39">
        <v>-6.9619999999999997</v>
      </c>
      <c r="O44" s="39">
        <v>0.41360000000000002</v>
      </c>
      <c r="P44" s="39"/>
      <c r="Q44" s="39"/>
      <c r="R44" s="39"/>
      <c r="S44" s="39"/>
      <c r="T44" s="39"/>
      <c r="U44" s="39"/>
      <c r="V44" s="39">
        <v>3.1886999999999999</v>
      </c>
      <c r="W44" s="47">
        <v>81</v>
      </c>
      <c r="X44" s="47">
        <v>113</v>
      </c>
      <c r="Y44" s="47">
        <v>104</v>
      </c>
      <c r="Z44" s="47">
        <v>117</v>
      </c>
      <c r="AA44" s="47">
        <v>50</v>
      </c>
      <c r="AB44" s="47">
        <v>121</v>
      </c>
      <c r="AC44" s="47">
        <v>135</v>
      </c>
      <c r="AD44" s="47"/>
      <c r="AE44" s="47"/>
      <c r="AF44" s="47"/>
      <c r="AG44" s="47"/>
      <c r="AH44" s="47"/>
      <c r="AI44" s="47"/>
      <c r="AJ44" s="47">
        <v>154</v>
      </c>
      <c r="AK44" s="39">
        <v>1.5800000000000002E-2</v>
      </c>
      <c r="AL44" s="39">
        <v>1.4901</v>
      </c>
      <c r="AM44" s="39">
        <v>4.2244999999999999</v>
      </c>
      <c r="AN44" s="39">
        <v>0.93130000000000002</v>
      </c>
    </row>
    <row r="45" spans="1:40" s="124" customFormat="1" x14ac:dyDescent="0.25">
      <c r="A45" s="124">
        <v>47908</v>
      </c>
      <c r="B45" s="59" t="s">
        <v>1867</v>
      </c>
      <c r="C45" s="38">
        <v>45134</v>
      </c>
      <c r="D45" s="39">
        <v>53.013300000000001</v>
      </c>
      <c r="E45" s="48">
        <v>0.45</v>
      </c>
      <c r="F45" s="39">
        <v>62.592199999999998</v>
      </c>
      <c r="G45" s="59" t="s">
        <v>1321</v>
      </c>
      <c r="H45" s="59"/>
      <c r="I45" s="39">
        <v>-1.5564</v>
      </c>
      <c r="J45" s="39">
        <v>-5.2030000000000003</v>
      </c>
      <c r="K45" s="39">
        <v>-5.6632999999999996</v>
      </c>
      <c r="L45" s="39">
        <v>-12.1081</v>
      </c>
      <c r="M45" s="39">
        <v>-5.6576000000000004</v>
      </c>
      <c r="N45" s="39">
        <v>-14.839700000000001</v>
      </c>
      <c r="O45" s="39">
        <v>10.4579</v>
      </c>
      <c r="P45" s="39"/>
      <c r="Q45" s="39"/>
      <c r="R45" s="39"/>
      <c r="S45" s="39"/>
      <c r="T45" s="39"/>
      <c r="U45" s="39"/>
      <c r="V45" s="39">
        <v>22.279299999999999</v>
      </c>
      <c r="W45" s="47">
        <v>150</v>
      </c>
      <c r="X45" s="47">
        <v>159</v>
      </c>
      <c r="Y45" s="47">
        <v>163</v>
      </c>
      <c r="Z45" s="47">
        <v>169</v>
      </c>
      <c r="AA45" s="47">
        <v>83</v>
      </c>
      <c r="AB45" s="47">
        <v>154</v>
      </c>
      <c r="AC45" s="47">
        <v>88</v>
      </c>
      <c r="AD45" s="47"/>
      <c r="AE45" s="47"/>
      <c r="AF45" s="47"/>
      <c r="AG45" s="47"/>
      <c r="AH45" s="47"/>
      <c r="AI45" s="47"/>
      <c r="AJ45" s="47">
        <v>29</v>
      </c>
      <c r="AK45" s="39">
        <v>3.6635</v>
      </c>
      <c r="AL45" s="39">
        <v>2.3494000000000002</v>
      </c>
      <c r="AM45" s="39">
        <v>14.9244</v>
      </c>
      <c r="AN45" s="39">
        <v>0.85209999999999997</v>
      </c>
    </row>
    <row r="46" spans="1:40" s="124" customFormat="1" x14ac:dyDescent="0.25">
      <c r="A46" s="124">
        <v>49012</v>
      </c>
      <c r="B46" s="59" t="s">
        <v>1868</v>
      </c>
      <c r="C46" s="38">
        <v>45540</v>
      </c>
      <c r="D46" s="39">
        <v>244.01</v>
      </c>
      <c r="E46" s="48">
        <v>0.15</v>
      </c>
      <c r="F46" s="39">
        <v>92.489400000000003</v>
      </c>
      <c r="G46" s="59" t="s">
        <v>1321</v>
      </c>
      <c r="H46" s="59"/>
      <c r="I46" s="39">
        <v>-8.3900000000000002E-2</v>
      </c>
      <c r="J46" s="39">
        <v>-2.6137000000000001</v>
      </c>
      <c r="K46" s="39">
        <v>-1.0882000000000001</v>
      </c>
      <c r="L46" s="39">
        <v>-4.5568999999999997</v>
      </c>
      <c r="M46" s="39">
        <v>-2.5889000000000002</v>
      </c>
      <c r="N46" s="39"/>
      <c r="O46" s="39"/>
      <c r="P46" s="39"/>
      <c r="Q46" s="39"/>
      <c r="R46" s="39"/>
      <c r="S46" s="39"/>
      <c r="T46" s="39"/>
      <c r="U46" s="39"/>
      <c r="V46" s="39">
        <v>-4.5425000000000004</v>
      </c>
      <c r="W46" s="47">
        <v>27</v>
      </c>
      <c r="X46" s="47">
        <v>41</v>
      </c>
      <c r="Y46" s="47">
        <v>69</v>
      </c>
      <c r="Z46" s="47">
        <v>77</v>
      </c>
      <c r="AA46" s="47">
        <v>33</v>
      </c>
      <c r="AB46" s="47"/>
      <c r="AC46" s="47"/>
      <c r="AD46" s="47"/>
      <c r="AE46" s="47"/>
      <c r="AF46" s="47"/>
      <c r="AG46" s="47"/>
      <c r="AH46" s="47"/>
      <c r="AI46" s="47"/>
      <c r="AJ46" s="47">
        <v>162</v>
      </c>
      <c r="AK46" s="39"/>
      <c r="AL46" s="39"/>
      <c r="AM46" s="39"/>
      <c r="AN46" s="39"/>
    </row>
    <row r="47" spans="1:40" s="124" customFormat="1" x14ac:dyDescent="0.25">
      <c r="A47" s="124">
        <v>32568</v>
      </c>
      <c r="B47" s="59" t="s">
        <v>1869</v>
      </c>
      <c r="C47" s="38">
        <v>42353</v>
      </c>
      <c r="D47" s="39">
        <v>1.7334000000000001</v>
      </c>
      <c r="E47" s="48">
        <v>0.98</v>
      </c>
      <c r="F47" s="39">
        <v>4579.8360000000002</v>
      </c>
      <c r="G47" s="59" t="s">
        <v>797</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29</v>
      </c>
      <c r="X47" s="47">
        <v>21</v>
      </c>
      <c r="Y47" s="47">
        <v>126</v>
      </c>
      <c r="Z47" s="47">
        <v>20</v>
      </c>
      <c r="AA47" s="47">
        <v>1</v>
      </c>
      <c r="AB47" s="47">
        <v>19</v>
      </c>
      <c r="AC47" s="47">
        <v>46</v>
      </c>
      <c r="AD47" s="47">
        <v>103</v>
      </c>
      <c r="AE47" s="47">
        <v>6</v>
      </c>
      <c r="AF47" s="47">
        <v>57</v>
      </c>
      <c r="AG47" s="47">
        <v>51</v>
      </c>
      <c r="AH47" s="47">
        <v>14</v>
      </c>
      <c r="AI47" s="47"/>
      <c r="AJ47" s="47">
        <v>97</v>
      </c>
      <c r="AK47" s="39">
        <v>-0.3674</v>
      </c>
      <c r="AL47" s="39">
        <v>0.61129999999999995</v>
      </c>
      <c r="AM47" s="39">
        <v>27.751999999999999</v>
      </c>
      <c r="AN47" s="39">
        <v>1.0057</v>
      </c>
    </row>
    <row r="48" spans="1:40" s="124" customFormat="1" x14ac:dyDescent="0.25">
      <c r="A48" s="124">
        <v>49134</v>
      </c>
      <c r="B48" s="59" t="s">
        <v>1870</v>
      </c>
      <c r="C48" s="38">
        <v>45545</v>
      </c>
      <c r="D48" s="39">
        <v>11.0345</v>
      </c>
      <c r="E48" s="48">
        <v>7.0000000000000007E-2</v>
      </c>
      <c r="F48" s="39">
        <v>49.455500000000001</v>
      </c>
      <c r="G48" s="59" t="s">
        <v>1333</v>
      </c>
      <c r="H48" s="59"/>
      <c r="I48" s="39">
        <v>-0.83789999999999998</v>
      </c>
      <c r="J48" s="39">
        <v>-4.0688000000000004</v>
      </c>
      <c r="K48" s="39">
        <v>-3.2742</v>
      </c>
      <c r="L48" s="39">
        <v>-7.3212999999999999</v>
      </c>
      <c r="M48" s="39">
        <v>-2.9702000000000002</v>
      </c>
      <c r="N48" s="39"/>
      <c r="O48" s="39"/>
      <c r="P48" s="39"/>
      <c r="Q48" s="39"/>
      <c r="R48" s="39"/>
      <c r="S48" s="39"/>
      <c r="T48" s="39"/>
      <c r="U48" s="39"/>
      <c r="V48" s="39">
        <v>-3.5434000000000001</v>
      </c>
      <c r="W48" s="47">
        <v>105</v>
      </c>
      <c r="X48" s="47">
        <v>132</v>
      </c>
      <c r="Y48" s="47">
        <v>140</v>
      </c>
      <c r="Z48" s="47">
        <v>132</v>
      </c>
      <c r="AA48" s="47">
        <v>35</v>
      </c>
      <c r="AB48" s="47"/>
      <c r="AC48" s="47"/>
      <c r="AD48" s="47"/>
      <c r="AE48" s="47"/>
      <c r="AF48" s="47"/>
      <c r="AG48" s="47"/>
      <c r="AH48" s="47"/>
      <c r="AI48" s="47"/>
      <c r="AJ48" s="47">
        <v>161</v>
      </c>
      <c r="AK48" s="39"/>
      <c r="AL48" s="39"/>
      <c r="AM48" s="39"/>
      <c r="AN48" s="39"/>
    </row>
    <row r="49" spans="1:40" s="124" customFormat="1" x14ac:dyDescent="0.25">
      <c r="A49" s="124">
        <v>49128</v>
      </c>
      <c r="B49" s="59" t="s">
        <v>1871</v>
      </c>
      <c r="C49" s="38">
        <v>45559</v>
      </c>
      <c r="D49" s="39">
        <v>40.279600000000002</v>
      </c>
      <c r="E49" s="48">
        <v>0.28999999999999998</v>
      </c>
      <c r="F49" s="39">
        <v>101.9466</v>
      </c>
      <c r="G49" s="59" t="s">
        <v>1872</v>
      </c>
      <c r="H49" s="59"/>
      <c r="I49" s="39">
        <v>5.3499999999999999E-2</v>
      </c>
      <c r="J49" s="39">
        <v>0.1208</v>
      </c>
      <c r="K49" s="39">
        <v>0.2661</v>
      </c>
      <c r="L49" s="39">
        <v>0.56399999999999995</v>
      </c>
      <c r="M49" s="39">
        <v>1.6088</v>
      </c>
      <c r="N49" s="39"/>
      <c r="O49" s="39"/>
      <c r="P49" s="39"/>
      <c r="Q49" s="39"/>
      <c r="R49" s="39"/>
      <c r="S49" s="39"/>
      <c r="T49" s="39"/>
      <c r="U49" s="39"/>
      <c r="V49" s="39">
        <v>1.9466000000000001</v>
      </c>
      <c r="W49" s="47">
        <v>15</v>
      </c>
      <c r="X49" s="47">
        <v>6</v>
      </c>
      <c r="Y49" s="47">
        <v>21</v>
      </c>
      <c r="Z49" s="47">
        <v>8</v>
      </c>
      <c r="AA49" s="47">
        <v>12</v>
      </c>
      <c r="AB49" s="47"/>
      <c r="AC49" s="47"/>
      <c r="AD49" s="47"/>
      <c r="AE49" s="47"/>
      <c r="AF49" s="47"/>
      <c r="AG49" s="47"/>
      <c r="AH49" s="47"/>
      <c r="AI49" s="47"/>
      <c r="AJ49" s="47">
        <v>157</v>
      </c>
      <c r="AK49" s="39"/>
      <c r="AL49" s="39"/>
      <c r="AM49" s="39"/>
      <c r="AN49" s="39"/>
    </row>
    <row r="50" spans="1:40" s="124" customFormat="1" x14ac:dyDescent="0.25">
      <c r="A50" s="124">
        <v>41517</v>
      </c>
      <c r="B50" s="59" t="s">
        <v>1873</v>
      </c>
      <c r="C50" s="38">
        <v>43585</v>
      </c>
      <c r="D50" s="39">
        <v>3.3662999999999998</v>
      </c>
      <c r="E50" s="48">
        <v>0.52</v>
      </c>
      <c r="F50" s="39">
        <v>198.35910000000001</v>
      </c>
      <c r="G50" s="59" t="s">
        <v>1874</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164</v>
      </c>
      <c r="X50" s="47">
        <v>110</v>
      </c>
      <c r="Y50" s="47">
        <v>151</v>
      </c>
      <c r="Z50" s="47">
        <v>60</v>
      </c>
      <c r="AA50" s="47">
        <v>48</v>
      </c>
      <c r="AB50" s="47">
        <v>20</v>
      </c>
      <c r="AC50" s="47">
        <v>118</v>
      </c>
      <c r="AD50" s="47">
        <v>118</v>
      </c>
      <c r="AE50" s="47">
        <v>19</v>
      </c>
      <c r="AF50" s="47">
        <v>48</v>
      </c>
      <c r="AG50" s="47"/>
      <c r="AH50" s="47"/>
      <c r="AI50" s="47"/>
      <c r="AJ50" s="47">
        <v>117</v>
      </c>
      <c r="AK50" s="39">
        <v>-0.1968</v>
      </c>
      <c r="AL50" s="39">
        <v>0.879</v>
      </c>
      <c r="AM50" s="39">
        <v>20.783100000000001</v>
      </c>
      <c r="AN50" s="39">
        <v>0.99880000000000002</v>
      </c>
    </row>
    <row r="51" spans="1:40" s="124" customFormat="1" x14ac:dyDescent="0.25">
      <c r="A51" s="124">
        <v>48978</v>
      </c>
      <c r="B51" s="59" t="s">
        <v>1875</v>
      </c>
      <c r="C51" s="38">
        <v>45511</v>
      </c>
      <c r="D51" s="39">
        <v>226.52010000000001</v>
      </c>
      <c r="E51" s="48">
        <v>0.47</v>
      </c>
      <c r="F51" s="39">
        <v>29.598099999999999</v>
      </c>
      <c r="G51" s="59" t="s">
        <v>1342</v>
      </c>
      <c r="H51" s="59"/>
      <c r="I51" s="39">
        <v>-0.50190000000000001</v>
      </c>
      <c r="J51" s="39">
        <v>-2.9815</v>
      </c>
      <c r="K51" s="39">
        <v>-0.52059999999999995</v>
      </c>
      <c r="L51" s="39">
        <v>-5.6441999999999997</v>
      </c>
      <c r="M51" s="39">
        <v>-13.4495</v>
      </c>
      <c r="N51" s="39"/>
      <c r="O51" s="39"/>
      <c r="P51" s="39"/>
      <c r="Q51" s="39"/>
      <c r="R51" s="39"/>
      <c r="S51" s="39"/>
      <c r="T51" s="39"/>
      <c r="U51" s="39"/>
      <c r="V51" s="39">
        <v>-7.9160000000000004</v>
      </c>
      <c r="W51" s="47">
        <v>72</v>
      </c>
      <c r="X51" s="47">
        <v>93</v>
      </c>
      <c r="Y51" s="47">
        <v>44</v>
      </c>
      <c r="Z51" s="47">
        <v>114</v>
      </c>
      <c r="AA51" s="47">
        <v>163</v>
      </c>
      <c r="AB51" s="47"/>
      <c r="AC51" s="47"/>
      <c r="AD51" s="47"/>
      <c r="AE51" s="47"/>
      <c r="AF51" s="47"/>
      <c r="AG51" s="47"/>
      <c r="AH51" s="47"/>
      <c r="AI51" s="47"/>
      <c r="AJ51" s="47">
        <v>166</v>
      </c>
      <c r="AK51" s="39"/>
      <c r="AL51" s="39"/>
      <c r="AM51" s="39"/>
      <c r="AN51" s="39"/>
    </row>
    <row r="52" spans="1:40" s="124" customFormat="1" x14ac:dyDescent="0.25">
      <c r="A52" s="124">
        <v>46875</v>
      </c>
      <c r="B52" s="59" t="s">
        <v>1876</v>
      </c>
      <c r="C52" s="38">
        <v>44972</v>
      </c>
      <c r="D52" s="39">
        <v>14.8889</v>
      </c>
      <c r="E52" s="48">
        <v>0.3</v>
      </c>
      <c r="F52" s="39">
        <v>35.154699999999998</v>
      </c>
      <c r="G52" s="59" t="s">
        <v>1877</v>
      </c>
      <c r="H52" s="59"/>
      <c r="I52" s="39">
        <v>-0.78490000000000004</v>
      </c>
      <c r="J52" s="39">
        <v>-3.3540000000000001</v>
      </c>
      <c r="K52" s="39">
        <v>-1.6787000000000001</v>
      </c>
      <c r="L52" s="39">
        <v>-5.3727</v>
      </c>
      <c r="M52" s="39">
        <v>-6.7579000000000002</v>
      </c>
      <c r="N52" s="39">
        <v>-4.5902000000000003</v>
      </c>
      <c r="O52" s="39">
        <v>13.5227</v>
      </c>
      <c r="P52" s="39"/>
      <c r="Q52" s="39"/>
      <c r="R52" s="39"/>
      <c r="S52" s="39"/>
      <c r="T52" s="39"/>
      <c r="U52" s="39"/>
      <c r="V52" s="39">
        <v>22.608899999999998</v>
      </c>
      <c r="W52" s="47">
        <v>103</v>
      </c>
      <c r="X52" s="47">
        <v>108</v>
      </c>
      <c r="Y52" s="47">
        <v>101</v>
      </c>
      <c r="Z52" s="47">
        <v>109</v>
      </c>
      <c r="AA52" s="47">
        <v>113</v>
      </c>
      <c r="AB52" s="47">
        <v>99</v>
      </c>
      <c r="AC52" s="47">
        <v>72</v>
      </c>
      <c r="AD52" s="47"/>
      <c r="AE52" s="47"/>
      <c r="AF52" s="47"/>
      <c r="AG52" s="47"/>
      <c r="AH52" s="47"/>
      <c r="AI52" s="47"/>
      <c r="AJ52" s="47">
        <v>27</v>
      </c>
      <c r="AK52" s="39">
        <v>-0.50319999999999998</v>
      </c>
      <c r="AL52" s="39">
        <v>4.6006999999999998</v>
      </c>
      <c r="AM52" s="39">
        <v>6.6943000000000001</v>
      </c>
      <c r="AN52" s="39">
        <v>1.0024</v>
      </c>
    </row>
    <row r="53" spans="1:40" s="124" customFormat="1" x14ac:dyDescent="0.25">
      <c r="A53" s="124">
        <v>34084</v>
      </c>
      <c r="B53" s="59" t="s">
        <v>1878</v>
      </c>
      <c r="C53" s="38">
        <v>42347</v>
      </c>
      <c r="D53" s="39">
        <v>458.28219999999999</v>
      </c>
      <c r="E53" s="48">
        <v>0.05</v>
      </c>
      <c r="F53" s="39">
        <v>86.406700000000001</v>
      </c>
      <c r="G53" s="59" t="s">
        <v>1879</v>
      </c>
      <c r="H53" s="59"/>
      <c r="I53" s="39">
        <v>-0.44269999999999998</v>
      </c>
      <c r="J53" s="39">
        <v>-2.9074</v>
      </c>
      <c r="K53" s="39">
        <v>-1.0879000000000001</v>
      </c>
      <c r="L53" s="39">
        <v>-4.7816000000000001</v>
      </c>
      <c r="M53" s="39">
        <v>-4.5749000000000004</v>
      </c>
      <c r="N53" s="39">
        <v>-3.0206</v>
      </c>
      <c r="O53" s="39">
        <v>9.9475999999999996</v>
      </c>
      <c r="P53" s="39">
        <v>14.3957</v>
      </c>
      <c r="Q53" s="39">
        <v>10.433400000000001</v>
      </c>
      <c r="R53" s="39">
        <v>13.587999999999999</v>
      </c>
      <c r="S53" s="39">
        <v>14.633900000000001</v>
      </c>
      <c r="T53" s="39">
        <v>13.5671</v>
      </c>
      <c r="U53" s="39"/>
      <c r="V53" s="39">
        <v>14.5944</v>
      </c>
      <c r="W53" s="47">
        <v>65</v>
      </c>
      <c r="X53" s="47">
        <v>85</v>
      </c>
      <c r="Y53" s="47">
        <v>68</v>
      </c>
      <c r="Z53" s="47">
        <v>82</v>
      </c>
      <c r="AA53" s="47">
        <v>58</v>
      </c>
      <c r="AB53" s="47">
        <v>65</v>
      </c>
      <c r="AC53" s="47">
        <v>109</v>
      </c>
      <c r="AD53" s="47">
        <v>96</v>
      </c>
      <c r="AE53" s="47">
        <v>61</v>
      </c>
      <c r="AF53" s="47">
        <v>51</v>
      </c>
      <c r="AG53" s="47">
        <v>45</v>
      </c>
      <c r="AH53" s="47">
        <v>11</v>
      </c>
      <c r="AI53" s="47"/>
      <c r="AJ53" s="47">
        <v>94</v>
      </c>
      <c r="AK53" s="39">
        <v>-3.8600000000000002E-2</v>
      </c>
      <c r="AL53" s="39">
        <v>1.2269000000000001</v>
      </c>
      <c r="AM53" s="39">
        <v>8.5711999999999993</v>
      </c>
      <c r="AN53" s="39">
        <v>0.998</v>
      </c>
    </row>
    <row r="54" spans="1:40" s="124" customFormat="1" x14ac:dyDescent="0.25">
      <c r="A54" s="124">
        <v>46003</v>
      </c>
      <c r="B54" s="59" t="s">
        <v>1880</v>
      </c>
      <c r="C54" s="38">
        <v>44778</v>
      </c>
      <c r="D54" s="39">
        <v>23.901199999999999</v>
      </c>
      <c r="E54" s="48">
        <v>0.3</v>
      </c>
      <c r="F54" s="39">
        <v>24.6938</v>
      </c>
      <c r="G54" s="59" t="s">
        <v>1879</v>
      </c>
      <c r="H54" s="59"/>
      <c r="I54" s="39">
        <v>-0.7077</v>
      </c>
      <c r="J54" s="39">
        <v>-3.1859000000000002</v>
      </c>
      <c r="K54" s="39">
        <v>-1.5485</v>
      </c>
      <c r="L54" s="39">
        <v>-5.3308</v>
      </c>
      <c r="M54" s="39">
        <v>-7.0099</v>
      </c>
      <c r="N54" s="39">
        <v>-4.8093000000000004</v>
      </c>
      <c r="O54" s="39">
        <v>11.867800000000001</v>
      </c>
      <c r="P54" s="39">
        <v>16.015999999999998</v>
      </c>
      <c r="Q54" s="39"/>
      <c r="R54" s="39"/>
      <c r="S54" s="39"/>
      <c r="T54" s="39"/>
      <c r="U54" s="39"/>
      <c r="V54" s="39">
        <v>14.6541</v>
      </c>
      <c r="W54" s="47">
        <v>94</v>
      </c>
      <c r="X54" s="47">
        <v>101</v>
      </c>
      <c r="Y54" s="47">
        <v>96</v>
      </c>
      <c r="Z54" s="47">
        <v>103</v>
      </c>
      <c r="AA54" s="47">
        <v>117</v>
      </c>
      <c r="AB54" s="47">
        <v>104</v>
      </c>
      <c r="AC54" s="47">
        <v>79</v>
      </c>
      <c r="AD54" s="47">
        <v>72</v>
      </c>
      <c r="AE54" s="47"/>
      <c r="AF54" s="47"/>
      <c r="AG54" s="47"/>
      <c r="AH54" s="47"/>
      <c r="AI54" s="47"/>
      <c r="AJ54" s="47">
        <v>93</v>
      </c>
      <c r="AK54" s="39">
        <v>-0.29770000000000002</v>
      </c>
      <c r="AL54" s="39">
        <v>1.9866000000000001</v>
      </c>
      <c r="AM54" s="39">
        <v>10.202199999999999</v>
      </c>
      <c r="AN54" s="39">
        <v>0.99519999999999997</v>
      </c>
    </row>
    <row r="55" spans="1:40" s="124" customFormat="1" x14ac:dyDescent="0.25">
      <c r="A55" s="124">
        <v>33325</v>
      </c>
      <c r="B55" s="59" t="s">
        <v>1881</v>
      </c>
      <c r="C55" s="38">
        <v>42347</v>
      </c>
      <c r="D55" s="39">
        <v>4015.9213</v>
      </c>
      <c r="E55" s="48">
        <v>0.05</v>
      </c>
      <c r="F55" s="39">
        <v>259.94150000000002</v>
      </c>
      <c r="G55" s="59" t="s">
        <v>1879</v>
      </c>
      <c r="H55" s="59"/>
      <c r="I55" s="39">
        <v>-0.3795</v>
      </c>
      <c r="J55" s="39">
        <v>-2.7383999999999999</v>
      </c>
      <c r="K55" s="39">
        <v>-0.94310000000000005</v>
      </c>
      <c r="L55" s="39">
        <v>-4.4406999999999996</v>
      </c>
      <c r="M55" s="39">
        <v>-5.6853999999999996</v>
      </c>
      <c r="N55" s="39">
        <v>-3.3311000000000002</v>
      </c>
      <c r="O55" s="39">
        <v>10.3871</v>
      </c>
      <c r="P55" s="39">
        <v>15.185600000000001</v>
      </c>
      <c r="Q55" s="39">
        <v>10.913500000000001</v>
      </c>
      <c r="R55" s="39">
        <v>14.402100000000001</v>
      </c>
      <c r="S55" s="39">
        <v>15.164199999999999</v>
      </c>
      <c r="T55" s="39">
        <v>13.2508</v>
      </c>
      <c r="U55" s="39"/>
      <c r="V55" s="39">
        <v>14.46</v>
      </c>
      <c r="W55" s="47">
        <v>45</v>
      </c>
      <c r="X55" s="47">
        <v>58</v>
      </c>
      <c r="Y55" s="47">
        <v>48</v>
      </c>
      <c r="Z55" s="47">
        <v>66</v>
      </c>
      <c r="AA55" s="47">
        <v>96</v>
      </c>
      <c r="AB55" s="47">
        <v>79</v>
      </c>
      <c r="AC55" s="47">
        <v>93</v>
      </c>
      <c r="AD55" s="47">
        <v>82</v>
      </c>
      <c r="AE55" s="47">
        <v>47</v>
      </c>
      <c r="AF55" s="47">
        <v>34</v>
      </c>
      <c r="AG55" s="47">
        <v>31</v>
      </c>
      <c r="AH55" s="47">
        <v>19</v>
      </c>
      <c r="AI55" s="47"/>
      <c r="AJ55" s="47">
        <v>96</v>
      </c>
      <c r="AK55" s="39">
        <v>-5.5399999999999998E-2</v>
      </c>
      <c r="AL55" s="39">
        <v>1.1444000000000001</v>
      </c>
      <c r="AM55" s="39">
        <v>9.8707999999999991</v>
      </c>
      <c r="AN55" s="39">
        <v>0.99860000000000004</v>
      </c>
    </row>
    <row r="56" spans="1:40" s="124" customFormat="1" x14ac:dyDescent="0.25">
      <c r="A56" s="124">
        <v>33563</v>
      </c>
      <c r="B56" s="59" t="s">
        <v>1882</v>
      </c>
      <c r="C56" s="38">
        <v>44064</v>
      </c>
      <c r="D56" s="39">
        <v>2555.8951000000002</v>
      </c>
      <c r="E56" s="48">
        <v>0.16</v>
      </c>
      <c r="F56" s="39">
        <v>50.469200000000001</v>
      </c>
      <c r="G56" s="59" t="s">
        <v>1879</v>
      </c>
      <c r="H56" s="59"/>
      <c r="I56" s="39">
        <v>-0.83950000000000002</v>
      </c>
      <c r="J56" s="39">
        <v>-4.0762999999999998</v>
      </c>
      <c r="K56" s="39">
        <v>-3.2722000000000002</v>
      </c>
      <c r="L56" s="39">
        <v>-7.3301999999999996</v>
      </c>
      <c r="M56" s="39">
        <v>-2.9748000000000001</v>
      </c>
      <c r="N56" s="39">
        <v>-5.6589</v>
      </c>
      <c r="O56" s="39">
        <v>5.5044000000000004</v>
      </c>
      <c r="P56" s="39">
        <v>8.5322999999999993</v>
      </c>
      <c r="Q56" s="39">
        <v>10.1273</v>
      </c>
      <c r="R56" s="39">
        <v>11.982699999999999</v>
      </c>
      <c r="S56" s="39"/>
      <c r="T56" s="39"/>
      <c r="U56" s="39"/>
      <c r="V56" s="39">
        <v>20.415500000000002</v>
      </c>
      <c r="W56" s="47">
        <v>113</v>
      </c>
      <c r="X56" s="47">
        <v>140</v>
      </c>
      <c r="Y56" s="47">
        <v>137</v>
      </c>
      <c r="Z56" s="47">
        <v>135</v>
      </c>
      <c r="AA56" s="47">
        <v>37</v>
      </c>
      <c r="AB56" s="47">
        <v>113</v>
      </c>
      <c r="AC56" s="47">
        <v>126</v>
      </c>
      <c r="AD56" s="47">
        <v>111</v>
      </c>
      <c r="AE56" s="47">
        <v>72</v>
      </c>
      <c r="AF56" s="47">
        <v>65</v>
      </c>
      <c r="AG56" s="47"/>
      <c r="AH56" s="47"/>
      <c r="AI56" s="47"/>
      <c r="AJ56" s="47">
        <v>38</v>
      </c>
      <c r="AK56" s="39">
        <v>-0.23119999999999999</v>
      </c>
      <c r="AL56" s="39">
        <v>1.1226</v>
      </c>
      <c r="AM56" s="39">
        <v>7.9992999999999999</v>
      </c>
      <c r="AN56" s="39">
        <v>0.99739999999999995</v>
      </c>
    </row>
    <row r="57" spans="1:40" s="124" customFormat="1" x14ac:dyDescent="0.25">
      <c r="A57" s="124">
        <v>46047</v>
      </c>
      <c r="B57" s="59" t="s">
        <v>1883</v>
      </c>
      <c r="C57" s="38">
        <v>44827</v>
      </c>
      <c r="D57" s="39">
        <v>13.418100000000001</v>
      </c>
      <c r="E57" s="48">
        <v>0.3</v>
      </c>
      <c r="F57" s="39">
        <v>123.2728</v>
      </c>
      <c r="G57" s="59" t="s">
        <v>1879</v>
      </c>
      <c r="H57" s="59"/>
      <c r="I57" s="39">
        <v>7.1999999999999995E-2</v>
      </c>
      <c r="J57" s="39">
        <v>-1.4924999999999999</v>
      </c>
      <c r="K57" s="39">
        <v>1.4167000000000001</v>
      </c>
      <c r="L57" s="39">
        <v>-0.58120000000000005</v>
      </c>
      <c r="M57" s="39">
        <v>-4.3236999999999997</v>
      </c>
      <c r="N57" s="39">
        <v>4.7663000000000002</v>
      </c>
      <c r="O57" s="39">
        <v>14.0982</v>
      </c>
      <c r="P57" s="39">
        <v>18.404199999999999</v>
      </c>
      <c r="Q57" s="39"/>
      <c r="R57" s="39"/>
      <c r="S57" s="39"/>
      <c r="T57" s="39"/>
      <c r="U57" s="39"/>
      <c r="V57" s="39">
        <v>15.247999999999999</v>
      </c>
      <c r="W57" s="47">
        <v>14</v>
      </c>
      <c r="X57" s="47">
        <v>19</v>
      </c>
      <c r="Y57" s="47">
        <v>4</v>
      </c>
      <c r="Z57" s="47">
        <v>21</v>
      </c>
      <c r="AA57" s="47">
        <v>54</v>
      </c>
      <c r="AB57" s="47">
        <v>21</v>
      </c>
      <c r="AC57" s="47">
        <v>63</v>
      </c>
      <c r="AD57" s="47">
        <v>69</v>
      </c>
      <c r="AE57" s="47"/>
      <c r="AF57" s="47"/>
      <c r="AG57" s="47"/>
      <c r="AH57" s="47"/>
      <c r="AI57" s="47"/>
      <c r="AJ57" s="47">
        <v>84</v>
      </c>
      <c r="AK57" s="39">
        <v>-0.43840000000000001</v>
      </c>
      <c r="AL57" s="39">
        <v>2.8397999999999999</v>
      </c>
      <c r="AM57" s="39">
        <v>6.4882999999999997</v>
      </c>
      <c r="AN57" s="39">
        <v>0.99519999999999997</v>
      </c>
    </row>
    <row r="58" spans="1:40" s="124" customFormat="1" x14ac:dyDescent="0.25">
      <c r="A58" s="124">
        <v>47070</v>
      </c>
      <c r="B58" s="59" t="s">
        <v>1884</v>
      </c>
      <c r="C58" s="38">
        <v>44881</v>
      </c>
      <c r="D58" s="39">
        <v>79.268199999999993</v>
      </c>
      <c r="E58" s="48">
        <v>0.2</v>
      </c>
      <c r="F58" s="39">
        <v>44.504300000000001</v>
      </c>
      <c r="G58" s="59" t="s">
        <v>1879</v>
      </c>
      <c r="H58" s="59"/>
      <c r="I58" s="39">
        <v>-1.2573000000000001</v>
      </c>
      <c r="J58" s="39">
        <v>-2.7664</v>
      </c>
      <c r="K58" s="39">
        <v>-1.2698</v>
      </c>
      <c r="L58" s="39">
        <v>-3.8504</v>
      </c>
      <c r="M58" s="39">
        <v>1.6695</v>
      </c>
      <c r="N58" s="39">
        <v>15.1532</v>
      </c>
      <c r="O58" s="39">
        <v>26.4893</v>
      </c>
      <c r="P58" s="39">
        <v>24.367999999999999</v>
      </c>
      <c r="Q58" s="39"/>
      <c r="R58" s="39"/>
      <c r="S58" s="39"/>
      <c r="T58" s="39"/>
      <c r="U58" s="39"/>
      <c r="V58" s="39">
        <v>20.197700000000001</v>
      </c>
      <c r="W58" s="47">
        <v>142</v>
      </c>
      <c r="X58" s="47">
        <v>75</v>
      </c>
      <c r="Y58" s="47">
        <v>92</v>
      </c>
      <c r="Z58" s="47">
        <v>52</v>
      </c>
      <c r="AA58" s="47">
        <v>10</v>
      </c>
      <c r="AB58" s="47">
        <v>9</v>
      </c>
      <c r="AC58" s="47">
        <v>12</v>
      </c>
      <c r="AD58" s="47">
        <v>41</v>
      </c>
      <c r="AE58" s="47"/>
      <c r="AF58" s="47"/>
      <c r="AG58" s="47"/>
      <c r="AH58" s="47"/>
      <c r="AI58" s="47"/>
      <c r="AJ58" s="47">
        <v>39</v>
      </c>
      <c r="AK58" s="39">
        <v>-0.30149999999999999</v>
      </c>
      <c r="AL58" s="39">
        <v>3.0834000000000001</v>
      </c>
      <c r="AM58" s="39">
        <v>7.6619000000000002</v>
      </c>
      <c r="AN58" s="39">
        <v>0.99780000000000002</v>
      </c>
    </row>
    <row r="59" spans="1:40" s="124" customFormat="1" x14ac:dyDescent="0.25">
      <c r="A59" s="124">
        <v>46873</v>
      </c>
      <c r="B59" s="59" t="s">
        <v>1885</v>
      </c>
      <c r="C59" s="38">
        <v>44972</v>
      </c>
      <c r="D59" s="39">
        <v>72.406899999999993</v>
      </c>
      <c r="E59" s="48">
        <v>0.2</v>
      </c>
      <c r="F59" s="39">
        <v>20.796700000000001</v>
      </c>
      <c r="G59" s="59" t="s">
        <v>1877</v>
      </c>
      <c r="H59" s="59"/>
      <c r="I59" s="39">
        <v>-0.98460000000000003</v>
      </c>
      <c r="J59" s="39">
        <v>-3.7221000000000002</v>
      </c>
      <c r="K59" s="39">
        <v>-2.0026999999999999</v>
      </c>
      <c r="L59" s="39">
        <v>-4.9462999999999999</v>
      </c>
      <c r="M59" s="39">
        <v>-5.6467000000000001</v>
      </c>
      <c r="N59" s="39">
        <v>-3.0207999999999999</v>
      </c>
      <c r="O59" s="39">
        <v>19.311399999999999</v>
      </c>
      <c r="P59" s="39"/>
      <c r="Q59" s="39"/>
      <c r="R59" s="39"/>
      <c r="S59" s="39"/>
      <c r="T59" s="39"/>
      <c r="U59" s="39"/>
      <c r="V59" s="39">
        <v>35.969799999999999</v>
      </c>
      <c r="W59" s="47">
        <v>124</v>
      </c>
      <c r="X59" s="47">
        <v>122</v>
      </c>
      <c r="Y59" s="47">
        <v>111</v>
      </c>
      <c r="Z59" s="47">
        <v>93</v>
      </c>
      <c r="AA59" s="47">
        <v>80</v>
      </c>
      <c r="AB59" s="47">
        <v>66</v>
      </c>
      <c r="AC59" s="47">
        <v>42</v>
      </c>
      <c r="AD59" s="47"/>
      <c r="AE59" s="47"/>
      <c r="AF59" s="47"/>
      <c r="AG59" s="47"/>
      <c r="AH59" s="47"/>
      <c r="AI59" s="47"/>
      <c r="AJ59" s="47">
        <v>5</v>
      </c>
      <c r="AK59" s="39">
        <v>-0.13320000000000001</v>
      </c>
      <c r="AL59" s="39">
        <v>4.1516999999999999</v>
      </c>
      <c r="AM59" s="39">
        <v>10.7064</v>
      </c>
      <c r="AN59" s="39">
        <v>0.99419999999999997</v>
      </c>
    </row>
    <row r="60" spans="1:40" s="124" customFormat="1" x14ac:dyDescent="0.25">
      <c r="A60" s="124">
        <v>39624</v>
      </c>
      <c r="B60" s="59" t="s">
        <v>1886</v>
      </c>
      <c r="C60" s="38">
        <v>44778</v>
      </c>
      <c r="D60" s="39">
        <v>67.979100000000003</v>
      </c>
      <c r="E60" s="48">
        <v>0.15</v>
      </c>
      <c r="F60" s="39">
        <v>66.246200000000002</v>
      </c>
      <c r="G60" s="59" t="s">
        <v>1879</v>
      </c>
      <c r="H60" s="59"/>
      <c r="I60" s="39">
        <v>-2.15</v>
      </c>
      <c r="J60" s="39">
        <v>-5.1326999999999998</v>
      </c>
      <c r="K60" s="39">
        <v>-5.1943999999999999</v>
      </c>
      <c r="L60" s="39">
        <v>-9.7476000000000003</v>
      </c>
      <c r="M60" s="39">
        <v>-12.924899999999999</v>
      </c>
      <c r="N60" s="39">
        <v>-10.9878</v>
      </c>
      <c r="O60" s="39">
        <v>22.096800000000002</v>
      </c>
      <c r="P60" s="39">
        <v>25.140799999999999</v>
      </c>
      <c r="Q60" s="39"/>
      <c r="R60" s="39"/>
      <c r="S60" s="39"/>
      <c r="T60" s="39"/>
      <c r="U60" s="39"/>
      <c r="V60" s="39">
        <v>20.890799999999999</v>
      </c>
      <c r="W60" s="47">
        <v>163</v>
      </c>
      <c r="X60" s="47">
        <v>158</v>
      </c>
      <c r="Y60" s="47">
        <v>159</v>
      </c>
      <c r="Z60" s="47">
        <v>158</v>
      </c>
      <c r="AA60" s="47">
        <v>162</v>
      </c>
      <c r="AB60" s="47">
        <v>143</v>
      </c>
      <c r="AC60" s="47">
        <v>29</v>
      </c>
      <c r="AD60" s="47">
        <v>35</v>
      </c>
      <c r="AE60" s="47"/>
      <c r="AF60" s="47"/>
      <c r="AG60" s="47"/>
      <c r="AH60" s="47"/>
      <c r="AI60" s="47"/>
      <c r="AJ60" s="47">
        <v>34</v>
      </c>
      <c r="AK60" s="39">
        <v>-0.34720000000000001</v>
      </c>
      <c r="AL60" s="39">
        <v>1.597</v>
      </c>
      <c r="AM60" s="39">
        <v>24.332100000000001</v>
      </c>
      <c r="AN60" s="39">
        <v>0.99860000000000004</v>
      </c>
    </row>
    <row r="61" spans="1:40" x14ac:dyDescent="0.25">
      <c r="A61" s="69">
        <v>46045</v>
      </c>
      <c r="B61" s="37" t="s">
        <v>1887</v>
      </c>
      <c r="C61" s="38">
        <v>44881</v>
      </c>
      <c r="D61" s="39">
        <v>309.34530000000001</v>
      </c>
      <c r="E61" s="48">
        <v>0.15</v>
      </c>
      <c r="F61" s="39">
        <v>24.637599999999999</v>
      </c>
      <c r="G61" s="37" t="s">
        <v>1879</v>
      </c>
      <c r="H61" s="37"/>
      <c r="I61" s="39">
        <v>-0.55379999999999996</v>
      </c>
      <c r="J61" s="39">
        <v>-3.5276000000000001</v>
      </c>
      <c r="K61" s="39">
        <v>-1.7850999999999999</v>
      </c>
      <c r="L61" s="39">
        <v>-5.9101999999999997</v>
      </c>
      <c r="M61" s="39">
        <v>-4.0000999999999998</v>
      </c>
      <c r="N61" s="39">
        <v>-6.9595000000000002</v>
      </c>
      <c r="O61" s="39">
        <v>0.3906</v>
      </c>
      <c r="P61" s="39">
        <v>6.5385999999999997</v>
      </c>
      <c r="Q61" s="39"/>
      <c r="R61" s="39"/>
      <c r="S61" s="39"/>
      <c r="T61" s="39"/>
      <c r="U61" s="39"/>
      <c r="V61" s="39">
        <v>6.1879999999999997</v>
      </c>
      <c r="W61" s="47">
        <v>81</v>
      </c>
      <c r="X61" s="47">
        <v>114</v>
      </c>
      <c r="Y61" s="47">
        <v>103</v>
      </c>
      <c r="Z61" s="47">
        <v>116</v>
      </c>
      <c r="AA61" s="47">
        <v>49</v>
      </c>
      <c r="AB61" s="47">
        <v>120</v>
      </c>
      <c r="AC61" s="47">
        <v>136</v>
      </c>
      <c r="AD61" s="47">
        <v>115</v>
      </c>
      <c r="AE61" s="47"/>
      <c r="AF61" s="47"/>
      <c r="AG61" s="47"/>
      <c r="AH61" s="47"/>
      <c r="AI61" s="47"/>
      <c r="AJ61" s="47">
        <v>144</v>
      </c>
      <c r="AK61" s="39">
        <v>-0.21609999999999999</v>
      </c>
      <c r="AL61" s="39">
        <v>1.8148</v>
      </c>
      <c r="AM61" s="39">
        <v>4.0513000000000003</v>
      </c>
      <c r="AN61" s="39">
        <v>1.0001</v>
      </c>
    </row>
    <row r="62" spans="1:40" s="69" customFormat="1" x14ac:dyDescent="0.25">
      <c r="A62" s="69">
        <v>48522</v>
      </c>
      <c r="B62" s="59" t="s">
        <v>1888</v>
      </c>
      <c r="C62" s="38">
        <v>45322</v>
      </c>
      <c r="D62" s="39">
        <v>23.938800000000001</v>
      </c>
      <c r="E62" s="48">
        <v>0.35</v>
      </c>
      <c r="F62" s="39">
        <v>62.850099999999998</v>
      </c>
      <c r="G62" s="59" t="s">
        <v>1879</v>
      </c>
      <c r="H62" s="59"/>
      <c r="I62" s="39">
        <v>-1.5585</v>
      </c>
      <c r="J62" s="39">
        <v>-5.2079000000000004</v>
      </c>
      <c r="K62" s="39">
        <v>-5.6570999999999998</v>
      </c>
      <c r="L62" s="39">
        <v>-12.098599999999999</v>
      </c>
      <c r="M62" s="39">
        <v>-5.6329000000000002</v>
      </c>
      <c r="N62" s="39">
        <v>-14.8018</v>
      </c>
      <c r="O62" s="39"/>
      <c r="P62" s="39"/>
      <c r="Q62" s="39"/>
      <c r="R62" s="39"/>
      <c r="S62" s="39"/>
      <c r="T62" s="39"/>
      <c r="U62" s="39"/>
      <c r="V62" s="39">
        <v>0.1547</v>
      </c>
      <c r="W62" s="47">
        <v>151</v>
      </c>
      <c r="X62" s="47">
        <v>160</v>
      </c>
      <c r="Y62" s="47">
        <v>162</v>
      </c>
      <c r="Z62" s="47">
        <v>168</v>
      </c>
      <c r="AA62" s="47">
        <v>79</v>
      </c>
      <c r="AB62" s="47">
        <v>152</v>
      </c>
      <c r="AC62" s="47"/>
      <c r="AD62" s="47"/>
      <c r="AE62" s="47"/>
      <c r="AF62" s="47"/>
      <c r="AG62" s="47"/>
      <c r="AH62" s="47"/>
      <c r="AI62" s="47"/>
      <c r="AJ62" s="47">
        <v>158</v>
      </c>
      <c r="AK62" s="39"/>
      <c r="AL62" s="39"/>
      <c r="AM62" s="39"/>
      <c r="AN62" s="39"/>
    </row>
    <row r="63" spans="1:40" s="69" customFormat="1" x14ac:dyDescent="0.25">
      <c r="A63" s="69">
        <v>46874</v>
      </c>
      <c r="B63" s="59" t="s">
        <v>1889</v>
      </c>
      <c r="C63" s="38">
        <v>44972</v>
      </c>
      <c r="D63" s="39">
        <v>759.37429999999995</v>
      </c>
      <c r="E63" s="48">
        <v>0.2</v>
      </c>
      <c r="F63" s="39">
        <v>173.21969999999999</v>
      </c>
      <c r="G63" s="59" t="s">
        <v>1877</v>
      </c>
      <c r="H63" s="59"/>
      <c r="I63" s="39">
        <v>-1.1554</v>
      </c>
      <c r="J63" s="39">
        <v>-4.1891999999999996</v>
      </c>
      <c r="K63" s="39">
        <v>-2.3309000000000002</v>
      </c>
      <c r="L63" s="39">
        <v>-6.2103999999999999</v>
      </c>
      <c r="M63" s="39">
        <v>-4.6835000000000004</v>
      </c>
      <c r="N63" s="39">
        <v>-2.4796999999999998</v>
      </c>
      <c r="O63" s="39">
        <v>20.3827</v>
      </c>
      <c r="P63" s="39"/>
      <c r="Q63" s="39"/>
      <c r="R63" s="39"/>
      <c r="S63" s="39"/>
      <c r="T63" s="39"/>
      <c r="U63" s="39"/>
      <c r="V63" s="39">
        <v>40.039900000000003</v>
      </c>
      <c r="W63" s="47">
        <v>131</v>
      </c>
      <c r="X63" s="47">
        <v>147</v>
      </c>
      <c r="Y63" s="47">
        <v>119</v>
      </c>
      <c r="Z63" s="47">
        <v>121</v>
      </c>
      <c r="AA63" s="47">
        <v>66</v>
      </c>
      <c r="AB63" s="47">
        <v>49</v>
      </c>
      <c r="AC63" s="47">
        <v>32</v>
      </c>
      <c r="AD63" s="47"/>
      <c r="AE63" s="47"/>
      <c r="AF63" s="47"/>
      <c r="AG63" s="47"/>
      <c r="AH63" s="47"/>
      <c r="AI63" s="47"/>
      <c r="AJ63" s="47">
        <v>3</v>
      </c>
      <c r="AK63" s="39">
        <v>-0.62480000000000002</v>
      </c>
      <c r="AL63" s="39">
        <v>3.8176999999999999</v>
      </c>
      <c r="AM63" s="39">
        <v>12.901400000000001</v>
      </c>
      <c r="AN63" s="39">
        <v>0.99929999999999997</v>
      </c>
    </row>
    <row r="64" spans="1:40" s="69" customFormat="1" x14ac:dyDescent="0.25">
      <c r="A64" s="69">
        <v>47916</v>
      </c>
      <c r="B64" s="59" t="s">
        <v>1356</v>
      </c>
      <c r="C64" s="38">
        <v>45037</v>
      </c>
      <c r="D64" s="39">
        <v>393.81639999999999</v>
      </c>
      <c r="E64" s="48">
        <v>0.81</v>
      </c>
      <c r="F64" s="39">
        <v>18.569099999999999</v>
      </c>
      <c r="G64" s="59" t="s">
        <v>1346</v>
      </c>
      <c r="H64" s="59" t="s">
        <v>242</v>
      </c>
      <c r="I64" s="39">
        <v>-1.1614</v>
      </c>
      <c r="J64" s="39">
        <v>-4.1951000000000001</v>
      </c>
      <c r="K64" s="39">
        <v>-2.3788999999999998</v>
      </c>
      <c r="L64" s="39">
        <v>-6.3140999999999998</v>
      </c>
      <c r="M64" s="39">
        <v>-4.8869999999999996</v>
      </c>
      <c r="N64" s="39">
        <v>-2.8776999999999999</v>
      </c>
      <c r="O64" s="39">
        <v>19.3142</v>
      </c>
      <c r="P64" s="39"/>
      <c r="Q64" s="39"/>
      <c r="R64" s="39"/>
      <c r="S64" s="39"/>
      <c r="T64" s="39"/>
      <c r="U64" s="39"/>
      <c r="V64" s="39">
        <v>43.210700000000003</v>
      </c>
      <c r="W64" s="47">
        <v>132</v>
      </c>
      <c r="X64" s="47">
        <v>148</v>
      </c>
      <c r="Y64" s="47">
        <v>121</v>
      </c>
      <c r="Z64" s="47">
        <v>123</v>
      </c>
      <c r="AA64" s="47">
        <v>69</v>
      </c>
      <c r="AB64" s="47">
        <v>57</v>
      </c>
      <c r="AC64" s="47">
        <v>41</v>
      </c>
      <c r="AD64" s="47"/>
      <c r="AE64" s="47"/>
      <c r="AF64" s="47"/>
      <c r="AG64" s="47"/>
      <c r="AH64" s="47"/>
      <c r="AI64" s="47"/>
      <c r="AJ64" s="47">
        <v>1</v>
      </c>
      <c r="AK64" s="39">
        <v>-1.1257999999999999</v>
      </c>
      <c r="AL64" s="39">
        <v>3.6385999999999998</v>
      </c>
      <c r="AM64" s="39">
        <v>12.3292</v>
      </c>
      <c r="AN64" s="39">
        <v>0.97640000000000005</v>
      </c>
    </row>
    <row r="65" spans="1:40" s="69" customFormat="1" x14ac:dyDescent="0.25">
      <c r="A65" s="69">
        <v>46044</v>
      </c>
      <c r="B65" s="59" t="s">
        <v>1890</v>
      </c>
      <c r="C65" s="38">
        <v>44845</v>
      </c>
      <c r="D65" s="39">
        <v>15.4011</v>
      </c>
      <c r="E65" s="48">
        <v>0.3</v>
      </c>
      <c r="F65" s="39">
        <v>19.585100000000001</v>
      </c>
      <c r="G65" s="59" t="s">
        <v>1879</v>
      </c>
      <c r="H65" s="59"/>
      <c r="I65" s="39">
        <v>0.31190000000000001</v>
      </c>
      <c r="J65" s="39">
        <v>-1.3697999999999999</v>
      </c>
      <c r="K65" s="39">
        <v>0.77129999999999999</v>
      </c>
      <c r="L65" s="39">
        <v>-1.2982</v>
      </c>
      <c r="M65" s="39">
        <v>-6.5716999999999999</v>
      </c>
      <c r="N65" s="39">
        <v>-0.54390000000000005</v>
      </c>
      <c r="O65" s="39">
        <v>13.9198</v>
      </c>
      <c r="P65" s="39">
        <v>21.108599999999999</v>
      </c>
      <c r="Q65" s="39"/>
      <c r="R65" s="39"/>
      <c r="S65" s="39"/>
      <c r="T65" s="39"/>
      <c r="U65" s="39"/>
      <c r="V65" s="39">
        <v>21.6553</v>
      </c>
      <c r="W65" s="47">
        <v>5</v>
      </c>
      <c r="X65" s="47">
        <v>17</v>
      </c>
      <c r="Y65" s="47">
        <v>12</v>
      </c>
      <c r="Z65" s="47">
        <v>23</v>
      </c>
      <c r="AA65" s="47">
        <v>109</v>
      </c>
      <c r="AB65" s="47">
        <v>42</v>
      </c>
      <c r="AC65" s="47">
        <v>66</v>
      </c>
      <c r="AD65" s="47">
        <v>60</v>
      </c>
      <c r="AE65" s="47"/>
      <c r="AF65" s="47"/>
      <c r="AG65" s="47"/>
      <c r="AH65" s="47"/>
      <c r="AI65" s="47"/>
      <c r="AJ65" s="47">
        <v>31</v>
      </c>
      <c r="AK65" s="39">
        <v>-0.3952</v>
      </c>
      <c r="AL65" s="39">
        <v>3.0611999999999999</v>
      </c>
      <c r="AM65" s="39">
        <v>8.6932000000000009</v>
      </c>
      <c r="AN65" s="39">
        <v>0.99519999999999997</v>
      </c>
    </row>
    <row r="66" spans="1:40" s="69" customFormat="1" x14ac:dyDescent="0.25">
      <c r="A66" s="69">
        <v>46043</v>
      </c>
      <c r="B66" s="59" t="s">
        <v>1891</v>
      </c>
      <c r="C66" s="38">
        <v>44827</v>
      </c>
      <c r="D66" s="39">
        <v>16.719100000000001</v>
      </c>
      <c r="E66" s="48">
        <v>0.3</v>
      </c>
      <c r="F66" s="39">
        <v>56.5747</v>
      </c>
      <c r="G66" s="59" t="s">
        <v>1879</v>
      </c>
      <c r="H66" s="59"/>
      <c r="I66" s="39">
        <v>0.15920000000000001</v>
      </c>
      <c r="J66" s="39">
        <v>-2.0087000000000002</v>
      </c>
      <c r="K66" s="39">
        <v>0.22209999999999999</v>
      </c>
      <c r="L66" s="39">
        <v>-3.2086999999999999</v>
      </c>
      <c r="M66" s="39">
        <v>-9.0097000000000005</v>
      </c>
      <c r="N66" s="39">
        <v>-4.3026999999999997</v>
      </c>
      <c r="O66" s="39">
        <v>12.7265</v>
      </c>
      <c r="P66" s="39">
        <v>21.104600000000001</v>
      </c>
      <c r="Q66" s="39"/>
      <c r="R66" s="39"/>
      <c r="S66" s="39"/>
      <c r="T66" s="39"/>
      <c r="U66" s="39"/>
      <c r="V66" s="39">
        <v>18.161799999999999</v>
      </c>
      <c r="W66" s="47">
        <v>13</v>
      </c>
      <c r="X66" s="47">
        <v>26</v>
      </c>
      <c r="Y66" s="47">
        <v>27</v>
      </c>
      <c r="Z66" s="47">
        <v>36</v>
      </c>
      <c r="AA66" s="47">
        <v>141</v>
      </c>
      <c r="AB66" s="47">
        <v>97</v>
      </c>
      <c r="AC66" s="47">
        <v>73</v>
      </c>
      <c r="AD66" s="47">
        <v>61</v>
      </c>
      <c r="AE66" s="47"/>
      <c r="AF66" s="47"/>
      <c r="AG66" s="47"/>
      <c r="AH66" s="47"/>
      <c r="AI66" s="47"/>
      <c r="AJ66" s="47">
        <v>51</v>
      </c>
      <c r="AK66" s="39">
        <v>-0.255</v>
      </c>
      <c r="AL66" s="39">
        <v>2.9512</v>
      </c>
      <c r="AM66" s="39">
        <v>8.6654999999999998</v>
      </c>
      <c r="AN66" s="39">
        <v>0.99809999999999999</v>
      </c>
    </row>
    <row r="67" spans="1:40" s="69" customFormat="1" x14ac:dyDescent="0.25">
      <c r="A67" s="69">
        <v>46042</v>
      </c>
      <c r="B67" s="59" t="s">
        <v>1892</v>
      </c>
      <c r="C67" s="38">
        <v>44845</v>
      </c>
      <c r="D67" s="39">
        <v>81.370599999999996</v>
      </c>
      <c r="E67" s="48">
        <v>0.3</v>
      </c>
      <c r="F67" s="39">
        <v>31.697299999999998</v>
      </c>
      <c r="G67" s="59" t="s">
        <v>1879</v>
      </c>
      <c r="H67" s="59"/>
      <c r="I67" s="39">
        <v>-3.0541999999999998</v>
      </c>
      <c r="J67" s="39">
        <v>-5.9419000000000004</v>
      </c>
      <c r="K67" s="39">
        <v>-5.9772999999999996</v>
      </c>
      <c r="L67" s="39">
        <v>-10.6313</v>
      </c>
      <c r="M67" s="39">
        <v>-15.303800000000001</v>
      </c>
      <c r="N67" s="39">
        <v>-13.617699999999999</v>
      </c>
      <c r="O67" s="39">
        <v>13.770200000000001</v>
      </c>
      <c r="P67" s="39">
        <v>27.552600000000002</v>
      </c>
      <c r="Q67" s="39"/>
      <c r="R67" s="39"/>
      <c r="S67" s="39"/>
      <c r="T67" s="39"/>
      <c r="U67" s="39"/>
      <c r="V67" s="39">
        <v>25.4559</v>
      </c>
      <c r="W67" s="47">
        <v>168</v>
      </c>
      <c r="X67" s="47">
        <v>167</v>
      </c>
      <c r="Y67" s="47">
        <v>168</v>
      </c>
      <c r="Z67" s="47">
        <v>162</v>
      </c>
      <c r="AA67" s="47">
        <v>170</v>
      </c>
      <c r="AB67" s="47">
        <v>148</v>
      </c>
      <c r="AC67" s="47">
        <v>69</v>
      </c>
      <c r="AD67" s="47">
        <v>26</v>
      </c>
      <c r="AE67" s="47"/>
      <c r="AF67" s="47"/>
      <c r="AG67" s="47"/>
      <c r="AH67" s="47"/>
      <c r="AI67" s="47"/>
      <c r="AJ67" s="47">
        <v>18</v>
      </c>
      <c r="AK67" s="39">
        <v>-0.45100000000000001</v>
      </c>
      <c r="AL67" s="39">
        <v>2.5752999999999999</v>
      </c>
      <c r="AM67" s="39">
        <v>18.660499999999999</v>
      </c>
      <c r="AN67" s="39">
        <v>0.99099999999999999</v>
      </c>
    </row>
    <row r="68" spans="1:40" s="69" customFormat="1" x14ac:dyDescent="0.25">
      <c r="A68" s="69">
        <v>46890</v>
      </c>
      <c r="B68" s="59" t="s">
        <v>1893</v>
      </c>
      <c r="C68" s="38">
        <v>44827</v>
      </c>
      <c r="D68" s="39">
        <v>32.841299999999997</v>
      </c>
      <c r="E68" s="48">
        <v>0.15</v>
      </c>
      <c r="F68" s="39">
        <v>138.0626</v>
      </c>
      <c r="G68" s="59" t="s">
        <v>1879</v>
      </c>
      <c r="H68" s="59"/>
      <c r="I68" s="39">
        <v>-0.34389999999999998</v>
      </c>
      <c r="J68" s="39">
        <v>-2.4470000000000001</v>
      </c>
      <c r="K68" s="39">
        <v>-1.2470000000000001</v>
      </c>
      <c r="L68" s="39">
        <v>-4.2</v>
      </c>
      <c r="M68" s="39">
        <v>-5.5856000000000003</v>
      </c>
      <c r="N68" s="39">
        <v>-0.37840000000000001</v>
      </c>
      <c r="O68" s="39">
        <v>18.205500000000001</v>
      </c>
      <c r="P68" s="39">
        <v>22.513500000000001</v>
      </c>
      <c r="Q68" s="39"/>
      <c r="R68" s="39"/>
      <c r="S68" s="39"/>
      <c r="T68" s="39"/>
      <c r="U68" s="39"/>
      <c r="V68" s="39">
        <v>22.823399999999999</v>
      </c>
      <c r="W68" s="47">
        <v>36</v>
      </c>
      <c r="X68" s="47">
        <v>37</v>
      </c>
      <c r="Y68" s="47">
        <v>87</v>
      </c>
      <c r="Z68" s="47">
        <v>56</v>
      </c>
      <c r="AA68" s="47">
        <v>72</v>
      </c>
      <c r="AB68" s="47">
        <v>38</v>
      </c>
      <c r="AC68" s="47">
        <v>47</v>
      </c>
      <c r="AD68" s="47">
        <v>54</v>
      </c>
      <c r="AE68" s="47"/>
      <c r="AF68" s="47"/>
      <c r="AG68" s="47"/>
      <c r="AH68" s="47"/>
      <c r="AI68" s="47"/>
      <c r="AJ68" s="47">
        <v>26</v>
      </c>
      <c r="AK68" s="39">
        <v>-0.23119999999999999</v>
      </c>
      <c r="AL68" s="39">
        <v>3.3641999999999999</v>
      </c>
      <c r="AM68" s="39">
        <v>8.0754000000000001</v>
      </c>
      <c r="AN68" s="39">
        <v>0.99450000000000005</v>
      </c>
    </row>
    <row r="69" spans="1:40" s="69" customFormat="1" x14ac:dyDescent="0.25">
      <c r="A69" s="69">
        <v>38531</v>
      </c>
      <c r="B69" s="59" t="s">
        <v>1894</v>
      </c>
      <c r="C69" s="38">
        <v>43229</v>
      </c>
      <c r="D69" s="39">
        <v>349.0822</v>
      </c>
      <c r="E69" s="48">
        <v>0.32</v>
      </c>
      <c r="F69" s="39">
        <v>37.017899999999997</v>
      </c>
      <c r="G69" s="59" t="s">
        <v>244</v>
      </c>
      <c r="H69" s="59"/>
      <c r="I69" s="39">
        <v>-0.78259999999999996</v>
      </c>
      <c r="J69" s="39">
        <v>-3.3511000000000002</v>
      </c>
      <c r="K69" s="39">
        <v>-1.6762999999999999</v>
      </c>
      <c r="L69" s="39">
        <v>-5.3718000000000004</v>
      </c>
      <c r="M69" s="39">
        <v>-6.6974</v>
      </c>
      <c r="N69" s="39">
        <v>-4.5430999999999999</v>
      </c>
      <c r="O69" s="39">
        <v>13.577299999999999</v>
      </c>
      <c r="P69" s="39">
        <v>19.753699999999998</v>
      </c>
      <c r="Q69" s="39">
        <v>13.5008</v>
      </c>
      <c r="R69" s="39">
        <v>17.370899999999999</v>
      </c>
      <c r="S69" s="39">
        <v>18.1188</v>
      </c>
      <c r="T69" s="39"/>
      <c r="U69" s="39"/>
      <c r="V69" s="39">
        <v>14.5509</v>
      </c>
      <c r="W69" s="47">
        <v>102</v>
      </c>
      <c r="X69" s="47">
        <v>107</v>
      </c>
      <c r="Y69" s="47">
        <v>100</v>
      </c>
      <c r="Z69" s="47">
        <v>108</v>
      </c>
      <c r="AA69" s="47">
        <v>112</v>
      </c>
      <c r="AB69" s="47">
        <v>98</v>
      </c>
      <c r="AC69" s="47">
        <v>71</v>
      </c>
      <c r="AD69" s="47">
        <v>67</v>
      </c>
      <c r="AE69" s="47">
        <v>36</v>
      </c>
      <c r="AF69" s="47">
        <v>23</v>
      </c>
      <c r="AG69" s="47">
        <v>20</v>
      </c>
      <c r="AH69" s="47"/>
      <c r="AI69" s="47"/>
      <c r="AJ69" s="47">
        <v>95</v>
      </c>
      <c r="AK69" s="39">
        <v>-0.31009999999999999</v>
      </c>
      <c r="AL69" s="39">
        <v>1.0719000000000001</v>
      </c>
      <c r="AM69" s="39">
        <v>13.7308</v>
      </c>
      <c r="AN69" s="39">
        <v>0.99570000000000003</v>
      </c>
    </row>
    <row r="70" spans="1:40" s="69" customFormat="1" x14ac:dyDescent="0.25">
      <c r="A70" s="69">
        <v>33837</v>
      </c>
      <c r="B70" s="59" t="s">
        <v>1895</v>
      </c>
      <c r="C70" s="38">
        <v>42555</v>
      </c>
      <c r="D70" s="39">
        <v>81.101399999999998</v>
      </c>
      <c r="E70" s="48">
        <v>0.15</v>
      </c>
      <c r="F70" s="39">
        <v>17.716200000000001</v>
      </c>
      <c r="G70" s="59" t="s">
        <v>244</v>
      </c>
      <c r="H70" s="59"/>
      <c r="I70" s="39">
        <v>-2.0165000000000002</v>
      </c>
      <c r="J70" s="39">
        <v>-5.2346000000000004</v>
      </c>
      <c r="K70" s="39">
        <v>-3.4902000000000002</v>
      </c>
      <c r="L70" s="39">
        <v>-5.2544000000000004</v>
      </c>
      <c r="M70" s="39">
        <v>-4.8002000000000002</v>
      </c>
      <c r="N70" s="39">
        <v>-0.69899999999999995</v>
      </c>
      <c r="O70" s="39">
        <v>26.2607</v>
      </c>
      <c r="P70" s="39">
        <v>33.747700000000002</v>
      </c>
      <c r="Q70" s="39">
        <v>18.494399999999999</v>
      </c>
      <c r="R70" s="39">
        <v>20.311499999999999</v>
      </c>
      <c r="S70" s="39">
        <v>21.792000000000002</v>
      </c>
      <c r="T70" s="39">
        <v>12.1524</v>
      </c>
      <c r="U70" s="39"/>
      <c r="V70" s="39">
        <v>15.843299999999999</v>
      </c>
      <c r="W70" s="47">
        <v>156</v>
      </c>
      <c r="X70" s="47">
        <v>164</v>
      </c>
      <c r="Y70" s="47">
        <v>148</v>
      </c>
      <c r="Z70" s="47">
        <v>101</v>
      </c>
      <c r="AA70" s="47">
        <v>68</v>
      </c>
      <c r="AB70" s="47">
        <v>44</v>
      </c>
      <c r="AC70" s="47">
        <v>17</v>
      </c>
      <c r="AD70" s="47">
        <v>14</v>
      </c>
      <c r="AE70" s="47">
        <v>17</v>
      </c>
      <c r="AF70" s="47">
        <v>13</v>
      </c>
      <c r="AG70" s="47">
        <v>7</v>
      </c>
      <c r="AH70" s="47">
        <v>36</v>
      </c>
      <c r="AI70" s="47"/>
      <c r="AJ70" s="47">
        <v>71</v>
      </c>
      <c r="AK70" s="39">
        <v>-5.5197000000000003</v>
      </c>
      <c r="AL70" s="39">
        <v>0.81330000000000002</v>
      </c>
      <c r="AM70" s="39">
        <v>23.3962</v>
      </c>
      <c r="AN70" s="39">
        <v>2.1595</v>
      </c>
    </row>
    <row r="71" spans="1:40" s="69" customFormat="1" x14ac:dyDescent="0.25">
      <c r="A71" s="69">
        <v>2848</v>
      </c>
      <c r="B71" s="59" t="s">
        <v>1896</v>
      </c>
      <c r="C71" s="38">
        <v>37631</v>
      </c>
      <c r="D71" s="39">
        <v>14291.7014</v>
      </c>
      <c r="E71" s="48">
        <v>0.03</v>
      </c>
      <c r="F71" s="39">
        <v>875.47339999999997</v>
      </c>
      <c r="G71" s="59" t="s">
        <v>244</v>
      </c>
      <c r="H71" s="59" t="s">
        <v>242</v>
      </c>
      <c r="I71" s="39">
        <v>-0.44230000000000003</v>
      </c>
      <c r="J71" s="39">
        <v>-2.9064999999999999</v>
      </c>
      <c r="K71" s="39">
        <v>-1.0866</v>
      </c>
      <c r="L71" s="39">
        <v>-4.7808999999999999</v>
      </c>
      <c r="M71" s="39">
        <v>-4.5678999999999998</v>
      </c>
      <c r="N71" s="39">
        <v>-3.0065</v>
      </c>
      <c r="O71" s="39">
        <v>9.9887999999999995</v>
      </c>
      <c r="P71" s="39">
        <v>14.434900000000001</v>
      </c>
      <c r="Q71" s="39">
        <v>10.464</v>
      </c>
      <c r="R71" s="39">
        <v>13.612500000000001</v>
      </c>
      <c r="S71" s="39">
        <v>14.668900000000001</v>
      </c>
      <c r="T71" s="39">
        <v>13.5787</v>
      </c>
      <c r="U71" s="39">
        <v>12.222300000000001</v>
      </c>
      <c r="V71" s="39">
        <v>16.484200000000001</v>
      </c>
      <c r="W71" s="47">
        <v>61</v>
      </c>
      <c r="X71" s="47">
        <v>79</v>
      </c>
      <c r="Y71" s="47">
        <v>64</v>
      </c>
      <c r="Z71" s="47">
        <v>80</v>
      </c>
      <c r="AA71" s="47">
        <v>56</v>
      </c>
      <c r="AB71" s="47">
        <v>60</v>
      </c>
      <c r="AC71" s="47">
        <v>106</v>
      </c>
      <c r="AD71" s="47">
        <v>94</v>
      </c>
      <c r="AE71" s="47">
        <v>59</v>
      </c>
      <c r="AF71" s="47">
        <v>49</v>
      </c>
      <c r="AG71" s="47">
        <v>43</v>
      </c>
      <c r="AH71" s="47">
        <v>9</v>
      </c>
      <c r="AI71" s="47">
        <v>10</v>
      </c>
      <c r="AJ71" s="47">
        <v>63</v>
      </c>
      <c r="AK71" s="39">
        <v>-2.9399999999999999E-2</v>
      </c>
      <c r="AL71" s="39">
        <v>1.228</v>
      </c>
      <c r="AM71" s="39">
        <v>8.5874000000000006</v>
      </c>
      <c r="AN71" s="39">
        <v>0.99990000000000001</v>
      </c>
    </row>
    <row r="72" spans="1:40" s="69" customFormat="1" x14ac:dyDescent="0.25">
      <c r="A72" s="69">
        <v>22404</v>
      </c>
      <c r="B72" s="59" t="s">
        <v>1897</v>
      </c>
      <c r="C72" s="38">
        <v>41506</v>
      </c>
      <c r="D72" s="39">
        <v>105.5573</v>
      </c>
      <c r="E72" s="48">
        <v>0.48</v>
      </c>
      <c r="F72" s="39">
        <v>26.732600000000001</v>
      </c>
      <c r="G72" s="59" t="s">
        <v>244</v>
      </c>
      <c r="H72" s="59" t="s">
        <v>242</v>
      </c>
      <c r="I72" s="39">
        <v>-0.71020000000000005</v>
      </c>
      <c r="J72" s="39">
        <v>-3.1915</v>
      </c>
      <c r="K72" s="39">
        <v>-1.5609999999999999</v>
      </c>
      <c r="L72" s="39">
        <v>-5.3518999999999997</v>
      </c>
      <c r="M72" s="39">
        <v>-7.0393999999999997</v>
      </c>
      <c r="N72" s="39">
        <v>-4.8730000000000002</v>
      </c>
      <c r="O72" s="39">
        <v>11.6998</v>
      </c>
      <c r="P72" s="39">
        <v>15.8286</v>
      </c>
      <c r="Q72" s="39">
        <v>10.952199999999999</v>
      </c>
      <c r="R72" s="39">
        <v>14.356999999999999</v>
      </c>
      <c r="S72" s="39">
        <v>15.1645</v>
      </c>
      <c r="T72" s="39">
        <v>12.579700000000001</v>
      </c>
      <c r="U72" s="39">
        <v>12.1479</v>
      </c>
      <c r="V72" s="39">
        <v>15.2624</v>
      </c>
      <c r="W72" s="47">
        <v>97</v>
      </c>
      <c r="X72" s="47">
        <v>105</v>
      </c>
      <c r="Y72" s="47">
        <v>99</v>
      </c>
      <c r="Z72" s="47">
        <v>107</v>
      </c>
      <c r="AA72" s="47">
        <v>119</v>
      </c>
      <c r="AB72" s="47">
        <v>105</v>
      </c>
      <c r="AC72" s="47">
        <v>80</v>
      </c>
      <c r="AD72" s="47">
        <v>74</v>
      </c>
      <c r="AE72" s="47">
        <v>40</v>
      </c>
      <c r="AF72" s="47">
        <v>41</v>
      </c>
      <c r="AG72" s="47">
        <v>30</v>
      </c>
      <c r="AH72" s="47">
        <v>33</v>
      </c>
      <c r="AI72" s="47">
        <v>14</v>
      </c>
      <c r="AJ72" s="47">
        <v>83</v>
      </c>
      <c r="AK72" s="39">
        <v>-0.49680000000000002</v>
      </c>
      <c r="AL72" s="39">
        <v>0.97189999999999999</v>
      </c>
      <c r="AM72" s="39">
        <v>12.1061</v>
      </c>
      <c r="AN72" s="39">
        <v>0.99450000000000005</v>
      </c>
    </row>
    <row r="73" spans="1:40" s="69" customFormat="1" x14ac:dyDescent="0.25">
      <c r="A73" s="69">
        <v>36395</v>
      </c>
      <c r="B73" s="59" t="s">
        <v>1898</v>
      </c>
      <c r="C73" s="38">
        <v>42920</v>
      </c>
      <c r="D73" s="39">
        <v>3443.8429000000001</v>
      </c>
      <c r="E73" s="48">
        <v>0.41</v>
      </c>
      <c r="F73" s="39">
        <v>21.0745</v>
      </c>
      <c r="G73" s="59" t="s">
        <v>244</v>
      </c>
      <c r="H73" s="59"/>
      <c r="I73" s="39">
        <v>0.31080000000000002</v>
      </c>
      <c r="J73" s="39">
        <v>-1.3722000000000001</v>
      </c>
      <c r="K73" s="39">
        <v>0.7621</v>
      </c>
      <c r="L73" s="39">
        <v>-1.3129999999999999</v>
      </c>
      <c r="M73" s="39">
        <v>-6.6029</v>
      </c>
      <c r="N73" s="39">
        <v>-0.60229999999999995</v>
      </c>
      <c r="O73" s="39">
        <v>13.8041</v>
      </c>
      <c r="P73" s="39">
        <v>20.9879</v>
      </c>
      <c r="Q73" s="39">
        <v>13.9115</v>
      </c>
      <c r="R73" s="39">
        <v>15.7247</v>
      </c>
      <c r="S73" s="39">
        <v>18.034600000000001</v>
      </c>
      <c r="T73" s="39">
        <v>14.2578</v>
      </c>
      <c r="U73" s="39"/>
      <c r="V73" s="39">
        <v>15.0227</v>
      </c>
      <c r="W73" s="47">
        <v>6</v>
      </c>
      <c r="X73" s="47">
        <v>18</v>
      </c>
      <c r="Y73" s="47">
        <v>13</v>
      </c>
      <c r="Z73" s="47">
        <v>24</v>
      </c>
      <c r="AA73" s="47">
        <v>111</v>
      </c>
      <c r="AB73" s="47">
        <v>43</v>
      </c>
      <c r="AC73" s="47">
        <v>68</v>
      </c>
      <c r="AD73" s="47">
        <v>62</v>
      </c>
      <c r="AE73" s="47">
        <v>34</v>
      </c>
      <c r="AF73" s="47">
        <v>24</v>
      </c>
      <c r="AG73" s="47">
        <v>21</v>
      </c>
      <c r="AH73" s="47">
        <v>8</v>
      </c>
      <c r="AI73" s="47"/>
      <c r="AJ73" s="47">
        <v>86</v>
      </c>
      <c r="AK73" s="39">
        <v>-0.47910000000000003</v>
      </c>
      <c r="AL73" s="39">
        <v>1.0129999999999999</v>
      </c>
      <c r="AM73" s="39">
        <v>13.4605</v>
      </c>
      <c r="AN73" s="39">
        <v>0.99360000000000004</v>
      </c>
    </row>
    <row r="74" spans="1:40" s="69" customFormat="1" x14ac:dyDescent="0.25">
      <c r="A74" s="69">
        <v>46682</v>
      </c>
      <c r="B74" s="59" t="s">
        <v>1899</v>
      </c>
      <c r="C74" s="38">
        <v>44777</v>
      </c>
      <c r="D74" s="39">
        <v>414.10860000000002</v>
      </c>
      <c r="E74" s="48">
        <v>0.3</v>
      </c>
      <c r="F74" s="39">
        <v>32.011099999999999</v>
      </c>
      <c r="G74" s="59" t="s">
        <v>244</v>
      </c>
      <c r="H74" s="59"/>
      <c r="I74" s="39">
        <v>-3.0541999999999998</v>
      </c>
      <c r="J74" s="39">
        <v>-5.9427000000000003</v>
      </c>
      <c r="K74" s="39">
        <v>-6.2077999999999998</v>
      </c>
      <c r="L74" s="39">
        <v>-10.8505</v>
      </c>
      <c r="M74" s="39">
        <v>-15.4863</v>
      </c>
      <c r="N74" s="39">
        <v>-13.801500000000001</v>
      </c>
      <c r="O74" s="39">
        <v>13.6919</v>
      </c>
      <c r="P74" s="39">
        <v>27.5047</v>
      </c>
      <c r="Q74" s="39"/>
      <c r="R74" s="39"/>
      <c r="S74" s="39"/>
      <c r="T74" s="39"/>
      <c r="U74" s="39"/>
      <c r="V74" s="39">
        <v>25.694800000000001</v>
      </c>
      <c r="W74" s="47">
        <v>168</v>
      </c>
      <c r="X74" s="47">
        <v>169</v>
      </c>
      <c r="Y74" s="47">
        <v>170</v>
      </c>
      <c r="Z74" s="47">
        <v>164</v>
      </c>
      <c r="AA74" s="47">
        <v>172</v>
      </c>
      <c r="AB74" s="47">
        <v>150</v>
      </c>
      <c r="AC74" s="47">
        <v>70</v>
      </c>
      <c r="AD74" s="47">
        <v>27</v>
      </c>
      <c r="AE74" s="47"/>
      <c r="AF74" s="47"/>
      <c r="AG74" s="47"/>
      <c r="AH74" s="47"/>
      <c r="AI74" s="47"/>
      <c r="AJ74" s="47">
        <v>17</v>
      </c>
      <c r="AK74" s="39">
        <v>-0.31759999999999999</v>
      </c>
      <c r="AL74" s="39">
        <v>2.0846999999999998</v>
      </c>
      <c r="AM74" s="39">
        <v>20.9725</v>
      </c>
      <c r="AN74" s="39">
        <v>0.99050000000000005</v>
      </c>
    </row>
    <row r="75" spans="1:40" s="69" customFormat="1" x14ac:dyDescent="0.25">
      <c r="A75" s="69">
        <v>48118</v>
      </c>
      <c r="B75" s="59" t="s">
        <v>1900</v>
      </c>
      <c r="C75" s="38">
        <v>45145</v>
      </c>
      <c r="D75" s="39">
        <v>128.3502</v>
      </c>
      <c r="E75" s="48">
        <v>0.3</v>
      </c>
      <c r="F75" s="39">
        <v>21.0685</v>
      </c>
      <c r="G75" s="59" t="s">
        <v>244</v>
      </c>
      <c r="H75" s="59"/>
      <c r="I75" s="39">
        <v>0.30330000000000001</v>
      </c>
      <c r="J75" s="39">
        <v>-1.9609000000000001</v>
      </c>
      <c r="K75" s="39">
        <v>-3.0800000000000001E-2</v>
      </c>
      <c r="L75" s="39">
        <v>-3.2277</v>
      </c>
      <c r="M75" s="39">
        <v>-8.9763999999999999</v>
      </c>
      <c r="N75" s="39">
        <v>-2.7429999999999999</v>
      </c>
      <c r="O75" s="39">
        <v>14.8003</v>
      </c>
      <c r="P75" s="39"/>
      <c r="Q75" s="39"/>
      <c r="R75" s="39"/>
      <c r="S75" s="39"/>
      <c r="T75" s="39"/>
      <c r="U75" s="39"/>
      <c r="V75" s="39">
        <v>20.8279</v>
      </c>
      <c r="W75" s="47">
        <v>7</v>
      </c>
      <c r="X75" s="47">
        <v>23</v>
      </c>
      <c r="Y75" s="47">
        <v>39</v>
      </c>
      <c r="Z75" s="47">
        <v>37</v>
      </c>
      <c r="AA75" s="47">
        <v>139</v>
      </c>
      <c r="AB75" s="47">
        <v>53</v>
      </c>
      <c r="AC75" s="47">
        <v>57</v>
      </c>
      <c r="AD75" s="47"/>
      <c r="AE75" s="47"/>
      <c r="AF75" s="47"/>
      <c r="AG75" s="47"/>
      <c r="AH75" s="47"/>
      <c r="AI75" s="47"/>
      <c r="AJ75" s="47">
        <v>35</v>
      </c>
      <c r="AK75" s="39">
        <v>-0.32590000000000002</v>
      </c>
      <c r="AL75" s="39">
        <v>2.9510999999999998</v>
      </c>
      <c r="AM75" s="39">
        <v>9.8162000000000003</v>
      </c>
      <c r="AN75" s="39">
        <v>0.99390000000000001</v>
      </c>
    </row>
    <row r="76" spans="1:40" s="69" customFormat="1" x14ac:dyDescent="0.25">
      <c r="A76" s="69">
        <v>20803</v>
      </c>
      <c r="B76" s="59" t="s">
        <v>1901</v>
      </c>
      <c r="C76" s="38">
        <v>41353</v>
      </c>
      <c r="D76" s="39">
        <v>22100.648099999999</v>
      </c>
      <c r="E76" s="48">
        <v>0.03</v>
      </c>
      <c r="F76" s="39">
        <v>261.32900000000001</v>
      </c>
      <c r="G76" s="59" t="s">
        <v>244</v>
      </c>
      <c r="H76" s="59" t="s">
        <v>242</v>
      </c>
      <c r="I76" s="39">
        <v>-0.37919999999999998</v>
      </c>
      <c r="J76" s="39">
        <v>-2.7376</v>
      </c>
      <c r="K76" s="39">
        <v>-0.9425</v>
      </c>
      <c r="L76" s="39">
        <v>-4.4390000000000001</v>
      </c>
      <c r="M76" s="39">
        <v>-5.6782000000000004</v>
      </c>
      <c r="N76" s="39">
        <v>-3.3214000000000001</v>
      </c>
      <c r="O76" s="39">
        <v>10.414300000000001</v>
      </c>
      <c r="P76" s="39">
        <v>15.2164</v>
      </c>
      <c r="Q76" s="39">
        <v>10.9407</v>
      </c>
      <c r="R76" s="39">
        <v>14.4305</v>
      </c>
      <c r="S76" s="39">
        <v>15.1988</v>
      </c>
      <c r="T76" s="39">
        <v>13.2614</v>
      </c>
      <c r="U76" s="39">
        <v>12.2629</v>
      </c>
      <c r="V76" s="39">
        <v>14.0154</v>
      </c>
      <c r="W76" s="47">
        <v>39</v>
      </c>
      <c r="X76" s="47">
        <v>49</v>
      </c>
      <c r="Y76" s="47">
        <v>47</v>
      </c>
      <c r="Z76" s="47">
        <v>62</v>
      </c>
      <c r="AA76" s="47">
        <v>86</v>
      </c>
      <c r="AB76" s="47">
        <v>75</v>
      </c>
      <c r="AC76" s="47">
        <v>89</v>
      </c>
      <c r="AD76" s="47">
        <v>76</v>
      </c>
      <c r="AE76" s="47">
        <v>42</v>
      </c>
      <c r="AF76" s="47">
        <v>30</v>
      </c>
      <c r="AG76" s="47">
        <v>27</v>
      </c>
      <c r="AH76" s="47">
        <v>18</v>
      </c>
      <c r="AI76" s="47">
        <v>7</v>
      </c>
      <c r="AJ76" s="47">
        <v>101</v>
      </c>
      <c r="AK76" s="39">
        <v>-3.3500000000000002E-2</v>
      </c>
      <c r="AL76" s="39">
        <v>1.1466000000000001</v>
      </c>
      <c r="AM76" s="39">
        <v>9.8780999999999999</v>
      </c>
      <c r="AN76" s="39">
        <v>0.99929999999999997</v>
      </c>
    </row>
    <row r="77" spans="1:40" s="69" customFormat="1" x14ac:dyDescent="0.25">
      <c r="A77" s="69">
        <v>45038</v>
      </c>
      <c r="B77" s="59" t="s">
        <v>1902</v>
      </c>
      <c r="C77" s="38">
        <v>44055</v>
      </c>
      <c r="D77" s="39">
        <v>1691.2502999999999</v>
      </c>
      <c r="E77" s="48">
        <v>0.4</v>
      </c>
      <c r="F77" s="39">
        <v>27.578700000000001</v>
      </c>
      <c r="G77" s="59" t="s">
        <v>244</v>
      </c>
      <c r="H77" s="59"/>
      <c r="I77" s="39">
        <v>-1.0338000000000001</v>
      </c>
      <c r="J77" s="39">
        <v>-3.1875</v>
      </c>
      <c r="K77" s="39">
        <v>-2.1503999999999999</v>
      </c>
      <c r="L77" s="39">
        <v>-5.0686</v>
      </c>
      <c r="M77" s="39">
        <v>-11.5778</v>
      </c>
      <c r="N77" s="39">
        <v>-7.0282</v>
      </c>
      <c r="O77" s="39">
        <v>14.426</v>
      </c>
      <c r="P77" s="39">
        <v>25.358799999999999</v>
      </c>
      <c r="Q77" s="39">
        <v>15.007899999999999</v>
      </c>
      <c r="R77" s="39">
        <v>17.631599999999999</v>
      </c>
      <c r="S77" s="39"/>
      <c r="T77" s="39"/>
      <c r="U77" s="39"/>
      <c r="V77" s="39">
        <v>21.285599999999999</v>
      </c>
      <c r="W77" s="47">
        <v>126</v>
      </c>
      <c r="X77" s="47">
        <v>103</v>
      </c>
      <c r="Y77" s="47">
        <v>117</v>
      </c>
      <c r="Z77" s="47">
        <v>96</v>
      </c>
      <c r="AA77" s="47">
        <v>148</v>
      </c>
      <c r="AB77" s="47">
        <v>125</v>
      </c>
      <c r="AC77" s="47">
        <v>60</v>
      </c>
      <c r="AD77" s="47">
        <v>30</v>
      </c>
      <c r="AE77" s="47">
        <v>30</v>
      </c>
      <c r="AF77" s="47">
        <v>22</v>
      </c>
      <c r="AG77" s="47"/>
      <c r="AH77" s="47"/>
      <c r="AI77" s="47"/>
      <c r="AJ77" s="47">
        <v>33</v>
      </c>
      <c r="AK77" s="39">
        <v>-0.5444</v>
      </c>
      <c r="AL77" s="39">
        <v>0.91779999999999995</v>
      </c>
      <c r="AM77" s="39">
        <v>20.403300000000002</v>
      </c>
      <c r="AN77" s="39">
        <v>0.99319999999999997</v>
      </c>
    </row>
    <row r="78" spans="1:40" s="69" customFormat="1" x14ac:dyDescent="0.25">
      <c r="A78" s="69">
        <v>46229</v>
      </c>
      <c r="B78" s="59" t="s">
        <v>1903</v>
      </c>
      <c r="C78" s="38">
        <v>44573</v>
      </c>
      <c r="D78" s="39">
        <v>116.0629</v>
      </c>
      <c r="E78" s="48">
        <v>0.2</v>
      </c>
      <c r="F78" s="39">
        <v>23.7927</v>
      </c>
      <c r="G78" s="59" t="s">
        <v>244</v>
      </c>
      <c r="H78" s="59"/>
      <c r="I78" s="39">
        <v>-0.75580000000000003</v>
      </c>
      <c r="J78" s="39">
        <v>-2.9641999999999999</v>
      </c>
      <c r="K78" s="39">
        <v>1.8632</v>
      </c>
      <c r="L78" s="39">
        <v>-1.9973000000000001</v>
      </c>
      <c r="M78" s="39">
        <v>-11.910500000000001</v>
      </c>
      <c r="N78" s="39">
        <v>-9.5097000000000005</v>
      </c>
      <c r="O78" s="39">
        <v>26.595700000000001</v>
      </c>
      <c r="P78" s="39">
        <v>35.738</v>
      </c>
      <c r="Q78" s="39"/>
      <c r="R78" s="39"/>
      <c r="S78" s="39"/>
      <c r="T78" s="39"/>
      <c r="U78" s="39"/>
      <c r="V78" s="39">
        <v>26.891100000000002</v>
      </c>
      <c r="W78" s="47">
        <v>101</v>
      </c>
      <c r="X78" s="47">
        <v>92</v>
      </c>
      <c r="Y78" s="47">
        <v>3</v>
      </c>
      <c r="Z78" s="47">
        <v>32</v>
      </c>
      <c r="AA78" s="47">
        <v>150</v>
      </c>
      <c r="AB78" s="47">
        <v>130</v>
      </c>
      <c r="AC78" s="47">
        <v>8</v>
      </c>
      <c r="AD78" s="47">
        <v>6</v>
      </c>
      <c r="AE78" s="47"/>
      <c r="AF78" s="47"/>
      <c r="AG78" s="47"/>
      <c r="AH78" s="47"/>
      <c r="AI78" s="47"/>
      <c r="AJ78" s="47">
        <v>15</v>
      </c>
      <c r="AK78" s="39">
        <v>-0.2175</v>
      </c>
      <c r="AL78" s="39">
        <v>1.9083000000000001</v>
      </c>
      <c r="AM78" s="39">
        <v>19.946300000000001</v>
      </c>
      <c r="AN78" s="39">
        <v>0.99770000000000003</v>
      </c>
    </row>
    <row r="79" spans="1:40" s="69" customFormat="1" x14ac:dyDescent="0.25">
      <c r="A79" s="69">
        <v>32451</v>
      </c>
      <c r="B79" s="59" t="s">
        <v>1904</v>
      </c>
      <c r="C79" s="38">
        <v>43656</v>
      </c>
      <c r="D79" s="39">
        <v>2779.0364</v>
      </c>
      <c r="E79" s="48">
        <v>0.15</v>
      </c>
      <c r="F79" s="39">
        <v>50.323700000000002</v>
      </c>
      <c r="G79" s="59" t="s">
        <v>244</v>
      </c>
      <c r="H79" s="59"/>
      <c r="I79" s="39">
        <v>-0.83879999999999999</v>
      </c>
      <c r="J79" s="39">
        <v>-4.0746000000000002</v>
      </c>
      <c r="K79" s="39">
        <v>-3.2728000000000002</v>
      </c>
      <c r="L79" s="39">
        <v>-7.3304999999999998</v>
      </c>
      <c r="M79" s="39">
        <v>-2.9834000000000001</v>
      </c>
      <c r="N79" s="39">
        <v>-5.6498999999999997</v>
      </c>
      <c r="O79" s="39">
        <v>5.5362999999999998</v>
      </c>
      <c r="P79" s="39">
        <v>8.5797000000000008</v>
      </c>
      <c r="Q79" s="39">
        <v>10.184799999999999</v>
      </c>
      <c r="R79" s="39">
        <v>12.0708</v>
      </c>
      <c r="S79" s="39">
        <v>9.3554999999999993</v>
      </c>
      <c r="T79" s="39"/>
      <c r="U79" s="39"/>
      <c r="V79" s="39">
        <v>9.4875000000000007</v>
      </c>
      <c r="W79" s="47">
        <v>107</v>
      </c>
      <c r="X79" s="47">
        <v>135</v>
      </c>
      <c r="Y79" s="47">
        <v>139</v>
      </c>
      <c r="Z79" s="47">
        <v>136</v>
      </c>
      <c r="AA79" s="47">
        <v>39</v>
      </c>
      <c r="AB79" s="47">
        <v>112</v>
      </c>
      <c r="AC79" s="47">
        <v>124</v>
      </c>
      <c r="AD79" s="47">
        <v>107</v>
      </c>
      <c r="AE79" s="47">
        <v>66</v>
      </c>
      <c r="AF79" s="47">
        <v>61</v>
      </c>
      <c r="AG79" s="47">
        <v>53</v>
      </c>
      <c r="AH79" s="47"/>
      <c r="AI79" s="47"/>
      <c r="AJ79" s="47">
        <v>132</v>
      </c>
      <c r="AK79" s="39">
        <v>-0.16539999999999999</v>
      </c>
      <c r="AL79" s="39">
        <v>1.1308</v>
      </c>
      <c r="AM79" s="39">
        <v>8.0058000000000007</v>
      </c>
      <c r="AN79" s="39">
        <v>0.99819999999999998</v>
      </c>
    </row>
    <row r="80" spans="1:40" s="69" customFormat="1" x14ac:dyDescent="0.25">
      <c r="A80" s="69">
        <v>47332</v>
      </c>
      <c r="B80" s="59" t="s">
        <v>1905</v>
      </c>
      <c r="C80" s="38">
        <v>44910</v>
      </c>
      <c r="D80" s="39">
        <v>42.661499999999997</v>
      </c>
      <c r="E80" s="48">
        <v>0.3</v>
      </c>
      <c r="F80" s="39">
        <v>80.753399999999999</v>
      </c>
      <c r="G80" s="59" t="s">
        <v>244</v>
      </c>
      <c r="H80" s="59"/>
      <c r="I80" s="39">
        <v>-0.1212</v>
      </c>
      <c r="J80" s="39">
        <v>-2.7625000000000002</v>
      </c>
      <c r="K80" s="39">
        <v>-2.4053</v>
      </c>
      <c r="L80" s="39">
        <v>-8.4678000000000004</v>
      </c>
      <c r="M80" s="39">
        <v>-14.1256</v>
      </c>
      <c r="N80" s="39">
        <v>-14.2249</v>
      </c>
      <c r="O80" s="39">
        <v>5.2838000000000003</v>
      </c>
      <c r="P80" s="39">
        <v>16.236000000000001</v>
      </c>
      <c r="Q80" s="39"/>
      <c r="R80" s="39"/>
      <c r="S80" s="39"/>
      <c r="T80" s="39"/>
      <c r="U80" s="39"/>
      <c r="V80" s="39">
        <v>14.6784</v>
      </c>
      <c r="W80" s="47">
        <v>28</v>
      </c>
      <c r="X80" s="47">
        <v>66</v>
      </c>
      <c r="Y80" s="47">
        <v>122</v>
      </c>
      <c r="Z80" s="47">
        <v>150</v>
      </c>
      <c r="AA80" s="47">
        <v>166</v>
      </c>
      <c r="AB80" s="47">
        <v>151</v>
      </c>
      <c r="AC80" s="47">
        <v>132</v>
      </c>
      <c r="AD80" s="47">
        <v>71</v>
      </c>
      <c r="AE80" s="47"/>
      <c r="AF80" s="47"/>
      <c r="AG80" s="47"/>
      <c r="AH80" s="47"/>
      <c r="AI80" s="47"/>
      <c r="AJ80" s="47">
        <v>91</v>
      </c>
      <c r="AK80" s="39">
        <v>-0.34849999999999998</v>
      </c>
      <c r="AL80" s="39">
        <v>2.8468999999999998</v>
      </c>
      <c r="AM80" s="39">
        <v>13.5192</v>
      </c>
      <c r="AN80" s="39">
        <v>0.996</v>
      </c>
    </row>
    <row r="81" spans="1:40" s="69" customFormat="1" x14ac:dyDescent="0.25">
      <c r="A81" s="69">
        <v>47166</v>
      </c>
      <c r="B81" s="59" t="s">
        <v>1906</v>
      </c>
      <c r="C81" s="38">
        <v>44890</v>
      </c>
      <c r="D81" s="39">
        <v>89.510400000000004</v>
      </c>
      <c r="E81" s="48">
        <v>0.2</v>
      </c>
      <c r="F81" s="39">
        <v>25.4876</v>
      </c>
      <c r="G81" s="59" t="s">
        <v>244</v>
      </c>
      <c r="H81" s="59"/>
      <c r="I81" s="39">
        <v>-1.4496</v>
      </c>
      <c r="J81" s="39">
        <v>-3.8839000000000001</v>
      </c>
      <c r="K81" s="39">
        <v>-0.56799999999999995</v>
      </c>
      <c r="L81" s="39">
        <v>-5.1471999999999998</v>
      </c>
      <c r="M81" s="39">
        <v>-7.0805999999999996</v>
      </c>
      <c r="N81" s="39">
        <v>0.80249999999999999</v>
      </c>
      <c r="O81" s="39">
        <v>11.5007</v>
      </c>
      <c r="P81" s="39">
        <v>23.7379</v>
      </c>
      <c r="Q81" s="39"/>
      <c r="R81" s="39"/>
      <c r="S81" s="39"/>
      <c r="T81" s="39"/>
      <c r="U81" s="39"/>
      <c r="V81" s="39">
        <v>20.810700000000001</v>
      </c>
      <c r="W81" s="47">
        <v>149</v>
      </c>
      <c r="X81" s="47">
        <v>125</v>
      </c>
      <c r="Y81" s="47">
        <v>45</v>
      </c>
      <c r="Z81" s="47">
        <v>100</v>
      </c>
      <c r="AA81" s="47">
        <v>120</v>
      </c>
      <c r="AB81" s="47">
        <v>32</v>
      </c>
      <c r="AC81" s="47">
        <v>82</v>
      </c>
      <c r="AD81" s="47">
        <v>45</v>
      </c>
      <c r="AE81" s="47"/>
      <c r="AF81" s="47"/>
      <c r="AG81" s="47"/>
      <c r="AH81" s="47"/>
      <c r="AI81" s="47"/>
      <c r="AJ81" s="47">
        <v>37</v>
      </c>
      <c r="AK81" s="39">
        <v>-0.16550000000000001</v>
      </c>
      <c r="AL81" s="39">
        <v>3.4497</v>
      </c>
      <c r="AM81" s="39">
        <v>8.3519000000000005</v>
      </c>
      <c r="AN81" s="39">
        <v>0.99280000000000002</v>
      </c>
    </row>
    <row r="82" spans="1:40" s="69" customFormat="1" x14ac:dyDescent="0.25">
      <c r="A82" s="69">
        <v>45651</v>
      </c>
      <c r="B82" s="59" t="s">
        <v>1907</v>
      </c>
      <c r="C82" s="38">
        <v>44413</v>
      </c>
      <c r="D82" s="39">
        <v>522.66449999999998</v>
      </c>
      <c r="E82" s="48">
        <v>0.2</v>
      </c>
      <c r="F82" s="39">
        <v>60.396900000000002</v>
      </c>
      <c r="G82" s="59" t="s">
        <v>244</v>
      </c>
      <c r="H82" s="59"/>
      <c r="I82" s="39">
        <v>1.3758999999999999</v>
      </c>
      <c r="J82" s="39">
        <v>-0.30830000000000002</v>
      </c>
      <c r="K82" s="39">
        <v>2.2281</v>
      </c>
      <c r="L82" s="39">
        <v>1.8523000000000001</v>
      </c>
      <c r="M82" s="39">
        <v>-7.4981</v>
      </c>
      <c r="N82" s="39">
        <v>-2.4883999999999999</v>
      </c>
      <c r="O82" s="39">
        <v>3.3353000000000002</v>
      </c>
      <c r="P82" s="39">
        <v>14.8606</v>
      </c>
      <c r="Q82" s="39">
        <v>16.696100000000001</v>
      </c>
      <c r="R82" s="39"/>
      <c r="S82" s="39"/>
      <c r="T82" s="39"/>
      <c r="U82" s="39"/>
      <c r="V82" s="39">
        <v>15.5764</v>
      </c>
      <c r="W82" s="47">
        <v>1</v>
      </c>
      <c r="X82" s="47">
        <v>13</v>
      </c>
      <c r="Y82" s="47">
        <v>1</v>
      </c>
      <c r="Z82" s="47">
        <v>6</v>
      </c>
      <c r="AA82" s="47">
        <v>122</v>
      </c>
      <c r="AB82" s="47">
        <v>50</v>
      </c>
      <c r="AC82" s="47">
        <v>133</v>
      </c>
      <c r="AD82" s="47">
        <v>92</v>
      </c>
      <c r="AE82" s="47">
        <v>24</v>
      </c>
      <c r="AF82" s="47"/>
      <c r="AG82" s="47"/>
      <c r="AH82" s="47"/>
      <c r="AI82" s="47"/>
      <c r="AJ82" s="47">
        <v>77</v>
      </c>
      <c r="AK82" s="39">
        <v>-0.21640000000000001</v>
      </c>
      <c r="AL82" s="39">
        <v>2.0724</v>
      </c>
      <c r="AM82" s="39">
        <v>8.0101999999999993</v>
      </c>
      <c r="AN82" s="39">
        <v>0.99529999999999996</v>
      </c>
    </row>
    <row r="83" spans="1:40" s="69" customFormat="1" x14ac:dyDescent="0.25">
      <c r="A83" s="69">
        <v>45383</v>
      </c>
      <c r="B83" s="59" t="s">
        <v>1908</v>
      </c>
      <c r="C83" s="38">
        <v>44334</v>
      </c>
      <c r="D83" s="39">
        <v>148.71360000000001</v>
      </c>
      <c r="E83" s="48">
        <v>0.15</v>
      </c>
      <c r="F83" s="39">
        <v>149.8595</v>
      </c>
      <c r="G83" s="59" t="s">
        <v>244</v>
      </c>
      <c r="H83" s="59"/>
      <c r="I83" s="39">
        <v>-0.57989999999999997</v>
      </c>
      <c r="J83" s="39">
        <v>-2.3418000000000001</v>
      </c>
      <c r="K83" s="39">
        <v>0.95330000000000004</v>
      </c>
      <c r="L83" s="39">
        <v>2.5861000000000001</v>
      </c>
      <c r="M83" s="39">
        <v>-1.6937</v>
      </c>
      <c r="N83" s="39">
        <v>12.883800000000001</v>
      </c>
      <c r="O83" s="39">
        <v>35.124699999999997</v>
      </c>
      <c r="P83" s="39">
        <v>35.436900000000001</v>
      </c>
      <c r="Q83" s="39">
        <v>19.5625</v>
      </c>
      <c r="R83" s="39"/>
      <c r="S83" s="39"/>
      <c r="T83" s="39"/>
      <c r="U83" s="39"/>
      <c r="V83" s="39">
        <v>17.633600000000001</v>
      </c>
      <c r="W83" s="47">
        <v>87</v>
      </c>
      <c r="X83" s="47">
        <v>33</v>
      </c>
      <c r="Y83" s="47">
        <v>6</v>
      </c>
      <c r="Z83" s="47">
        <v>1</v>
      </c>
      <c r="AA83" s="47">
        <v>27</v>
      </c>
      <c r="AB83" s="47">
        <v>13</v>
      </c>
      <c r="AC83" s="47">
        <v>3</v>
      </c>
      <c r="AD83" s="47">
        <v>8</v>
      </c>
      <c r="AE83" s="47">
        <v>12</v>
      </c>
      <c r="AF83" s="47"/>
      <c r="AG83" s="47"/>
      <c r="AH83" s="47"/>
      <c r="AI83" s="47"/>
      <c r="AJ83" s="47">
        <v>55</v>
      </c>
      <c r="AK83" s="39">
        <v>-0.1244</v>
      </c>
      <c r="AL83" s="39">
        <v>0.64590000000000003</v>
      </c>
      <c r="AM83" s="39">
        <v>25.077500000000001</v>
      </c>
      <c r="AN83" s="39">
        <v>0.99729999999999996</v>
      </c>
    </row>
    <row r="84" spans="1:40" s="69" customFormat="1" x14ac:dyDescent="0.25">
      <c r="A84" s="69">
        <v>45678</v>
      </c>
      <c r="B84" s="59" t="s">
        <v>1909</v>
      </c>
      <c r="C84" s="38">
        <v>44497</v>
      </c>
      <c r="D84" s="39">
        <v>58.282299999999999</v>
      </c>
      <c r="E84" s="48">
        <v>0.2</v>
      </c>
      <c r="F84" s="39">
        <v>116.4922</v>
      </c>
      <c r="G84" s="59" t="s">
        <v>244</v>
      </c>
      <c r="H84" s="59"/>
      <c r="I84" s="39">
        <v>-0.51829999999999998</v>
      </c>
      <c r="J84" s="39">
        <v>-2.6574</v>
      </c>
      <c r="K84" s="39">
        <v>0.17030000000000001</v>
      </c>
      <c r="L84" s="39">
        <v>-1.5156000000000001</v>
      </c>
      <c r="M84" s="39">
        <v>-8.6470000000000002</v>
      </c>
      <c r="N84" s="39">
        <v>0.16120000000000001</v>
      </c>
      <c r="O84" s="39">
        <v>19.972000000000001</v>
      </c>
      <c r="P84" s="39">
        <v>23.349900000000002</v>
      </c>
      <c r="Q84" s="39">
        <v>17.321999999999999</v>
      </c>
      <c r="R84" s="39"/>
      <c r="S84" s="39"/>
      <c r="T84" s="39"/>
      <c r="U84" s="39"/>
      <c r="V84" s="39">
        <v>16.987500000000001</v>
      </c>
      <c r="W84" s="47">
        <v>76</v>
      </c>
      <c r="X84" s="47">
        <v>45</v>
      </c>
      <c r="Y84" s="47">
        <v>34</v>
      </c>
      <c r="Z84" s="47">
        <v>29</v>
      </c>
      <c r="AA84" s="47">
        <v>130</v>
      </c>
      <c r="AB84" s="47">
        <v>34</v>
      </c>
      <c r="AC84" s="47">
        <v>34</v>
      </c>
      <c r="AD84" s="47">
        <v>48</v>
      </c>
      <c r="AE84" s="47">
        <v>20</v>
      </c>
      <c r="AF84" s="47"/>
      <c r="AG84" s="47"/>
      <c r="AH84" s="47"/>
      <c r="AI84" s="47"/>
      <c r="AJ84" s="47">
        <v>59</v>
      </c>
      <c r="AK84" s="39">
        <v>-0.21060000000000001</v>
      </c>
      <c r="AL84" s="39">
        <v>1.3631</v>
      </c>
      <c r="AM84" s="39">
        <v>14.2361</v>
      </c>
      <c r="AN84" s="39">
        <v>0.99529999999999996</v>
      </c>
    </row>
    <row r="85" spans="1:40" s="69" customFormat="1" x14ac:dyDescent="0.25">
      <c r="A85" s="69">
        <v>45998</v>
      </c>
      <c r="B85" s="59" t="s">
        <v>1910</v>
      </c>
      <c r="C85" s="38">
        <v>44790</v>
      </c>
      <c r="D85" s="39">
        <v>115.43089999999999</v>
      </c>
      <c r="E85" s="48">
        <v>0.5</v>
      </c>
      <c r="F85" s="39">
        <v>85.488200000000006</v>
      </c>
      <c r="G85" s="59" t="s">
        <v>244</v>
      </c>
      <c r="H85" s="59"/>
      <c r="I85" s="39">
        <v>-0.41189999999999999</v>
      </c>
      <c r="J85" s="39">
        <v>-3.0880000000000001</v>
      </c>
      <c r="K85" s="39">
        <v>-2.0409000000000002</v>
      </c>
      <c r="L85" s="39">
        <v>-6.6165000000000003</v>
      </c>
      <c r="M85" s="39">
        <v>-8.6507000000000005</v>
      </c>
      <c r="N85" s="39">
        <v>-9.6395999999999997</v>
      </c>
      <c r="O85" s="39">
        <v>12.7239</v>
      </c>
      <c r="P85" s="39">
        <v>25.606400000000001</v>
      </c>
      <c r="Q85" s="39"/>
      <c r="R85" s="39"/>
      <c r="S85" s="39"/>
      <c r="T85" s="39"/>
      <c r="U85" s="39"/>
      <c r="V85" s="39">
        <v>23.998799999999999</v>
      </c>
      <c r="W85" s="47">
        <v>58</v>
      </c>
      <c r="X85" s="47">
        <v>97</v>
      </c>
      <c r="Y85" s="47">
        <v>115</v>
      </c>
      <c r="Z85" s="47">
        <v>127</v>
      </c>
      <c r="AA85" s="47">
        <v>133</v>
      </c>
      <c r="AB85" s="47">
        <v>133</v>
      </c>
      <c r="AC85" s="47">
        <v>74</v>
      </c>
      <c r="AD85" s="47">
        <v>28</v>
      </c>
      <c r="AE85" s="47"/>
      <c r="AF85" s="47"/>
      <c r="AG85" s="47"/>
      <c r="AH85" s="47"/>
      <c r="AI85" s="47"/>
      <c r="AJ85" s="47">
        <v>22</v>
      </c>
      <c r="AK85" s="39">
        <v>-0.50919999999999999</v>
      </c>
      <c r="AL85" s="39">
        <v>2.3750999999999998</v>
      </c>
      <c r="AM85" s="39">
        <v>16.549700000000001</v>
      </c>
      <c r="AN85" s="39">
        <v>0.99419999999999997</v>
      </c>
    </row>
    <row r="86" spans="1:40" s="69" customFormat="1" x14ac:dyDescent="0.25">
      <c r="A86" s="69">
        <v>44401</v>
      </c>
      <c r="B86" s="59" t="s">
        <v>1911</v>
      </c>
      <c r="C86" s="38">
        <v>44060</v>
      </c>
      <c r="D86" s="39">
        <v>506.48809999999997</v>
      </c>
      <c r="E86" s="48">
        <v>0.2</v>
      </c>
      <c r="F86" s="39">
        <v>46.276200000000003</v>
      </c>
      <c r="G86" s="59" t="s">
        <v>244</v>
      </c>
      <c r="H86" s="59"/>
      <c r="I86" s="39">
        <v>-1.2572000000000001</v>
      </c>
      <c r="J86" s="39">
        <v>-2.7662</v>
      </c>
      <c r="K86" s="39">
        <v>-1.2464999999999999</v>
      </c>
      <c r="L86" s="39">
        <v>-3.8273000000000001</v>
      </c>
      <c r="M86" s="39">
        <v>1.6950000000000001</v>
      </c>
      <c r="N86" s="39">
        <v>15.185700000000001</v>
      </c>
      <c r="O86" s="39">
        <v>26.5657</v>
      </c>
      <c r="P86" s="39">
        <v>24.4619</v>
      </c>
      <c r="Q86" s="39">
        <v>5.9795999999999996</v>
      </c>
      <c r="R86" s="39">
        <v>15.1387</v>
      </c>
      <c r="S86" s="39"/>
      <c r="T86" s="39"/>
      <c r="U86" s="39"/>
      <c r="V86" s="39">
        <v>23.553799999999999</v>
      </c>
      <c r="W86" s="47">
        <v>141</v>
      </c>
      <c r="X86" s="47">
        <v>73</v>
      </c>
      <c r="Y86" s="47">
        <v>86</v>
      </c>
      <c r="Z86" s="47">
        <v>50</v>
      </c>
      <c r="AA86" s="47">
        <v>5</v>
      </c>
      <c r="AB86" s="47">
        <v>4</v>
      </c>
      <c r="AC86" s="47">
        <v>10</v>
      </c>
      <c r="AD86" s="47">
        <v>38</v>
      </c>
      <c r="AE86" s="47">
        <v>81</v>
      </c>
      <c r="AF86" s="47">
        <v>27</v>
      </c>
      <c r="AG86" s="47"/>
      <c r="AH86" s="47"/>
      <c r="AI86" s="47"/>
      <c r="AJ86" s="47">
        <v>24</v>
      </c>
      <c r="AK86" s="39">
        <v>-0.23769999999999999</v>
      </c>
      <c r="AL86" s="39">
        <v>0.41320000000000001</v>
      </c>
      <c r="AM86" s="39">
        <v>20.324400000000001</v>
      </c>
      <c r="AN86" s="39">
        <v>0.99660000000000004</v>
      </c>
    </row>
    <row r="87" spans="1:40" s="69" customFormat="1" x14ac:dyDescent="0.25">
      <c r="A87" s="69">
        <v>46707</v>
      </c>
      <c r="B87" s="59" t="s">
        <v>243</v>
      </c>
      <c r="C87" s="38">
        <v>44791</v>
      </c>
      <c r="D87" s="39">
        <v>578.59079999999994</v>
      </c>
      <c r="E87" s="48">
        <v>0.89</v>
      </c>
      <c r="F87" s="39">
        <v>14.637</v>
      </c>
      <c r="G87" s="59" t="s">
        <v>244</v>
      </c>
      <c r="H87" s="59" t="s">
        <v>242</v>
      </c>
      <c r="I87" s="39">
        <v>-1.2615000000000001</v>
      </c>
      <c r="J87" s="39">
        <v>-2.7770999999999999</v>
      </c>
      <c r="K87" s="39">
        <v>-1.2661</v>
      </c>
      <c r="L87" s="39">
        <v>-3.8816000000000002</v>
      </c>
      <c r="M87" s="39">
        <v>1.4984999999999999</v>
      </c>
      <c r="N87" s="39">
        <v>14.658799999999999</v>
      </c>
      <c r="O87" s="39">
        <v>25.572700000000001</v>
      </c>
      <c r="P87" s="39">
        <v>23.475999999999999</v>
      </c>
      <c r="Q87" s="39"/>
      <c r="R87" s="39"/>
      <c r="S87" s="39"/>
      <c r="T87" s="39"/>
      <c r="U87" s="39"/>
      <c r="V87" s="39">
        <v>17.2242</v>
      </c>
      <c r="W87" s="47">
        <v>145</v>
      </c>
      <c r="X87" s="47">
        <v>77</v>
      </c>
      <c r="Y87" s="47">
        <v>91</v>
      </c>
      <c r="Z87" s="47">
        <v>53</v>
      </c>
      <c r="AA87" s="47">
        <v>20</v>
      </c>
      <c r="AB87" s="47">
        <v>12</v>
      </c>
      <c r="AC87" s="47">
        <v>19</v>
      </c>
      <c r="AD87" s="47">
        <v>46</v>
      </c>
      <c r="AE87" s="47"/>
      <c r="AF87" s="47"/>
      <c r="AG87" s="47"/>
      <c r="AH87" s="47"/>
      <c r="AI87" s="47"/>
      <c r="AJ87" s="47">
        <v>57</v>
      </c>
      <c r="AK87" s="39">
        <v>-1.0533999999999999</v>
      </c>
      <c r="AL87" s="39">
        <v>2.2810999999999999</v>
      </c>
      <c r="AM87" s="39">
        <v>8.9291</v>
      </c>
      <c r="AN87" s="39">
        <v>0.98980000000000001</v>
      </c>
    </row>
    <row r="88" spans="1:40" s="69" customFormat="1" x14ac:dyDescent="0.25">
      <c r="A88" s="69">
        <v>33835</v>
      </c>
      <c r="B88" s="59" t="s">
        <v>1912</v>
      </c>
      <c r="C88" s="38">
        <v>45518</v>
      </c>
      <c r="D88" s="39">
        <v>98.5852</v>
      </c>
      <c r="E88" s="48">
        <v>0.4</v>
      </c>
      <c r="F88" s="39">
        <v>8.4116</v>
      </c>
      <c r="G88" s="59" t="s">
        <v>244</v>
      </c>
      <c r="H88" s="59"/>
      <c r="I88" s="39">
        <v>-0.6754</v>
      </c>
      <c r="J88" s="39">
        <v>-3.7233000000000001</v>
      </c>
      <c r="K88" s="39">
        <v>-4.625</v>
      </c>
      <c r="L88" s="39">
        <v>-10.9902</v>
      </c>
      <c r="M88" s="39">
        <v>-14.1297</v>
      </c>
      <c r="N88" s="39"/>
      <c r="O88" s="39"/>
      <c r="P88" s="39"/>
      <c r="Q88" s="39"/>
      <c r="R88" s="39"/>
      <c r="S88" s="39"/>
      <c r="T88" s="39"/>
      <c r="U88" s="39"/>
      <c r="V88" s="39">
        <v>-4.9836999999999998</v>
      </c>
      <c r="W88" s="47">
        <v>92</v>
      </c>
      <c r="X88" s="47">
        <v>124</v>
      </c>
      <c r="Y88" s="47">
        <v>153</v>
      </c>
      <c r="Z88" s="47">
        <v>166</v>
      </c>
      <c r="AA88" s="47">
        <v>167</v>
      </c>
      <c r="AB88" s="47"/>
      <c r="AC88" s="47"/>
      <c r="AD88" s="47"/>
      <c r="AE88" s="47"/>
      <c r="AF88" s="47"/>
      <c r="AG88" s="47"/>
      <c r="AH88" s="47"/>
      <c r="AI88" s="47"/>
      <c r="AJ88" s="47">
        <v>163</v>
      </c>
      <c r="AK88" s="39"/>
      <c r="AL88" s="39"/>
      <c r="AM88" s="39"/>
      <c r="AN88" s="39"/>
    </row>
    <row r="89" spans="1:40" s="69" customFormat="1" x14ac:dyDescent="0.25">
      <c r="A89" s="69">
        <v>44494</v>
      </c>
      <c r="B89" s="59" t="s">
        <v>1913</v>
      </c>
      <c r="C89" s="38">
        <v>43854</v>
      </c>
      <c r="D89" s="39">
        <v>441.01960000000003</v>
      </c>
      <c r="E89" s="48">
        <v>0.15</v>
      </c>
      <c r="F89" s="39">
        <v>21.21</v>
      </c>
      <c r="G89" s="59" t="s">
        <v>244</v>
      </c>
      <c r="H89" s="59"/>
      <c r="I89" s="39">
        <v>-0.98460000000000003</v>
      </c>
      <c r="J89" s="39">
        <v>-3.7222</v>
      </c>
      <c r="K89" s="39">
        <v>-2.0124</v>
      </c>
      <c r="L89" s="39">
        <v>-4.9543999999999997</v>
      </c>
      <c r="M89" s="39">
        <v>-5.6322999999999999</v>
      </c>
      <c r="N89" s="39">
        <v>-3.0028000000000001</v>
      </c>
      <c r="O89" s="39">
        <v>19.384499999999999</v>
      </c>
      <c r="P89" s="39">
        <v>31.9756</v>
      </c>
      <c r="Q89" s="39">
        <v>21.2439</v>
      </c>
      <c r="R89" s="39">
        <v>26.035299999999999</v>
      </c>
      <c r="S89" s="39"/>
      <c r="T89" s="39"/>
      <c r="U89" s="39"/>
      <c r="V89" s="39">
        <v>25.9542</v>
      </c>
      <c r="W89" s="47">
        <v>124</v>
      </c>
      <c r="X89" s="47">
        <v>123</v>
      </c>
      <c r="Y89" s="47">
        <v>114</v>
      </c>
      <c r="Z89" s="47">
        <v>94</v>
      </c>
      <c r="AA89" s="47">
        <v>78</v>
      </c>
      <c r="AB89" s="47">
        <v>59</v>
      </c>
      <c r="AC89" s="47">
        <v>39</v>
      </c>
      <c r="AD89" s="47">
        <v>18</v>
      </c>
      <c r="AE89" s="47">
        <v>8</v>
      </c>
      <c r="AF89" s="47">
        <v>7</v>
      </c>
      <c r="AG89" s="47"/>
      <c r="AH89" s="47"/>
      <c r="AI89" s="47"/>
      <c r="AJ89" s="47">
        <v>16</v>
      </c>
      <c r="AK89" s="39">
        <v>-0.31090000000000001</v>
      </c>
      <c r="AL89" s="39">
        <v>1.2076</v>
      </c>
      <c r="AM89" s="39">
        <v>19.531500000000001</v>
      </c>
      <c r="AN89" s="39">
        <v>0.99960000000000004</v>
      </c>
    </row>
    <row r="90" spans="1:40" s="69" customFormat="1" x14ac:dyDescent="0.25">
      <c r="A90" s="69">
        <v>39950</v>
      </c>
      <c r="B90" s="59" t="s">
        <v>1914</v>
      </c>
      <c r="C90" s="38">
        <v>43335</v>
      </c>
      <c r="D90" s="39">
        <v>1204.231</v>
      </c>
      <c r="E90" s="48">
        <v>0.1</v>
      </c>
      <c r="F90" s="39">
        <v>68.259200000000007</v>
      </c>
      <c r="G90" s="59" t="s">
        <v>244</v>
      </c>
      <c r="H90" s="59"/>
      <c r="I90" s="39">
        <v>-2.1480999999999999</v>
      </c>
      <c r="J90" s="39">
        <v>-5.1294000000000004</v>
      </c>
      <c r="K90" s="39">
        <v>-5.1950000000000003</v>
      </c>
      <c r="L90" s="39">
        <v>-9.7441999999999993</v>
      </c>
      <c r="M90" s="39">
        <v>-12.895799999999999</v>
      </c>
      <c r="N90" s="39">
        <v>-10.9411</v>
      </c>
      <c r="O90" s="39">
        <v>22.217700000000001</v>
      </c>
      <c r="P90" s="39">
        <v>25.3019</v>
      </c>
      <c r="Q90" s="39">
        <v>15.949299999999999</v>
      </c>
      <c r="R90" s="39">
        <v>18.274100000000001</v>
      </c>
      <c r="S90" s="39">
        <v>18.872900000000001</v>
      </c>
      <c r="T90" s="39"/>
      <c r="U90" s="39"/>
      <c r="V90" s="39">
        <v>13.379899999999999</v>
      </c>
      <c r="W90" s="47">
        <v>158</v>
      </c>
      <c r="X90" s="47">
        <v>155</v>
      </c>
      <c r="Y90" s="47">
        <v>160</v>
      </c>
      <c r="Z90" s="47">
        <v>157</v>
      </c>
      <c r="AA90" s="47">
        <v>159</v>
      </c>
      <c r="AB90" s="47">
        <v>140</v>
      </c>
      <c r="AC90" s="47">
        <v>25</v>
      </c>
      <c r="AD90" s="47">
        <v>31</v>
      </c>
      <c r="AE90" s="47">
        <v>26</v>
      </c>
      <c r="AF90" s="47">
        <v>17</v>
      </c>
      <c r="AG90" s="47">
        <v>16</v>
      </c>
      <c r="AH90" s="47"/>
      <c r="AI90" s="47"/>
      <c r="AJ90" s="47">
        <v>110</v>
      </c>
      <c r="AK90" s="39">
        <v>-0.1613</v>
      </c>
      <c r="AL90" s="39">
        <v>0.75829999999999997</v>
      </c>
      <c r="AM90" s="39">
        <v>26.0153</v>
      </c>
      <c r="AN90" s="39">
        <v>0.99839999999999995</v>
      </c>
    </row>
    <row r="91" spans="1:40" s="69" customFormat="1" x14ac:dyDescent="0.25">
      <c r="A91" s="69">
        <v>33836</v>
      </c>
      <c r="B91" s="59" t="s">
        <v>1915</v>
      </c>
      <c r="C91" s="38">
        <v>45492</v>
      </c>
      <c r="D91" s="39">
        <v>156.35560000000001</v>
      </c>
      <c r="E91" s="48">
        <v>0.4</v>
      </c>
      <c r="F91" s="39">
        <v>10.9001</v>
      </c>
      <c r="G91" s="59" t="s">
        <v>244</v>
      </c>
      <c r="H91" s="59"/>
      <c r="I91" s="39">
        <v>1.1976</v>
      </c>
      <c r="J91" s="39">
        <v>-0.502</v>
      </c>
      <c r="K91" s="39">
        <v>0.90539999999999998</v>
      </c>
      <c r="L91" s="39">
        <v>-3.5533999999999999</v>
      </c>
      <c r="M91" s="39">
        <v>-11.443899999999999</v>
      </c>
      <c r="N91" s="39"/>
      <c r="O91" s="39"/>
      <c r="P91" s="39"/>
      <c r="Q91" s="39"/>
      <c r="R91" s="39"/>
      <c r="S91" s="39"/>
      <c r="T91" s="39"/>
      <c r="U91" s="39"/>
      <c r="V91" s="39">
        <v>-14.4352</v>
      </c>
      <c r="W91" s="47">
        <v>2</v>
      </c>
      <c r="X91" s="47">
        <v>14</v>
      </c>
      <c r="Y91" s="47">
        <v>10</v>
      </c>
      <c r="Z91" s="47">
        <v>42</v>
      </c>
      <c r="AA91" s="47">
        <v>147</v>
      </c>
      <c r="AB91" s="47"/>
      <c r="AC91" s="47"/>
      <c r="AD91" s="47"/>
      <c r="AE91" s="47"/>
      <c r="AF91" s="47"/>
      <c r="AG91" s="47"/>
      <c r="AH91" s="47"/>
      <c r="AI91" s="47"/>
      <c r="AJ91" s="47">
        <v>170</v>
      </c>
      <c r="AK91" s="39"/>
      <c r="AL91" s="39"/>
      <c r="AM91" s="39"/>
      <c r="AN91" s="39"/>
    </row>
    <row r="92" spans="1:40" s="69" customFormat="1" x14ac:dyDescent="0.25">
      <c r="A92" s="69">
        <v>42119</v>
      </c>
      <c r="B92" s="59" t="s">
        <v>1916</v>
      </c>
      <c r="C92" s="38">
        <v>43686</v>
      </c>
      <c r="D92" s="39">
        <v>3094.8586</v>
      </c>
      <c r="E92" s="48">
        <v>0.15</v>
      </c>
      <c r="F92" s="39">
        <v>24.423999999999999</v>
      </c>
      <c r="G92" s="59" t="s">
        <v>244</v>
      </c>
      <c r="H92" s="59"/>
      <c r="I92" s="39">
        <v>-0.55330000000000001</v>
      </c>
      <c r="J92" s="39">
        <v>-3.5268999999999999</v>
      </c>
      <c r="K92" s="39">
        <v>-1.804</v>
      </c>
      <c r="L92" s="39">
        <v>-5.9283999999999999</v>
      </c>
      <c r="M92" s="39">
        <v>-4.0122</v>
      </c>
      <c r="N92" s="39">
        <v>-6.9703999999999997</v>
      </c>
      <c r="O92" s="39">
        <v>0.38600000000000001</v>
      </c>
      <c r="P92" s="39">
        <v>6.5374999999999996</v>
      </c>
      <c r="Q92" s="39">
        <v>8.9713999999999992</v>
      </c>
      <c r="R92" s="39">
        <v>8.6943999999999999</v>
      </c>
      <c r="S92" s="39">
        <v>6.5376000000000003</v>
      </c>
      <c r="T92" s="39"/>
      <c r="U92" s="39"/>
      <c r="V92" s="39">
        <v>8.2834000000000003</v>
      </c>
      <c r="W92" s="47">
        <v>80</v>
      </c>
      <c r="X92" s="47">
        <v>111</v>
      </c>
      <c r="Y92" s="47">
        <v>105</v>
      </c>
      <c r="Z92" s="47">
        <v>118</v>
      </c>
      <c r="AA92" s="47">
        <v>51</v>
      </c>
      <c r="AB92" s="47">
        <v>122</v>
      </c>
      <c r="AC92" s="47">
        <v>137</v>
      </c>
      <c r="AD92" s="47">
        <v>116</v>
      </c>
      <c r="AE92" s="47">
        <v>77</v>
      </c>
      <c r="AF92" s="47">
        <v>69</v>
      </c>
      <c r="AG92" s="47">
        <v>58</v>
      </c>
      <c r="AH92" s="47"/>
      <c r="AI92" s="47"/>
      <c r="AJ92" s="47">
        <v>136</v>
      </c>
      <c r="AK92" s="39">
        <v>-0.159</v>
      </c>
      <c r="AL92" s="39">
        <v>0.78820000000000001</v>
      </c>
      <c r="AM92" s="39">
        <v>8.8975000000000009</v>
      </c>
      <c r="AN92" s="39">
        <v>0.99660000000000004</v>
      </c>
    </row>
    <row r="93" spans="1:40" s="69" customFormat="1" x14ac:dyDescent="0.25">
      <c r="A93" s="69">
        <v>36397</v>
      </c>
      <c r="B93" s="59" t="s">
        <v>1917</v>
      </c>
      <c r="C93" s="38">
        <v>45000</v>
      </c>
      <c r="D93" s="39">
        <v>76.950599999999994</v>
      </c>
      <c r="E93" s="48">
        <v>0.4</v>
      </c>
      <c r="F93" s="39">
        <v>63.075200000000002</v>
      </c>
      <c r="G93" s="59" t="s">
        <v>244</v>
      </c>
      <c r="H93" s="59"/>
      <c r="I93" s="39">
        <v>-1.5585</v>
      </c>
      <c r="J93" s="39">
        <v>-5.2081999999999997</v>
      </c>
      <c r="K93" s="39">
        <v>-5.6718999999999999</v>
      </c>
      <c r="L93" s="39">
        <v>-12.113799999999999</v>
      </c>
      <c r="M93" s="39">
        <v>-5.6566999999999998</v>
      </c>
      <c r="N93" s="39">
        <v>-14.8332</v>
      </c>
      <c r="O93" s="39">
        <v>10.495200000000001</v>
      </c>
      <c r="P93" s="39"/>
      <c r="Q93" s="39"/>
      <c r="R93" s="39"/>
      <c r="S93" s="39"/>
      <c r="T93" s="39"/>
      <c r="U93" s="39"/>
      <c r="V93" s="39">
        <v>35.170699999999997</v>
      </c>
      <c r="W93" s="47">
        <v>151</v>
      </c>
      <c r="X93" s="47">
        <v>161</v>
      </c>
      <c r="Y93" s="47">
        <v>164</v>
      </c>
      <c r="Z93" s="47">
        <v>170</v>
      </c>
      <c r="AA93" s="47">
        <v>82</v>
      </c>
      <c r="AB93" s="47">
        <v>153</v>
      </c>
      <c r="AC93" s="47">
        <v>86</v>
      </c>
      <c r="AD93" s="47"/>
      <c r="AE93" s="47"/>
      <c r="AF93" s="47"/>
      <c r="AG93" s="47"/>
      <c r="AH93" s="47"/>
      <c r="AI93" s="47"/>
      <c r="AJ93" s="47">
        <v>6</v>
      </c>
      <c r="AK93" s="39">
        <v>-7.8899999999999998E-2</v>
      </c>
      <c r="AL93" s="39">
        <v>2.0348000000000002</v>
      </c>
      <c r="AM93" s="39">
        <v>25.192799999999998</v>
      </c>
      <c r="AN93" s="39">
        <v>0.99380000000000002</v>
      </c>
    </row>
    <row r="94" spans="1:40" s="69" customFormat="1" x14ac:dyDescent="0.25">
      <c r="A94" s="69">
        <v>33839</v>
      </c>
      <c r="B94" s="59" t="s">
        <v>1918</v>
      </c>
      <c r="C94" s="38">
        <v>42538</v>
      </c>
      <c r="D94" s="39">
        <v>177.17449999999999</v>
      </c>
      <c r="E94" s="48">
        <v>0.25</v>
      </c>
      <c r="F94" s="39">
        <v>14.969900000000001</v>
      </c>
      <c r="G94" s="59" t="s">
        <v>244</v>
      </c>
      <c r="H94" s="59"/>
      <c r="I94" s="39">
        <v>-0.34420000000000001</v>
      </c>
      <c r="J94" s="39">
        <v>-2.4483000000000001</v>
      </c>
      <c r="K94" s="39">
        <v>-1.2572000000000001</v>
      </c>
      <c r="L94" s="39">
        <v>-4.2141000000000002</v>
      </c>
      <c r="M94" s="39">
        <v>-5.6109999999999998</v>
      </c>
      <c r="N94" s="39">
        <v>-0.43369999999999997</v>
      </c>
      <c r="O94" s="39">
        <v>18.072700000000001</v>
      </c>
      <c r="P94" s="39">
        <v>22.3858</v>
      </c>
      <c r="Q94" s="39">
        <v>14.833500000000001</v>
      </c>
      <c r="R94" s="39">
        <v>19.011600000000001</v>
      </c>
      <c r="S94" s="39">
        <v>21.191800000000001</v>
      </c>
      <c r="T94" s="39">
        <v>17.4755</v>
      </c>
      <c r="U94" s="39"/>
      <c r="V94" s="39">
        <v>17.985199999999999</v>
      </c>
      <c r="W94" s="47">
        <v>37</v>
      </c>
      <c r="X94" s="47">
        <v>38</v>
      </c>
      <c r="Y94" s="47">
        <v>90</v>
      </c>
      <c r="Z94" s="47">
        <v>58</v>
      </c>
      <c r="AA94" s="47">
        <v>75</v>
      </c>
      <c r="AB94" s="47">
        <v>40</v>
      </c>
      <c r="AC94" s="47">
        <v>48</v>
      </c>
      <c r="AD94" s="47">
        <v>55</v>
      </c>
      <c r="AE94" s="47">
        <v>31</v>
      </c>
      <c r="AF94" s="47">
        <v>14</v>
      </c>
      <c r="AG94" s="47">
        <v>10</v>
      </c>
      <c r="AH94" s="47">
        <v>2</v>
      </c>
      <c r="AI94" s="47"/>
      <c r="AJ94" s="47">
        <v>53</v>
      </c>
      <c r="AK94" s="39">
        <v>-0.19719999999999999</v>
      </c>
      <c r="AL94" s="39">
        <v>1.2383999999999999</v>
      </c>
      <c r="AM94" s="39">
        <v>13.003</v>
      </c>
      <c r="AN94" s="39">
        <v>0.98960000000000004</v>
      </c>
    </row>
    <row r="95" spans="1:40" s="69" customFormat="1" x14ac:dyDescent="0.25">
      <c r="A95" s="69">
        <v>12694</v>
      </c>
      <c r="B95" s="59" t="s">
        <v>1919</v>
      </c>
      <c r="C95" s="38">
        <v>40710</v>
      </c>
      <c r="D95" s="39">
        <v>88.243200000000002</v>
      </c>
      <c r="E95" s="48">
        <v>0.1</v>
      </c>
      <c r="F95" s="39">
        <v>2646.8560000000002</v>
      </c>
      <c r="G95" s="59" t="s">
        <v>1920</v>
      </c>
      <c r="H95" s="59" t="s">
        <v>242</v>
      </c>
      <c r="I95" s="39">
        <v>-0.37990000000000002</v>
      </c>
      <c r="J95" s="39">
        <v>-2.75</v>
      </c>
      <c r="K95" s="39">
        <v>-0.95620000000000005</v>
      </c>
      <c r="L95" s="39">
        <v>-4.4546999999999999</v>
      </c>
      <c r="M95" s="39">
        <v>-5.7081</v>
      </c>
      <c r="N95" s="39">
        <v>-3.3732000000000002</v>
      </c>
      <c r="O95" s="39">
        <v>10.3048</v>
      </c>
      <c r="P95" s="39">
        <v>15.115399999999999</v>
      </c>
      <c r="Q95" s="39">
        <v>10.848699999999999</v>
      </c>
      <c r="R95" s="39">
        <v>14.337400000000001</v>
      </c>
      <c r="S95" s="39">
        <v>15.1066</v>
      </c>
      <c r="T95" s="39">
        <v>13.1823</v>
      </c>
      <c r="U95" s="39">
        <v>12.1807</v>
      </c>
      <c r="V95" s="39">
        <v>12.4984</v>
      </c>
      <c r="W95" s="47">
        <v>52</v>
      </c>
      <c r="X95" s="47">
        <v>63</v>
      </c>
      <c r="Y95" s="47">
        <v>62</v>
      </c>
      <c r="Z95" s="47">
        <v>76</v>
      </c>
      <c r="AA95" s="47">
        <v>102</v>
      </c>
      <c r="AB95" s="47">
        <v>90</v>
      </c>
      <c r="AC95" s="47">
        <v>105</v>
      </c>
      <c r="AD95" s="47">
        <v>90</v>
      </c>
      <c r="AE95" s="47">
        <v>56</v>
      </c>
      <c r="AF95" s="47">
        <v>42</v>
      </c>
      <c r="AG95" s="47">
        <v>38</v>
      </c>
      <c r="AH95" s="47">
        <v>26</v>
      </c>
      <c r="AI95" s="47">
        <v>13</v>
      </c>
      <c r="AJ95" s="47">
        <v>114</v>
      </c>
      <c r="AK95" s="39">
        <v>-0.1048</v>
      </c>
      <c r="AL95" s="39">
        <v>1.1381000000000001</v>
      </c>
      <c r="AM95" s="39">
        <v>9.8674999999999997</v>
      </c>
      <c r="AN95" s="39">
        <v>0.99780000000000002</v>
      </c>
    </row>
    <row r="96" spans="1:40" s="69" customFormat="1" x14ac:dyDescent="0.25">
      <c r="A96" s="69">
        <v>5285</v>
      </c>
      <c r="B96" s="59" t="s">
        <v>1921</v>
      </c>
      <c r="C96" s="38">
        <v>39605</v>
      </c>
      <c r="D96" s="39">
        <v>27.143699999999999</v>
      </c>
      <c r="E96" s="48">
        <v>0.18</v>
      </c>
      <c r="F96" s="39">
        <v>83.717600000000004</v>
      </c>
      <c r="G96" s="59" t="s">
        <v>1378</v>
      </c>
      <c r="H96" s="59" t="s">
        <v>1295</v>
      </c>
      <c r="I96" s="39">
        <v>-0.44369999999999998</v>
      </c>
      <c r="J96" s="39">
        <v>-2.9097</v>
      </c>
      <c r="K96" s="39">
        <v>-1.0928</v>
      </c>
      <c r="L96" s="39">
        <v>-4.7956000000000003</v>
      </c>
      <c r="M96" s="39">
        <v>-4.6086</v>
      </c>
      <c r="N96" s="39">
        <v>-3.0960999999999999</v>
      </c>
      <c r="O96" s="39">
        <v>9.7475000000000005</v>
      </c>
      <c r="P96" s="39">
        <v>14.134600000000001</v>
      </c>
      <c r="Q96" s="39">
        <v>10.1785</v>
      </c>
      <c r="R96" s="39">
        <v>13.3347</v>
      </c>
      <c r="S96" s="39">
        <v>14.39</v>
      </c>
      <c r="T96" s="39">
        <v>13.3279</v>
      </c>
      <c r="U96" s="39">
        <v>12.0228</v>
      </c>
      <c r="V96" s="39">
        <v>11.370200000000001</v>
      </c>
      <c r="W96" s="47">
        <v>67</v>
      </c>
      <c r="X96" s="47">
        <v>88</v>
      </c>
      <c r="Y96" s="47">
        <v>73</v>
      </c>
      <c r="Z96" s="47">
        <v>87</v>
      </c>
      <c r="AA96" s="47">
        <v>63</v>
      </c>
      <c r="AB96" s="47">
        <v>71</v>
      </c>
      <c r="AC96" s="47">
        <v>115</v>
      </c>
      <c r="AD96" s="47">
        <v>100</v>
      </c>
      <c r="AE96" s="47">
        <v>67</v>
      </c>
      <c r="AF96" s="47">
        <v>55</v>
      </c>
      <c r="AG96" s="47">
        <v>49</v>
      </c>
      <c r="AH96" s="47">
        <v>15</v>
      </c>
      <c r="AI96" s="47">
        <v>16</v>
      </c>
      <c r="AJ96" s="47">
        <v>124</v>
      </c>
      <c r="AK96" s="39">
        <v>-0.28710000000000002</v>
      </c>
      <c r="AL96" s="39">
        <v>1.1968000000000001</v>
      </c>
      <c r="AM96" s="39">
        <v>8.5496999999999996</v>
      </c>
      <c r="AN96" s="39">
        <v>0.99609999999999999</v>
      </c>
    </row>
    <row r="97" spans="1:40" x14ac:dyDescent="0.25">
      <c r="A97" s="69">
        <v>45688</v>
      </c>
      <c r="B97" s="37" t="s">
        <v>1922</v>
      </c>
      <c r="C97" s="38">
        <v>44643</v>
      </c>
      <c r="D97" s="39">
        <v>154.072</v>
      </c>
      <c r="E97" s="48">
        <v>0.09</v>
      </c>
      <c r="F97" s="39">
        <v>19.970199999999998</v>
      </c>
      <c r="G97" s="37" t="s">
        <v>1378</v>
      </c>
      <c r="H97" s="37"/>
      <c r="I97" s="39">
        <v>0.31390000000000001</v>
      </c>
      <c r="J97" s="39">
        <v>-1.3661000000000001</v>
      </c>
      <c r="K97" s="39">
        <v>0.77510000000000001</v>
      </c>
      <c r="L97" s="39">
        <v>-1.2857000000000001</v>
      </c>
      <c r="M97" s="39">
        <v>-6.5262000000000002</v>
      </c>
      <c r="N97" s="39">
        <v>-0.45910000000000001</v>
      </c>
      <c r="O97" s="39">
        <v>14.1226</v>
      </c>
      <c r="P97" s="39">
        <v>21.303799999999999</v>
      </c>
      <c r="Q97" s="39"/>
      <c r="R97" s="39"/>
      <c r="S97" s="39"/>
      <c r="T97" s="39"/>
      <c r="U97" s="39"/>
      <c r="V97" s="39">
        <v>17.923500000000001</v>
      </c>
      <c r="W97" s="47">
        <v>4</v>
      </c>
      <c r="X97" s="47">
        <v>16</v>
      </c>
      <c r="Y97" s="47">
        <v>11</v>
      </c>
      <c r="Z97" s="47">
        <v>22</v>
      </c>
      <c r="AA97" s="47">
        <v>108</v>
      </c>
      <c r="AB97" s="47">
        <v>41</v>
      </c>
      <c r="AC97" s="47">
        <v>62</v>
      </c>
      <c r="AD97" s="47">
        <v>59</v>
      </c>
      <c r="AE97" s="47"/>
      <c r="AF97" s="47"/>
      <c r="AG97" s="47"/>
      <c r="AH97" s="47"/>
      <c r="AI97" s="47"/>
      <c r="AJ97" s="47">
        <v>54</v>
      </c>
      <c r="AK97" s="39">
        <v>-0.2389</v>
      </c>
      <c r="AL97" s="39">
        <v>1.9708999999999999</v>
      </c>
      <c r="AM97" s="39">
        <v>11.0326</v>
      </c>
      <c r="AN97" s="39">
        <v>0.99829999999999997</v>
      </c>
    </row>
    <row r="98" spans="1:40" s="58" customFormat="1" x14ac:dyDescent="0.25">
      <c r="A98" s="69">
        <v>47545</v>
      </c>
      <c r="B98" s="59" t="s">
        <v>1923</v>
      </c>
      <c r="C98" s="38">
        <v>44950</v>
      </c>
      <c r="D98" s="39">
        <v>703.93849999999998</v>
      </c>
      <c r="E98" s="48">
        <v>0.19</v>
      </c>
      <c r="F98" s="39">
        <v>1028.6881000000001</v>
      </c>
      <c r="G98" s="59" t="s">
        <v>1924</v>
      </c>
      <c r="H98" s="59"/>
      <c r="I98" s="39">
        <v>5.3499999999999999E-2</v>
      </c>
      <c r="J98" s="39">
        <v>0.1208</v>
      </c>
      <c r="K98" s="39">
        <v>0.24390000000000001</v>
      </c>
      <c r="L98" s="39">
        <v>0.54479999999999995</v>
      </c>
      <c r="M98" s="39">
        <v>1.603</v>
      </c>
      <c r="N98" s="39">
        <v>3.2014999999999998</v>
      </c>
      <c r="O98" s="39">
        <v>6.5186000000000002</v>
      </c>
      <c r="P98" s="39"/>
      <c r="Q98" s="39"/>
      <c r="R98" s="39"/>
      <c r="S98" s="39"/>
      <c r="T98" s="39"/>
      <c r="U98" s="39"/>
      <c r="V98" s="39">
        <v>6.4557000000000002</v>
      </c>
      <c r="W98" s="47">
        <v>15</v>
      </c>
      <c r="X98" s="47">
        <v>6</v>
      </c>
      <c r="Y98" s="47">
        <v>23</v>
      </c>
      <c r="Z98" s="47">
        <v>9</v>
      </c>
      <c r="AA98" s="47">
        <v>13</v>
      </c>
      <c r="AB98" s="47">
        <v>25</v>
      </c>
      <c r="AC98" s="47">
        <v>119</v>
      </c>
      <c r="AD98" s="47"/>
      <c r="AE98" s="47"/>
      <c r="AF98" s="47"/>
      <c r="AG98" s="47"/>
      <c r="AH98" s="47"/>
      <c r="AI98" s="47"/>
      <c r="AJ98" s="47">
        <v>140</v>
      </c>
      <c r="AK98" s="39">
        <v>1.2495000000000001</v>
      </c>
      <c r="AL98" s="39">
        <v>67.778000000000006</v>
      </c>
      <c r="AM98" s="39">
        <v>3.7400000000000003E-2</v>
      </c>
      <c r="AN98" s="39">
        <v>0.45400000000000001</v>
      </c>
    </row>
    <row r="99" spans="1:40" x14ac:dyDescent="0.25">
      <c r="A99" s="69">
        <v>8469</v>
      </c>
      <c r="B99" s="37" t="s">
        <v>1925</v>
      </c>
      <c r="C99" s="38">
        <v>40211</v>
      </c>
      <c r="D99" s="39">
        <v>2644.0522999999998</v>
      </c>
      <c r="E99" s="48">
        <v>0.04</v>
      </c>
      <c r="F99" s="39">
        <v>255.84690000000001</v>
      </c>
      <c r="G99" s="37" t="s">
        <v>1378</v>
      </c>
      <c r="H99" s="37" t="s">
        <v>242</v>
      </c>
      <c r="I99" s="39">
        <v>-0.37940000000000002</v>
      </c>
      <c r="J99" s="39">
        <v>-2.738</v>
      </c>
      <c r="K99" s="39">
        <v>-0.94340000000000002</v>
      </c>
      <c r="L99" s="39">
        <v>-4.4404000000000003</v>
      </c>
      <c r="M99" s="39">
        <v>-5.6826999999999996</v>
      </c>
      <c r="N99" s="39">
        <v>-3.3308</v>
      </c>
      <c r="O99" s="39">
        <v>10.406000000000001</v>
      </c>
      <c r="P99" s="39">
        <v>15.1271</v>
      </c>
      <c r="Q99" s="39">
        <v>10.845499999999999</v>
      </c>
      <c r="R99" s="39">
        <v>14.3284</v>
      </c>
      <c r="S99" s="39">
        <v>15.087300000000001</v>
      </c>
      <c r="T99" s="39">
        <v>13.161899999999999</v>
      </c>
      <c r="U99" s="39">
        <v>12.1934</v>
      </c>
      <c r="V99" s="39">
        <v>12.3322</v>
      </c>
      <c r="W99" s="47">
        <v>41</v>
      </c>
      <c r="X99" s="47">
        <v>52</v>
      </c>
      <c r="Y99" s="47">
        <v>50</v>
      </c>
      <c r="Z99" s="47">
        <v>65</v>
      </c>
      <c r="AA99" s="47">
        <v>90</v>
      </c>
      <c r="AB99" s="47">
        <v>78</v>
      </c>
      <c r="AC99" s="47">
        <v>90</v>
      </c>
      <c r="AD99" s="47">
        <v>89</v>
      </c>
      <c r="AE99" s="47">
        <v>57</v>
      </c>
      <c r="AF99" s="47">
        <v>44</v>
      </c>
      <c r="AG99" s="47">
        <v>39</v>
      </c>
      <c r="AH99" s="47">
        <v>28</v>
      </c>
      <c r="AI99" s="47">
        <v>12</v>
      </c>
      <c r="AJ99" s="47">
        <v>118</v>
      </c>
      <c r="AK99" s="39">
        <v>-0.1507</v>
      </c>
      <c r="AL99" s="39">
        <v>1.1336999999999999</v>
      </c>
      <c r="AM99" s="39">
        <v>9.8734999999999999</v>
      </c>
      <c r="AN99" s="39">
        <v>0.99970000000000003</v>
      </c>
    </row>
    <row r="100" spans="1:40" x14ac:dyDescent="0.25">
      <c r="A100" s="69">
        <v>45687</v>
      </c>
      <c r="B100" s="37" t="s">
        <v>1926</v>
      </c>
      <c r="C100" s="38">
        <v>44552</v>
      </c>
      <c r="D100" s="39">
        <v>446.47059999999999</v>
      </c>
      <c r="E100" s="48">
        <v>0.3</v>
      </c>
      <c r="F100" s="39">
        <v>51.461500000000001</v>
      </c>
      <c r="G100" s="37" t="s">
        <v>1378</v>
      </c>
      <c r="H100" s="37"/>
      <c r="I100" s="39">
        <v>-2.3519000000000001</v>
      </c>
      <c r="J100" s="39">
        <v>-6.3959999999999999</v>
      </c>
      <c r="K100" s="39">
        <v>-5.0633999999999997</v>
      </c>
      <c r="L100" s="39">
        <v>-9.4837000000000007</v>
      </c>
      <c r="M100" s="39">
        <v>-10.493600000000001</v>
      </c>
      <c r="N100" s="39">
        <v>-9.2638999999999996</v>
      </c>
      <c r="O100" s="39">
        <v>23.138999999999999</v>
      </c>
      <c r="P100" s="39">
        <v>34.212200000000003</v>
      </c>
      <c r="Q100" s="39">
        <v>13.628500000000001</v>
      </c>
      <c r="R100" s="39"/>
      <c r="S100" s="39"/>
      <c r="T100" s="39"/>
      <c r="U100" s="39"/>
      <c r="V100" s="39">
        <v>15.556699999999999</v>
      </c>
      <c r="W100" s="47">
        <v>165</v>
      </c>
      <c r="X100" s="47">
        <v>170</v>
      </c>
      <c r="Y100" s="47">
        <v>155</v>
      </c>
      <c r="Z100" s="47">
        <v>153</v>
      </c>
      <c r="AA100" s="47">
        <v>143</v>
      </c>
      <c r="AB100" s="47">
        <v>128</v>
      </c>
      <c r="AC100" s="47">
        <v>23</v>
      </c>
      <c r="AD100" s="47">
        <v>13</v>
      </c>
      <c r="AE100" s="47">
        <v>35</v>
      </c>
      <c r="AF100" s="47"/>
      <c r="AG100" s="47"/>
      <c r="AH100" s="47"/>
      <c r="AI100" s="47"/>
      <c r="AJ100" s="47">
        <v>78</v>
      </c>
      <c r="AK100" s="39">
        <v>-2.0308000000000002</v>
      </c>
      <c r="AL100" s="39">
        <v>0.82930000000000004</v>
      </c>
      <c r="AM100" s="39">
        <v>36.975700000000003</v>
      </c>
      <c r="AN100" s="39">
        <v>0.99790000000000001</v>
      </c>
    </row>
    <row r="101" spans="1:40" x14ac:dyDescent="0.25">
      <c r="A101" s="69">
        <v>30020</v>
      </c>
      <c r="B101" s="37" t="s">
        <v>1927</v>
      </c>
      <c r="C101" s="38">
        <v>41977</v>
      </c>
      <c r="D101" s="39">
        <v>5161.9211999999998</v>
      </c>
      <c r="E101" s="48">
        <v>0.15</v>
      </c>
      <c r="F101" s="39">
        <v>508.77019999999999</v>
      </c>
      <c r="G101" s="37" t="s">
        <v>1378</v>
      </c>
      <c r="H101" s="37" t="s">
        <v>242</v>
      </c>
      <c r="I101" s="39">
        <v>-0.83919999999999995</v>
      </c>
      <c r="J101" s="39">
        <v>-4.0753000000000004</v>
      </c>
      <c r="K101" s="39">
        <v>-3.2749999999999999</v>
      </c>
      <c r="L101" s="39">
        <v>-7.3323</v>
      </c>
      <c r="M101" s="39">
        <v>-2.9952000000000001</v>
      </c>
      <c r="N101" s="39">
        <v>-5.6780999999999997</v>
      </c>
      <c r="O101" s="39">
        <v>5.4917999999999996</v>
      </c>
      <c r="P101" s="39">
        <v>8.5105000000000004</v>
      </c>
      <c r="Q101" s="39">
        <v>10.0966</v>
      </c>
      <c r="R101" s="39">
        <v>11.965299999999999</v>
      </c>
      <c r="S101" s="39">
        <v>9.0975999999999999</v>
      </c>
      <c r="T101" s="39">
        <v>9.923</v>
      </c>
      <c r="U101" s="39">
        <v>10.554600000000001</v>
      </c>
      <c r="V101" s="39">
        <v>10.3477</v>
      </c>
      <c r="W101" s="47">
        <v>111</v>
      </c>
      <c r="X101" s="47">
        <v>137</v>
      </c>
      <c r="Y101" s="47">
        <v>143</v>
      </c>
      <c r="Z101" s="47">
        <v>139</v>
      </c>
      <c r="AA101" s="47">
        <v>45</v>
      </c>
      <c r="AB101" s="47">
        <v>117</v>
      </c>
      <c r="AC101" s="47">
        <v>129</v>
      </c>
      <c r="AD101" s="47">
        <v>113</v>
      </c>
      <c r="AE101" s="47">
        <v>73</v>
      </c>
      <c r="AF101" s="47">
        <v>66</v>
      </c>
      <c r="AG101" s="47">
        <v>56</v>
      </c>
      <c r="AH101" s="47">
        <v>43</v>
      </c>
      <c r="AI101" s="47">
        <v>21</v>
      </c>
      <c r="AJ101" s="47">
        <v>129</v>
      </c>
      <c r="AK101" s="39">
        <v>-0.25390000000000001</v>
      </c>
      <c r="AL101" s="39">
        <v>1.1185</v>
      </c>
      <c r="AM101" s="39">
        <v>7.9991000000000003</v>
      </c>
      <c r="AN101" s="39">
        <v>0.99680000000000002</v>
      </c>
    </row>
    <row r="102" spans="1:40" x14ac:dyDescent="0.25">
      <c r="A102" s="69">
        <v>45731</v>
      </c>
      <c r="B102" s="37" t="s">
        <v>1928</v>
      </c>
      <c r="C102" s="38">
        <v>44770</v>
      </c>
      <c r="D102" s="39">
        <v>5.6551999999999998</v>
      </c>
      <c r="E102" s="48">
        <v>0.1</v>
      </c>
      <c r="F102" s="39">
        <v>115.4511</v>
      </c>
      <c r="G102" s="37" t="s">
        <v>1378</v>
      </c>
      <c r="H102" s="37"/>
      <c r="I102" s="39">
        <v>-0.51729999999999998</v>
      </c>
      <c r="J102" s="39">
        <v>-2.6551</v>
      </c>
      <c r="K102" s="39">
        <v>0.19120000000000001</v>
      </c>
      <c r="L102" s="39">
        <v>-1.4913000000000001</v>
      </c>
      <c r="M102" s="39">
        <v>-8.5957000000000008</v>
      </c>
      <c r="N102" s="39">
        <v>0.26850000000000002</v>
      </c>
      <c r="O102" s="39">
        <v>20.0869</v>
      </c>
      <c r="P102" s="39">
        <v>23.423200000000001</v>
      </c>
      <c r="Q102" s="39"/>
      <c r="R102" s="39"/>
      <c r="S102" s="39"/>
      <c r="T102" s="39"/>
      <c r="U102" s="39"/>
      <c r="V102" s="39">
        <v>18.933599999999998</v>
      </c>
      <c r="W102" s="47">
        <v>75</v>
      </c>
      <c r="X102" s="47">
        <v>43</v>
      </c>
      <c r="Y102" s="47">
        <v>30</v>
      </c>
      <c r="Z102" s="47">
        <v>25</v>
      </c>
      <c r="AA102" s="47">
        <v>129</v>
      </c>
      <c r="AB102" s="47">
        <v>33</v>
      </c>
      <c r="AC102" s="47">
        <v>33</v>
      </c>
      <c r="AD102" s="47">
        <v>47</v>
      </c>
      <c r="AE102" s="47"/>
      <c r="AF102" s="47"/>
      <c r="AG102" s="47"/>
      <c r="AH102" s="47"/>
      <c r="AI102" s="47"/>
      <c r="AJ102" s="47">
        <v>45</v>
      </c>
      <c r="AK102" s="39">
        <v>-0.81040000000000001</v>
      </c>
      <c r="AL102" s="39">
        <v>1.8027</v>
      </c>
      <c r="AM102" s="39">
        <v>13.6235</v>
      </c>
      <c r="AN102" s="39">
        <v>1.0101</v>
      </c>
    </row>
    <row r="103" spans="1:40" s="58" customFormat="1" x14ac:dyDescent="0.25">
      <c r="A103" s="69">
        <v>45377</v>
      </c>
      <c r="B103" s="59" t="s">
        <v>1929</v>
      </c>
      <c r="C103" s="38">
        <v>44257</v>
      </c>
      <c r="D103" s="39">
        <v>201.28440000000001</v>
      </c>
      <c r="E103" s="48">
        <v>0.09</v>
      </c>
      <c r="F103" s="39">
        <v>46.084800000000001</v>
      </c>
      <c r="G103" s="59" t="s">
        <v>1378</v>
      </c>
      <c r="H103" s="59"/>
      <c r="I103" s="39">
        <v>-1.2562</v>
      </c>
      <c r="J103" s="39">
        <v>-2.7639999999999998</v>
      </c>
      <c r="K103" s="39">
        <v>-1.2370000000000001</v>
      </c>
      <c r="L103" s="39">
        <v>-3.8130999999999999</v>
      </c>
      <c r="M103" s="39">
        <v>1.7221</v>
      </c>
      <c r="N103" s="39">
        <v>15.213699999999999</v>
      </c>
      <c r="O103" s="39">
        <v>26.5854</v>
      </c>
      <c r="P103" s="39">
        <v>24.485600000000002</v>
      </c>
      <c r="Q103" s="39">
        <v>6.0835999999999997</v>
      </c>
      <c r="R103" s="39"/>
      <c r="S103" s="39"/>
      <c r="T103" s="39"/>
      <c r="U103" s="39"/>
      <c r="V103" s="39">
        <v>16.719799999999999</v>
      </c>
      <c r="W103" s="47">
        <v>135</v>
      </c>
      <c r="X103" s="47">
        <v>67</v>
      </c>
      <c r="Y103" s="47">
        <v>79</v>
      </c>
      <c r="Z103" s="47">
        <v>43</v>
      </c>
      <c r="AA103" s="47">
        <v>2</v>
      </c>
      <c r="AB103" s="47">
        <v>3</v>
      </c>
      <c r="AC103" s="47">
        <v>9</v>
      </c>
      <c r="AD103" s="47">
        <v>37</v>
      </c>
      <c r="AE103" s="47">
        <v>80</v>
      </c>
      <c r="AF103" s="47"/>
      <c r="AG103" s="47"/>
      <c r="AH103" s="47"/>
      <c r="AI103" s="47"/>
      <c r="AJ103" s="47">
        <v>61</v>
      </c>
      <c r="AK103" s="39">
        <v>-0.13</v>
      </c>
      <c r="AL103" s="39">
        <v>0.3594</v>
      </c>
      <c r="AM103" s="39">
        <v>19.8124</v>
      </c>
      <c r="AN103" s="39">
        <v>0.99480000000000002</v>
      </c>
    </row>
    <row r="104" spans="1:40" s="58" customFormat="1" x14ac:dyDescent="0.25">
      <c r="A104" s="69">
        <v>45730</v>
      </c>
      <c r="B104" s="59" t="s">
        <v>1930</v>
      </c>
      <c r="C104" s="38">
        <v>44589</v>
      </c>
      <c r="D104" s="39">
        <v>47.525399999999998</v>
      </c>
      <c r="E104" s="48">
        <v>0.05</v>
      </c>
      <c r="F104" s="39">
        <v>158.07429999999999</v>
      </c>
      <c r="G104" s="59" t="s">
        <v>1378</v>
      </c>
      <c r="H104" s="59"/>
      <c r="I104" s="39">
        <v>-1.1023000000000001</v>
      </c>
      <c r="J104" s="39">
        <v>-4.1077000000000004</v>
      </c>
      <c r="K104" s="39">
        <v>-2.4361999999999999</v>
      </c>
      <c r="L104" s="39">
        <v>-5.0922999999999998</v>
      </c>
      <c r="M104" s="39">
        <v>-5.8554000000000004</v>
      </c>
      <c r="N104" s="39">
        <v>-2.6932999999999998</v>
      </c>
      <c r="O104" s="39">
        <v>17.9861</v>
      </c>
      <c r="P104" s="39">
        <v>33.301200000000001</v>
      </c>
      <c r="Q104" s="39"/>
      <c r="R104" s="39"/>
      <c r="S104" s="39"/>
      <c r="T104" s="39"/>
      <c r="U104" s="39"/>
      <c r="V104" s="39">
        <v>24.523800000000001</v>
      </c>
      <c r="W104" s="47">
        <v>129</v>
      </c>
      <c r="X104" s="47">
        <v>146</v>
      </c>
      <c r="Y104" s="47">
        <v>125</v>
      </c>
      <c r="Z104" s="47">
        <v>98</v>
      </c>
      <c r="AA104" s="47">
        <v>103</v>
      </c>
      <c r="AB104" s="47">
        <v>52</v>
      </c>
      <c r="AC104" s="47">
        <v>52</v>
      </c>
      <c r="AD104" s="47">
        <v>15</v>
      </c>
      <c r="AE104" s="47"/>
      <c r="AF104" s="47"/>
      <c r="AG104" s="47"/>
      <c r="AH104" s="47"/>
      <c r="AI104" s="47"/>
      <c r="AJ104" s="47">
        <v>19</v>
      </c>
      <c r="AK104" s="39">
        <v>-0.61719999999999997</v>
      </c>
      <c r="AL104" s="39">
        <v>2.0074000000000001</v>
      </c>
      <c r="AM104" s="39">
        <v>17.183700000000002</v>
      </c>
      <c r="AN104" s="39">
        <v>1.0032000000000001</v>
      </c>
    </row>
    <row r="105" spans="1:40" s="58" customFormat="1" x14ac:dyDescent="0.25">
      <c r="A105" s="69">
        <v>45729</v>
      </c>
      <c r="B105" s="59" t="s">
        <v>1931</v>
      </c>
      <c r="C105" s="38">
        <v>44778</v>
      </c>
      <c r="D105" s="39">
        <v>31.064</v>
      </c>
      <c r="E105" s="48">
        <v>0.3</v>
      </c>
      <c r="F105" s="39">
        <v>28.4665</v>
      </c>
      <c r="G105" s="59" t="s">
        <v>1378</v>
      </c>
      <c r="H105" s="59"/>
      <c r="I105" s="39">
        <v>-0.26729999999999998</v>
      </c>
      <c r="J105" s="39">
        <v>-1.8464</v>
      </c>
      <c r="K105" s="39">
        <v>0.29210000000000003</v>
      </c>
      <c r="L105" s="39">
        <v>-3.9708000000000001</v>
      </c>
      <c r="M105" s="39">
        <v>-11.437900000000001</v>
      </c>
      <c r="N105" s="39">
        <v>-9.5957000000000008</v>
      </c>
      <c r="O105" s="39">
        <v>18.023299999999999</v>
      </c>
      <c r="P105" s="39">
        <v>19.405000000000001</v>
      </c>
      <c r="Q105" s="39"/>
      <c r="R105" s="39"/>
      <c r="S105" s="39"/>
      <c r="T105" s="39"/>
      <c r="U105" s="39"/>
      <c r="V105" s="39">
        <v>17.274899999999999</v>
      </c>
      <c r="W105" s="47">
        <v>32</v>
      </c>
      <c r="X105" s="47">
        <v>20</v>
      </c>
      <c r="Y105" s="47">
        <v>20</v>
      </c>
      <c r="Z105" s="47">
        <v>54</v>
      </c>
      <c r="AA105" s="47">
        <v>146</v>
      </c>
      <c r="AB105" s="47">
        <v>132</v>
      </c>
      <c r="AC105" s="47">
        <v>51</v>
      </c>
      <c r="AD105" s="47">
        <v>68</v>
      </c>
      <c r="AE105" s="47"/>
      <c r="AF105" s="47"/>
      <c r="AG105" s="47"/>
      <c r="AH105" s="47"/>
      <c r="AI105" s="47"/>
      <c r="AJ105" s="47">
        <v>56</v>
      </c>
      <c r="AK105" s="39">
        <v>-0.31890000000000002</v>
      </c>
      <c r="AL105" s="39">
        <v>2.1055000000000001</v>
      </c>
      <c r="AM105" s="39">
        <v>11.71</v>
      </c>
      <c r="AN105" s="39">
        <v>0.99480000000000002</v>
      </c>
    </row>
    <row r="106" spans="1:40" s="58" customFormat="1" x14ac:dyDescent="0.25">
      <c r="A106" s="69">
        <v>3723</v>
      </c>
      <c r="B106" s="59" t="s">
        <v>1932</v>
      </c>
      <c r="C106" s="38">
        <v>39394</v>
      </c>
      <c r="D106" s="39">
        <v>1402.2429</v>
      </c>
      <c r="E106" s="48">
        <v>0.49</v>
      </c>
      <c r="F106" s="39">
        <v>623.60950000000003</v>
      </c>
      <c r="G106" s="59" t="s">
        <v>1378</v>
      </c>
      <c r="H106" s="59" t="s">
        <v>1295</v>
      </c>
      <c r="I106" s="39">
        <v>-1.5587</v>
      </c>
      <c r="J106" s="39">
        <v>-5.2092000000000001</v>
      </c>
      <c r="K106" s="39">
        <v>-5.6741000000000001</v>
      </c>
      <c r="L106" s="39">
        <v>-12.118</v>
      </c>
      <c r="M106" s="39">
        <v>-5.6736000000000004</v>
      </c>
      <c r="N106" s="39">
        <v>-14.8711</v>
      </c>
      <c r="O106" s="39">
        <v>10.345499999999999</v>
      </c>
      <c r="P106" s="39">
        <v>20.5154</v>
      </c>
      <c r="Q106" s="39">
        <v>33.555599999999998</v>
      </c>
      <c r="R106" s="39">
        <v>36.461599999999997</v>
      </c>
      <c r="S106" s="39">
        <v>20.6966</v>
      </c>
      <c r="T106" s="39">
        <v>7.7846000000000002</v>
      </c>
      <c r="U106" s="39">
        <v>4.3308</v>
      </c>
      <c r="V106" s="39">
        <v>5.2747999999999999</v>
      </c>
      <c r="W106" s="47">
        <v>153</v>
      </c>
      <c r="X106" s="47">
        <v>163</v>
      </c>
      <c r="Y106" s="47">
        <v>165</v>
      </c>
      <c r="Z106" s="47">
        <v>171</v>
      </c>
      <c r="AA106" s="47">
        <v>84</v>
      </c>
      <c r="AB106" s="47">
        <v>158</v>
      </c>
      <c r="AC106" s="47">
        <v>102</v>
      </c>
      <c r="AD106" s="47">
        <v>63</v>
      </c>
      <c r="AE106" s="47">
        <v>4</v>
      </c>
      <c r="AF106" s="47">
        <v>3</v>
      </c>
      <c r="AG106" s="47">
        <v>13</v>
      </c>
      <c r="AH106" s="47">
        <v>45</v>
      </c>
      <c r="AI106" s="47">
        <v>24</v>
      </c>
      <c r="AJ106" s="47">
        <v>148</v>
      </c>
      <c r="AK106" s="39">
        <v>-0.66979999999999995</v>
      </c>
      <c r="AL106" s="39">
        <v>1.72</v>
      </c>
      <c r="AM106" s="39">
        <v>24.0075</v>
      </c>
      <c r="AN106" s="39">
        <v>0.995</v>
      </c>
    </row>
    <row r="107" spans="1:40" s="58" customFormat="1" x14ac:dyDescent="0.25">
      <c r="A107" s="69">
        <v>33579</v>
      </c>
      <c r="B107" s="59" t="s">
        <v>1933</v>
      </c>
      <c r="C107" s="38">
        <v>42338</v>
      </c>
      <c r="D107" s="39">
        <v>818.25199999999995</v>
      </c>
      <c r="E107" s="48">
        <v>0.1</v>
      </c>
      <c r="F107" s="39">
        <v>861.01959999999997</v>
      </c>
      <c r="G107" s="59" t="s">
        <v>1395</v>
      </c>
      <c r="H107" s="59"/>
      <c r="I107" s="39">
        <v>-0.442</v>
      </c>
      <c r="J107" s="39">
        <v>-2.9062999999999999</v>
      </c>
      <c r="K107" s="39">
        <v>-1.0915999999999999</v>
      </c>
      <c r="L107" s="39">
        <v>-4.7839999999999998</v>
      </c>
      <c r="M107" s="39">
        <v>-4.5824999999999996</v>
      </c>
      <c r="N107" s="39">
        <v>-3.0764</v>
      </c>
      <c r="O107" s="39">
        <v>9.8559999999999999</v>
      </c>
      <c r="P107" s="39">
        <v>14.2888</v>
      </c>
      <c r="Q107" s="39">
        <v>10.369899999999999</v>
      </c>
      <c r="R107" s="39">
        <v>13.4984</v>
      </c>
      <c r="S107" s="39">
        <v>14.571</v>
      </c>
      <c r="T107" s="39">
        <v>13.539899999999999</v>
      </c>
      <c r="U107" s="39"/>
      <c r="V107" s="39">
        <v>13.964499999999999</v>
      </c>
      <c r="W107" s="47">
        <v>60</v>
      </c>
      <c r="X107" s="47">
        <v>78</v>
      </c>
      <c r="Y107" s="47">
        <v>71</v>
      </c>
      <c r="Z107" s="47">
        <v>83</v>
      </c>
      <c r="AA107" s="47">
        <v>62</v>
      </c>
      <c r="AB107" s="47">
        <v>70</v>
      </c>
      <c r="AC107" s="47">
        <v>113</v>
      </c>
      <c r="AD107" s="47">
        <v>99</v>
      </c>
      <c r="AE107" s="47">
        <v>64</v>
      </c>
      <c r="AF107" s="47">
        <v>54</v>
      </c>
      <c r="AG107" s="47">
        <v>48</v>
      </c>
      <c r="AH107" s="47">
        <v>13</v>
      </c>
      <c r="AI107" s="47"/>
      <c r="AJ107" s="47">
        <v>103</v>
      </c>
      <c r="AK107" s="39">
        <v>-0.10489999999999999</v>
      </c>
      <c r="AL107" s="39">
        <v>1.2178</v>
      </c>
      <c r="AM107" s="39">
        <v>8.5622000000000007</v>
      </c>
      <c r="AN107" s="39">
        <v>0.99650000000000005</v>
      </c>
    </row>
    <row r="108" spans="1:40" s="58" customFormat="1" x14ac:dyDescent="0.25">
      <c r="A108" s="69">
        <v>33578</v>
      </c>
      <c r="B108" s="59" t="s">
        <v>1934</v>
      </c>
      <c r="C108" s="38">
        <v>42446</v>
      </c>
      <c r="D108" s="39">
        <v>704.30619999999999</v>
      </c>
      <c r="E108" s="48">
        <v>0.28000000000000003</v>
      </c>
      <c r="F108" s="39">
        <v>261.57069999999999</v>
      </c>
      <c r="G108" s="59" t="s">
        <v>1395</v>
      </c>
      <c r="H108" s="59"/>
      <c r="I108" s="39">
        <v>-0.70809999999999995</v>
      </c>
      <c r="J108" s="39">
        <v>-3.1863000000000001</v>
      </c>
      <c r="K108" s="39">
        <v>-1.5488999999999999</v>
      </c>
      <c r="L108" s="39">
        <v>-5.3331</v>
      </c>
      <c r="M108" s="39">
        <v>-6.9889000000000001</v>
      </c>
      <c r="N108" s="39">
        <v>-4.7735000000000003</v>
      </c>
      <c r="O108" s="39">
        <v>11.906700000000001</v>
      </c>
      <c r="P108" s="39">
        <v>15.981299999999999</v>
      </c>
      <c r="Q108" s="39">
        <v>11.166600000000001</v>
      </c>
      <c r="R108" s="39">
        <v>14.5594</v>
      </c>
      <c r="S108" s="39">
        <v>15.351100000000001</v>
      </c>
      <c r="T108" s="39">
        <v>12.7041</v>
      </c>
      <c r="U108" s="39"/>
      <c r="V108" s="39">
        <v>15.036099999999999</v>
      </c>
      <c r="W108" s="47">
        <v>95</v>
      </c>
      <c r="X108" s="47">
        <v>102</v>
      </c>
      <c r="Y108" s="47">
        <v>97</v>
      </c>
      <c r="Z108" s="47">
        <v>104</v>
      </c>
      <c r="AA108" s="47">
        <v>116</v>
      </c>
      <c r="AB108" s="47">
        <v>103</v>
      </c>
      <c r="AC108" s="47">
        <v>78</v>
      </c>
      <c r="AD108" s="47">
        <v>73</v>
      </c>
      <c r="AE108" s="47">
        <v>39</v>
      </c>
      <c r="AF108" s="47">
        <v>29</v>
      </c>
      <c r="AG108" s="47">
        <v>25</v>
      </c>
      <c r="AH108" s="47">
        <v>32</v>
      </c>
      <c r="AI108" s="47"/>
      <c r="AJ108" s="47">
        <v>85</v>
      </c>
      <c r="AK108" s="39">
        <v>-0.21940000000000001</v>
      </c>
      <c r="AL108" s="39">
        <v>0.99360000000000004</v>
      </c>
      <c r="AM108" s="39">
        <v>12.055</v>
      </c>
      <c r="AN108" s="39">
        <v>0.98980000000000001</v>
      </c>
    </row>
    <row r="109" spans="1:40" s="58" customFormat="1" x14ac:dyDescent="0.25">
      <c r="A109" s="69">
        <v>33580</v>
      </c>
      <c r="B109" s="59" t="s">
        <v>1935</v>
      </c>
      <c r="C109" s="38">
        <v>42328</v>
      </c>
      <c r="D109" s="39">
        <v>815.28219999999999</v>
      </c>
      <c r="E109" s="48">
        <v>0.06</v>
      </c>
      <c r="F109" s="39">
        <v>258.87130000000002</v>
      </c>
      <c r="G109" s="59" t="s">
        <v>1395</v>
      </c>
      <c r="H109" s="59"/>
      <c r="I109" s="39">
        <v>-0.37969999999999998</v>
      </c>
      <c r="J109" s="39">
        <v>-2.738</v>
      </c>
      <c r="K109" s="39">
        <v>-0.94350000000000001</v>
      </c>
      <c r="L109" s="39">
        <v>-4.4412000000000003</v>
      </c>
      <c r="M109" s="39">
        <v>-5.6882999999999999</v>
      </c>
      <c r="N109" s="39">
        <v>-3.3538999999999999</v>
      </c>
      <c r="O109" s="39">
        <v>10.331899999999999</v>
      </c>
      <c r="P109" s="39">
        <v>15.0665</v>
      </c>
      <c r="Q109" s="39">
        <v>10.8505</v>
      </c>
      <c r="R109" s="39">
        <v>14.319100000000001</v>
      </c>
      <c r="S109" s="39">
        <v>15.1439</v>
      </c>
      <c r="T109" s="39">
        <v>13.218400000000001</v>
      </c>
      <c r="U109" s="39"/>
      <c r="V109" s="39">
        <v>13.9267</v>
      </c>
      <c r="W109" s="47">
        <v>48</v>
      </c>
      <c r="X109" s="47">
        <v>52</v>
      </c>
      <c r="Y109" s="47">
        <v>54</v>
      </c>
      <c r="Z109" s="47">
        <v>69</v>
      </c>
      <c r="AA109" s="47">
        <v>99</v>
      </c>
      <c r="AB109" s="47">
        <v>88</v>
      </c>
      <c r="AC109" s="47">
        <v>104</v>
      </c>
      <c r="AD109" s="47">
        <v>91</v>
      </c>
      <c r="AE109" s="47">
        <v>55</v>
      </c>
      <c r="AF109" s="47">
        <v>45</v>
      </c>
      <c r="AG109" s="47">
        <v>36</v>
      </c>
      <c r="AH109" s="47">
        <v>24</v>
      </c>
      <c r="AI109" s="47"/>
      <c r="AJ109" s="47">
        <v>104</v>
      </c>
      <c r="AK109" s="39">
        <v>-6.1899999999999997E-2</v>
      </c>
      <c r="AL109" s="39">
        <v>1.1424000000000001</v>
      </c>
      <c r="AM109" s="39">
        <v>9.8163</v>
      </c>
      <c r="AN109" s="39">
        <v>0.99260000000000004</v>
      </c>
    </row>
    <row r="110" spans="1:40" s="58" customFormat="1" x14ac:dyDescent="0.25">
      <c r="A110" s="69">
        <v>48473</v>
      </c>
      <c r="B110" s="59" t="s">
        <v>1936</v>
      </c>
      <c r="C110" s="38">
        <v>45341</v>
      </c>
      <c r="D110" s="39">
        <v>706.57420000000002</v>
      </c>
      <c r="E110" s="48">
        <v>0.16</v>
      </c>
      <c r="F110" s="39">
        <v>55.764899999999997</v>
      </c>
      <c r="G110" s="59" t="s">
        <v>1395</v>
      </c>
      <c r="H110" s="59"/>
      <c r="I110" s="39">
        <v>-1.1026</v>
      </c>
      <c r="J110" s="39">
        <v>-4.0633999999999997</v>
      </c>
      <c r="K110" s="39">
        <v>-2.4175</v>
      </c>
      <c r="L110" s="39">
        <v>-5.5195999999999996</v>
      </c>
      <c r="M110" s="39">
        <v>-5.6536999999999997</v>
      </c>
      <c r="N110" s="39">
        <v>-2.2968999999999999</v>
      </c>
      <c r="O110" s="39"/>
      <c r="P110" s="39"/>
      <c r="Q110" s="39"/>
      <c r="R110" s="39"/>
      <c r="S110" s="39"/>
      <c r="T110" s="39"/>
      <c r="U110" s="39"/>
      <c r="V110" s="39">
        <v>13.183400000000001</v>
      </c>
      <c r="W110" s="47">
        <v>130</v>
      </c>
      <c r="X110" s="47">
        <v>130</v>
      </c>
      <c r="Y110" s="47">
        <v>123</v>
      </c>
      <c r="Z110" s="47">
        <v>112</v>
      </c>
      <c r="AA110" s="47">
        <v>81</v>
      </c>
      <c r="AB110" s="47">
        <v>47</v>
      </c>
      <c r="AC110" s="47"/>
      <c r="AD110" s="47"/>
      <c r="AE110" s="47"/>
      <c r="AF110" s="47"/>
      <c r="AG110" s="47"/>
      <c r="AH110" s="47"/>
      <c r="AI110" s="47"/>
      <c r="AJ110" s="47">
        <v>111</v>
      </c>
      <c r="AK110" s="39"/>
      <c r="AL110" s="39"/>
      <c r="AM110" s="39"/>
      <c r="AN110" s="39"/>
    </row>
    <row r="111" spans="1:40" s="58" customFormat="1" x14ac:dyDescent="0.25">
      <c r="A111" s="69">
        <v>48259</v>
      </c>
      <c r="B111" s="59" t="s">
        <v>1937</v>
      </c>
      <c r="C111" s="38">
        <v>45198</v>
      </c>
      <c r="D111" s="39">
        <v>15.394</v>
      </c>
      <c r="E111" s="48">
        <v>0.05</v>
      </c>
      <c r="F111" s="39">
        <v>78.615200000000002</v>
      </c>
      <c r="G111" s="59" t="s">
        <v>1626</v>
      </c>
      <c r="H111" s="59"/>
      <c r="I111" s="39">
        <v>-0.44259999999999999</v>
      </c>
      <c r="J111" s="39">
        <v>-2.9068000000000001</v>
      </c>
      <c r="K111" s="39">
        <v>-1.0875999999999999</v>
      </c>
      <c r="L111" s="39">
        <v>-4.7797999999999998</v>
      </c>
      <c r="M111" s="39">
        <v>-4.5720999999999998</v>
      </c>
      <c r="N111" s="39">
        <v>-3.0186999999999999</v>
      </c>
      <c r="O111" s="39">
        <v>9.9373000000000005</v>
      </c>
      <c r="P111" s="39"/>
      <c r="Q111" s="39"/>
      <c r="R111" s="39"/>
      <c r="S111" s="39"/>
      <c r="T111" s="39"/>
      <c r="U111" s="39"/>
      <c r="V111" s="39">
        <v>14.848699999999999</v>
      </c>
      <c r="W111" s="47">
        <v>64</v>
      </c>
      <c r="X111" s="47">
        <v>83</v>
      </c>
      <c r="Y111" s="47">
        <v>67</v>
      </c>
      <c r="Z111" s="47">
        <v>79</v>
      </c>
      <c r="AA111" s="47">
        <v>57</v>
      </c>
      <c r="AB111" s="47">
        <v>63</v>
      </c>
      <c r="AC111" s="47">
        <v>110</v>
      </c>
      <c r="AD111" s="47"/>
      <c r="AE111" s="47"/>
      <c r="AF111" s="47"/>
      <c r="AG111" s="47"/>
      <c r="AH111" s="47"/>
      <c r="AI111" s="47"/>
      <c r="AJ111" s="47">
        <v>89</v>
      </c>
      <c r="AK111" s="39">
        <v>-0.1095</v>
      </c>
      <c r="AL111" s="39">
        <v>2.7343999999999999</v>
      </c>
      <c r="AM111" s="39">
        <v>5.8639999999999999</v>
      </c>
      <c r="AN111" s="39">
        <v>0.99860000000000004</v>
      </c>
    </row>
    <row r="112" spans="1:40" s="58" customFormat="1" x14ac:dyDescent="0.25">
      <c r="A112" s="69">
        <v>45134</v>
      </c>
      <c r="B112" s="59" t="s">
        <v>1938</v>
      </c>
      <c r="C112" s="38">
        <v>44153</v>
      </c>
      <c r="D112" s="39">
        <v>121.3562</v>
      </c>
      <c r="E112" s="48">
        <v>0.41</v>
      </c>
      <c r="F112" s="39">
        <v>39.567300000000003</v>
      </c>
      <c r="G112" s="59" t="s">
        <v>1623</v>
      </c>
      <c r="H112" s="59"/>
      <c r="I112" s="39">
        <v>-0.72640000000000005</v>
      </c>
      <c r="J112" s="39">
        <v>-3.0552999999999999</v>
      </c>
      <c r="K112" s="39">
        <v>-1.3338000000000001</v>
      </c>
      <c r="L112" s="39">
        <v>-5.1021000000000001</v>
      </c>
      <c r="M112" s="39">
        <v>-6.9844999999999997</v>
      </c>
      <c r="N112" s="39">
        <v>-3.8919000000000001</v>
      </c>
      <c r="O112" s="39">
        <v>11.2697</v>
      </c>
      <c r="P112" s="39">
        <v>14.464499999999999</v>
      </c>
      <c r="Q112" s="39">
        <v>9.2786000000000008</v>
      </c>
      <c r="R112" s="39">
        <v>12.3794</v>
      </c>
      <c r="S112" s="39"/>
      <c r="T112" s="39"/>
      <c r="U112" s="39"/>
      <c r="V112" s="39">
        <v>14.829499999999999</v>
      </c>
      <c r="W112" s="47">
        <v>99</v>
      </c>
      <c r="X112" s="47">
        <v>96</v>
      </c>
      <c r="Y112" s="47">
        <v>93</v>
      </c>
      <c r="Z112" s="47">
        <v>99</v>
      </c>
      <c r="AA112" s="47">
        <v>115</v>
      </c>
      <c r="AB112" s="47">
        <v>94</v>
      </c>
      <c r="AC112" s="47">
        <v>83</v>
      </c>
      <c r="AD112" s="47">
        <v>93</v>
      </c>
      <c r="AE112" s="47">
        <v>75</v>
      </c>
      <c r="AF112" s="47">
        <v>58</v>
      </c>
      <c r="AG112" s="47"/>
      <c r="AH112" s="47"/>
      <c r="AI112" s="47"/>
      <c r="AJ112" s="47">
        <v>90</v>
      </c>
      <c r="AK112" s="39">
        <v>-0.40550000000000003</v>
      </c>
      <c r="AL112" s="39">
        <v>0.79830000000000001</v>
      </c>
      <c r="AM112" s="39">
        <v>12.1328</v>
      </c>
      <c r="AN112" s="39">
        <v>0.98770000000000002</v>
      </c>
    </row>
    <row r="113" spans="1:40" s="58" customFormat="1" x14ac:dyDescent="0.25">
      <c r="A113" s="69">
        <v>48119</v>
      </c>
      <c r="B113" s="59" t="s">
        <v>1939</v>
      </c>
      <c r="C113" s="38">
        <v>45134</v>
      </c>
      <c r="D113" s="39">
        <v>463.44400000000002</v>
      </c>
      <c r="E113" s="48">
        <v>0.28000000000000003</v>
      </c>
      <c r="F113" s="39">
        <v>1000</v>
      </c>
      <c r="G113" s="59" t="s">
        <v>1940</v>
      </c>
      <c r="H113" s="59"/>
      <c r="I113" s="39">
        <v>5.1200000000000002E-2</v>
      </c>
      <c r="J113" s="39">
        <v>8.2699999999999996E-2</v>
      </c>
      <c r="K113" s="39">
        <v>0.20569999999999999</v>
      </c>
      <c r="L113" s="39">
        <v>0.49220000000000003</v>
      </c>
      <c r="M113" s="39">
        <v>1.5217000000000001</v>
      </c>
      <c r="N113" s="39">
        <v>3.0899000000000001</v>
      </c>
      <c r="O113" s="39">
        <v>6.3101000000000003</v>
      </c>
      <c r="P113" s="39"/>
      <c r="Q113" s="39"/>
      <c r="R113" s="39"/>
      <c r="S113" s="39"/>
      <c r="T113" s="39"/>
      <c r="U113" s="39"/>
      <c r="V113" s="39">
        <v>6.3845999999999998</v>
      </c>
      <c r="W113" s="47">
        <v>21</v>
      </c>
      <c r="X113" s="47">
        <v>12</v>
      </c>
      <c r="Y113" s="47">
        <v>29</v>
      </c>
      <c r="Z113" s="47">
        <v>15</v>
      </c>
      <c r="AA113" s="47">
        <v>19</v>
      </c>
      <c r="AB113" s="47">
        <v>30</v>
      </c>
      <c r="AC113" s="47">
        <v>121</v>
      </c>
      <c r="AD113" s="47"/>
      <c r="AE113" s="47"/>
      <c r="AF113" s="47"/>
      <c r="AG113" s="47"/>
      <c r="AH113" s="47"/>
      <c r="AI113" s="47"/>
      <c r="AJ113" s="47">
        <v>142</v>
      </c>
      <c r="AK113" s="39">
        <v>0.2351</v>
      </c>
      <c r="AL113" s="39">
        <v>52.764699999999998</v>
      </c>
      <c r="AM113" s="39">
        <v>4.58E-2</v>
      </c>
      <c r="AN113" s="39">
        <v>0.77739999999999998</v>
      </c>
    </row>
    <row r="114" spans="1:40" s="66" customFormat="1" x14ac:dyDescent="0.25">
      <c r="A114" s="69">
        <v>48243</v>
      </c>
      <c r="B114" s="59" t="s">
        <v>1941</v>
      </c>
      <c r="C114" s="38">
        <v>45219</v>
      </c>
      <c r="D114" s="39">
        <v>366.05829999999997</v>
      </c>
      <c r="E114" s="48">
        <v>0.4</v>
      </c>
      <c r="F114" s="39">
        <v>25.215900000000001</v>
      </c>
      <c r="G114" s="59" t="s">
        <v>1626</v>
      </c>
      <c r="H114" s="59"/>
      <c r="I114" s="39">
        <v>-3.1516999999999999</v>
      </c>
      <c r="J114" s="39">
        <v>-6.6589</v>
      </c>
      <c r="K114" s="39">
        <v>-4.7119</v>
      </c>
      <c r="L114" s="39">
        <v>-6.9884000000000004</v>
      </c>
      <c r="M114" s="39">
        <v>-11.8421</v>
      </c>
      <c r="N114" s="39">
        <v>-12.0054</v>
      </c>
      <c r="O114" s="39">
        <v>19.1464</v>
      </c>
      <c r="P114" s="39"/>
      <c r="Q114" s="39"/>
      <c r="R114" s="39"/>
      <c r="S114" s="39"/>
      <c r="T114" s="39"/>
      <c r="U114" s="39"/>
      <c r="V114" s="39">
        <v>37.3887</v>
      </c>
      <c r="W114" s="47">
        <v>171</v>
      </c>
      <c r="X114" s="47">
        <v>172</v>
      </c>
      <c r="Y114" s="47">
        <v>154</v>
      </c>
      <c r="Z114" s="47">
        <v>130</v>
      </c>
      <c r="AA114" s="47">
        <v>149</v>
      </c>
      <c r="AB114" s="47">
        <v>145</v>
      </c>
      <c r="AC114" s="47">
        <v>45</v>
      </c>
      <c r="AD114" s="47"/>
      <c r="AE114" s="47"/>
      <c r="AF114" s="47"/>
      <c r="AG114" s="47"/>
      <c r="AH114" s="47"/>
      <c r="AI114" s="47"/>
      <c r="AJ114" s="47">
        <v>4</v>
      </c>
      <c r="AK114" s="39">
        <v>-0.64470000000000005</v>
      </c>
      <c r="AL114" s="39">
        <v>2.9622999999999999</v>
      </c>
      <c r="AM114" s="39">
        <v>12.136799999999999</v>
      </c>
      <c r="AN114" s="39">
        <v>0.995</v>
      </c>
    </row>
    <row r="115" spans="1:40" s="66" customFormat="1" x14ac:dyDescent="0.25">
      <c r="A115" s="69">
        <v>41174</v>
      </c>
      <c r="B115" s="59" t="s">
        <v>1942</v>
      </c>
      <c r="C115" s="38">
        <v>43424</v>
      </c>
      <c r="D115" s="39">
        <v>3964.2541999999999</v>
      </c>
      <c r="E115" s="48">
        <v>0.04</v>
      </c>
      <c r="F115" s="39">
        <v>250.87989999999999</v>
      </c>
      <c r="G115" s="59" t="s">
        <v>1626</v>
      </c>
      <c r="H115" s="59"/>
      <c r="I115" s="39">
        <v>-0.38030000000000003</v>
      </c>
      <c r="J115" s="39">
        <v>-2.7391000000000001</v>
      </c>
      <c r="K115" s="39">
        <v>-0.94450000000000001</v>
      </c>
      <c r="L115" s="39">
        <v>-4.4420000000000002</v>
      </c>
      <c r="M115" s="39">
        <v>-5.6828000000000003</v>
      </c>
      <c r="N115" s="39">
        <v>-3.3315999999999999</v>
      </c>
      <c r="O115" s="39">
        <v>10.386900000000001</v>
      </c>
      <c r="P115" s="39">
        <v>15.190300000000001</v>
      </c>
      <c r="Q115" s="39">
        <v>10.913399999999999</v>
      </c>
      <c r="R115" s="39">
        <v>14.400700000000001</v>
      </c>
      <c r="S115" s="39">
        <v>15.1531</v>
      </c>
      <c r="T115" s="39"/>
      <c r="U115" s="39"/>
      <c r="V115" s="39">
        <v>14.9582</v>
      </c>
      <c r="W115" s="47">
        <v>53</v>
      </c>
      <c r="X115" s="47">
        <v>60</v>
      </c>
      <c r="Y115" s="47">
        <v>58</v>
      </c>
      <c r="Z115" s="47">
        <v>71</v>
      </c>
      <c r="AA115" s="47">
        <v>91</v>
      </c>
      <c r="AB115" s="47">
        <v>80</v>
      </c>
      <c r="AC115" s="47">
        <v>94</v>
      </c>
      <c r="AD115" s="47">
        <v>80</v>
      </c>
      <c r="AE115" s="47">
        <v>48</v>
      </c>
      <c r="AF115" s="47">
        <v>35</v>
      </c>
      <c r="AG115" s="47">
        <v>35</v>
      </c>
      <c r="AH115" s="47"/>
      <c r="AI115" s="47"/>
      <c r="AJ115" s="47">
        <v>87</v>
      </c>
      <c r="AK115" s="39">
        <v>-5.6899999999999999E-2</v>
      </c>
      <c r="AL115" s="39">
        <v>1.1442000000000001</v>
      </c>
      <c r="AM115" s="39">
        <v>9.8732000000000006</v>
      </c>
      <c r="AN115" s="39">
        <v>0.99880000000000002</v>
      </c>
    </row>
    <row r="116" spans="1:40" s="69" customFormat="1" x14ac:dyDescent="0.25">
      <c r="A116" s="69">
        <v>47993</v>
      </c>
      <c r="B116" s="59" t="s">
        <v>1943</v>
      </c>
      <c r="C116" s="38">
        <v>45127</v>
      </c>
      <c r="D116" s="39">
        <v>210.6146</v>
      </c>
      <c r="E116" s="48">
        <v>0.09</v>
      </c>
      <c r="F116" s="39">
        <v>498.98579999999998</v>
      </c>
      <c r="G116" s="59" t="s">
        <v>1626</v>
      </c>
      <c r="H116" s="59"/>
      <c r="I116" s="39">
        <v>-0.8387</v>
      </c>
      <c r="J116" s="39">
        <v>-4.0743999999999998</v>
      </c>
      <c r="K116" s="39">
        <v>-3.2703000000000002</v>
      </c>
      <c r="L116" s="39">
        <v>-7.3262999999999998</v>
      </c>
      <c r="M116" s="39">
        <v>-2.9763000000000002</v>
      </c>
      <c r="N116" s="39">
        <v>-5.6479999999999997</v>
      </c>
      <c r="O116" s="39">
        <v>5.5888999999999998</v>
      </c>
      <c r="P116" s="39"/>
      <c r="Q116" s="39"/>
      <c r="R116" s="39"/>
      <c r="S116" s="39"/>
      <c r="T116" s="39"/>
      <c r="U116" s="39"/>
      <c r="V116" s="39">
        <v>5.3738000000000001</v>
      </c>
      <c r="W116" s="47">
        <v>106</v>
      </c>
      <c r="X116" s="47">
        <v>134</v>
      </c>
      <c r="Y116" s="47">
        <v>135</v>
      </c>
      <c r="Z116" s="47">
        <v>134</v>
      </c>
      <c r="AA116" s="47">
        <v>38</v>
      </c>
      <c r="AB116" s="47">
        <v>111</v>
      </c>
      <c r="AC116" s="47">
        <v>122</v>
      </c>
      <c r="AD116" s="47"/>
      <c r="AE116" s="47"/>
      <c r="AF116" s="47"/>
      <c r="AG116" s="47"/>
      <c r="AH116" s="47"/>
      <c r="AI116" s="47"/>
      <c r="AJ116" s="47">
        <v>147</v>
      </c>
      <c r="AK116" s="39">
        <v>-0.125</v>
      </c>
      <c r="AL116" s="39">
        <v>2.6741999999999999</v>
      </c>
      <c r="AM116" s="39">
        <v>4.2436999999999996</v>
      </c>
      <c r="AN116" s="39">
        <v>0.99909999999999999</v>
      </c>
    </row>
    <row r="117" spans="1:40" s="69" customFormat="1" x14ac:dyDescent="0.25">
      <c r="A117" s="69">
        <v>48935</v>
      </c>
      <c r="B117" s="59" t="s">
        <v>1944</v>
      </c>
      <c r="C117" s="38">
        <v>45483</v>
      </c>
      <c r="D117" s="39">
        <v>165.3004</v>
      </c>
      <c r="E117" s="48">
        <v>0.45</v>
      </c>
      <c r="F117" s="39">
        <v>29.635100000000001</v>
      </c>
      <c r="G117" s="59" t="s">
        <v>1623</v>
      </c>
      <c r="H117" s="59"/>
      <c r="I117" s="39">
        <v>-0.50229999999999997</v>
      </c>
      <c r="J117" s="39">
        <v>-2.9836</v>
      </c>
      <c r="K117" s="39">
        <v>-0.51859999999999995</v>
      </c>
      <c r="L117" s="39">
        <v>-5.6449999999999996</v>
      </c>
      <c r="M117" s="39">
        <v>-13.4519</v>
      </c>
      <c r="N117" s="39"/>
      <c r="O117" s="39"/>
      <c r="P117" s="39"/>
      <c r="Q117" s="39"/>
      <c r="R117" s="39"/>
      <c r="S117" s="39"/>
      <c r="T117" s="39"/>
      <c r="U117" s="39"/>
      <c r="V117" s="39">
        <v>-10.6332</v>
      </c>
      <c r="W117" s="47">
        <v>73</v>
      </c>
      <c r="X117" s="47">
        <v>94</v>
      </c>
      <c r="Y117" s="47">
        <v>43</v>
      </c>
      <c r="Z117" s="47">
        <v>115</v>
      </c>
      <c r="AA117" s="47">
        <v>164</v>
      </c>
      <c r="AB117" s="47"/>
      <c r="AC117" s="47"/>
      <c r="AD117" s="47"/>
      <c r="AE117" s="47"/>
      <c r="AF117" s="47"/>
      <c r="AG117" s="47"/>
      <c r="AH117" s="47"/>
      <c r="AI117" s="47"/>
      <c r="AJ117" s="47">
        <v>169</v>
      </c>
      <c r="AK117" s="39"/>
      <c r="AL117" s="39"/>
      <c r="AM117" s="39"/>
      <c r="AN117" s="39"/>
    </row>
    <row r="118" spans="1:40" s="58" customFormat="1" x14ac:dyDescent="0.25">
      <c r="A118" s="69">
        <v>45669</v>
      </c>
      <c r="B118" s="59" t="s">
        <v>1945</v>
      </c>
      <c r="C118" s="38">
        <v>44407</v>
      </c>
      <c r="D118" s="39">
        <v>260.10890000000001</v>
      </c>
      <c r="E118" s="48">
        <v>0.12</v>
      </c>
      <c r="F118" s="39">
        <v>23.587299999999999</v>
      </c>
      <c r="G118" s="59" t="s">
        <v>1626</v>
      </c>
      <c r="H118" s="59"/>
      <c r="I118" s="39">
        <v>-1.2518</v>
      </c>
      <c r="J118" s="39">
        <v>-4.0865999999999998</v>
      </c>
      <c r="K118" s="39">
        <v>-3.0331000000000001</v>
      </c>
      <c r="L118" s="39">
        <v>-6.8777999999999997</v>
      </c>
      <c r="M118" s="39">
        <v>-2.2000000000000002</v>
      </c>
      <c r="N118" s="39">
        <v>-2.4689000000000001</v>
      </c>
      <c r="O118" s="39">
        <v>9.5076999999999998</v>
      </c>
      <c r="P118" s="39">
        <v>11.817500000000001</v>
      </c>
      <c r="Q118" s="39">
        <v>9.0155999999999992</v>
      </c>
      <c r="R118" s="39"/>
      <c r="S118" s="39"/>
      <c r="T118" s="39"/>
      <c r="U118" s="39"/>
      <c r="V118" s="39">
        <v>10.976100000000001</v>
      </c>
      <c r="W118" s="47">
        <v>134</v>
      </c>
      <c r="X118" s="47">
        <v>145</v>
      </c>
      <c r="Y118" s="47">
        <v>132</v>
      </c>
      <c r="Z118" s="47">
        <v>129</v>
      </c>
      <c r="AA118" s="47">
        <v>31</v>
      </c>
      <c r="AB118" s="47">
        <v>48</v>
      </c>
      <c r="AC118" s="47">
        <v>117</v>
      </c>
      <c r="AD118" s="47">
        <v>104</v>
      </c>
      <c r="AE118" s="47">
        <v>76</v>
      </c>
      <c r="AF118" s="47"/>
      <c r="AG118" s="47"/>
      <c r="AH118" s="47"/>
      <c r="AI118" s="47"/>
      <c r="AJ118" s="47">
        <v>125</v>
      </c>
      <c r="AK118" s="39">
        <v>-8.7999999999999995E-2</v>
      </c>
      <c r="AL118" s="39">
        <v>1.1017999999999999</v>
      </c>
      <c r="AM118" s="39">
        <v>7.9493</v>
      </c>
      <c r="AN118" s="39">
        <v>0.99690000000000001</v>
      </c>
    </row>
    <row r="119" spans="1:40" x14ac:dyDescent="0.25">
      <c r="A119" s="69">
        <v>45869</v>
      </c>
      <c r="B119" s="37" t="s">
        <v>1946</v>
      </c>
      <c r="C119" s="38">
        <v>44588</v>
      </c>
      <c r="D119" s="39">
        <v>211.11</v>
      </c>
      <c r="E119" s="39">
        <v>0.45</v>
      </c>
      <c r="F119" s="39">
        <v>138.4417</v>
      </c>
      <c r="G119" s="37" t="s">
        <v>1626</v>
      </c>
      <c r="H119" s="37"/>
      <c r="I119" s="39">
        <v>-0.45739999999999997</v>
      </c>
      <c r="J119" s="39">
        <v>-3.0527000000000002</v>
      </c>
      <c r="K119" s="39">
        <v>-1.1825000000000001</v>
      </c>
      <c r="L119" s="39">
        <v>-5.0717999999999996</v>
      </c>
      <c r="M119" s="39">
        <v>-10.6997</v>
      </c>
      <c r="N119" s="39">
        <v>-8.7891999999999992</v>
      </c>
      <c r="O119" s="39">
        <v>24.567399999999999</v>
      </c>
      <c r="P119" s="39">
        <v>28.047999999999998</v>
      </c>
      <c r="Q119" s="39"/>
      <c r="R119" s="39"/>
      <c r="S119" s="39"/>
      <c r="T119" s="39"/>
      <c r="U119" s="39"/>
      <c r="V119" s="39">
        <v>21.6128</v>
      </c>
      <c r="W119" s="47">
        <v>71</v>
      </c>
      <c r="X119" s="47">
        <v>95</v>
      </c>
      <c r="Y119" s="47">
        <v>78</v>
      </c>
      <c r="Z119" s="47">
        <v>97</v>
      </c>
      <c r="AA119" s="47">
        <v>144</v>
      </c>
      <c r="AB119" s="47">
        <v>127</v>
      </c>
      <c r="AC119" s="47">
        <v>20</v>
      </c>
      <c r="AD119" s="47">
        <v>23</v>
      </c>
      <c r="AE119" s="47"/>
      <c r="AF119" s="47"/>
      <c r="AG119" s="47"/>
      <c r="AH119" s="47"/>
      <c r="AI119" s="47"/>
      <c r="AJ119" s="47">
        <v>32</v>
      </c>
      <c r="AK119" s="39">
        <v>-7.8692000000000002</v>
      </c>
      <c r="AL119" s="39">
        <v>1.4965999999999999</v>
      </c>
      <c r="AM119" s="39">
        <v>19.384900000000002</v>
      </c>
      <c r="AN119" s="39">
        <v>0.99309999999999998</v>
      </c>
    </row>
    <row r="120" spans="1:40" x14ac:dyDescent="0.25">
      <c r="A120" s="69">
        <v>48250</v>
      </c>
      <c r="B120" s="37" t="s">
        <v>1947</v>
      </c>
      <c r="C120" s="38">
        <v>45219</v>
      </c>
      <c r="D120" s="39">
        <v>162.6576</v>
      </c>
      <c r="E120" s="39">
        <v>0.1</v>
      </c>
      <c r="F120" s="39">
        <v>44.097999999999999</v>
      </c>
      <c r="G120" s="37" t="s">
        <v>1626</v>
      </c>
      <c r="H120" s="37"/>
      <c r="I120" s="39">
        <v>-1.2564</v>
      </c>
      <c r="J120" s="39">
        <v>-2.7646000000000002</v>
      </c>
      <c r="K120" s="39">
        <v>-1.2398</v>
      </c>
      <c r="L120" s="39">
        <v>-3.8170000000000002</v>
      </c>
      <c r="M120" s="39">
        <v>1.7196</v>
      </c>
      <c r="N120" s="39">
        <v>15.2485</v>
      </c>
      <c r="O120" s="39">
        <v>26.706399999999999</v>
      </c>
      <c r="P120" s="39"/>
      <c r="Q120" s="39"/>
      <c r="R120" s="39"/>
      <c r="S120" s="39"/>
      <c r="T120" s="39"/>
      <c r="U120" s="39"/>
      <c r="V120" s="39">
        <v>31.7195</v>
      </c>
      <c r="W120" s="47">
        <v>136</v>
      </c>
      <c r="X120" s="47">
        <v>68</v>
      </c>
      <c r="Y120" s="47">
        <v>80</v>
      </c>
      <c r="Z120" s="47">
        <v>44</v>
      </c>
      <c r="AA120" s="47">
        <v>3</v>
      </c>
      <c r="AB120" s="47">
        <v>2</v>
      </c>
      <c r="AC120" s="47">
        <v>7</v>
      </c>
      <c r="AD120" s="47"/>
      <c r="AE120" s="47"/>
      <c r="AF120" s="47"/>
      <c r="AG120" s="47"/>
      <c r="AH120" s="47"/>
      <c r="AI120" s="47"/>
      <c r="AJ120" s="47">
        <v>8</v>
      </c>
      <c r="AK120" s="39">
        <v>-0.22370000000000001</v>
      </c>
      <c r="AL120" s="39">
        <v>5.3921999999999999</v>
      </c>
      <c r="AM120" s="39">
        <v>5.5827999999999998</v>
      </c>
      <c r="AN120" s="39">
        <v>1.0024999999999999</v>
      </c>
    </row>
    <row r="121" spans="1:40" x14ac:dyDescent="0.25">
      <c r="A121" s="69">
        <v>49100</v>
      </c>
      <c r="B121" s="37" t="s">
        <v>1948</v>
      </c>
      <c r="C121" s="38">
        <v>45568</v>
      </c>
      <c r="D121" s="39">
        <v>30.8931</v>
      </c>
      <c r="E121" s="39">
        <v>0.27</v>
      </c>
      <c r="F121" s="39">
        <v>8.4124999999999996</v>
      </c>
      <c r="G121" s="37" t="s">
        <v>1623</v>
      </c>
      <c r="H121" s="37"/>
      <c r="I121" s="39">
        <v>-0.67530000000000001</v>
      </c>
      <c r="J121" s="39">
        <v>-3.7206999999999999</v>
      </c>
      <c r="K121" s="39">
        <v>-4.6158999999999999</v>
      </c>
      <c r="L121" s="39">
        <v>-10.9779</v>
      </c>
      <c r="M121" s="39">
        <v>-14.1091</v>
      </c>
      <c r="N121" s="39"/>
      <c r="O121" s="39"/>
      <c r="P121" s="39"/>
      <c r="Q121" s="39"/>
      <c r="R121" s="39"/>
      <c r="S121" s="39"/>
      <c r="T121" s="39"/>
      <c r="U121" s="39"/>
      <c r="V121" s="39">
        <v>-17.158999999999999</v>
      </c>
      <c r="W121" s="47">
        <v>91</v>
      </c>
      <c r="X121" s="47">
        <v>120</v>
      </c>
      <c r="Y121" s="47">
        <v>152</v>
      </c>
      <c r="Z121" s="47">
        <v>165</v>
      </c>
      <c r="AA121" s="47">
        <v>165</v>
      </c>
      <c r="AB121" s="47"/>
      <c r="AC121" s="47"/>
      <c r="AD121" s="47"/>
      <c r="AE121" s="47"/>
      <c r="AF121" s="47"/>
      <c r="AG121" s="47"/>
      <c r="AH121" s="47"/>
      <c r="AI121" s="47"/>
      <c r="AJ121" s="47">
        <v>172</v>
      </c>
      <c r="AK121" s="39"/>
      <c r="AL121" s="39"/>
      <c r="AM121" s="39"/>
      <c r="AN121" s="39"/>
    </row>
    <row r="122" spans="1:40" x14ac:dyDescent="0.25">
      <c r="A122" s="69">
        <v>46105</v>
      </c>
      <c r="B122" s="37" t="s">
        <v>1949</v>
      </c>
      <c r="C122" s="38">
        <v>44629</v>
      </c>
      <c r="D122" s="39">
        <v>970.6182</v>
      </c>
      <c r="E122" s="39">
        <v>0.05</v>
      </c>
      <c r="F122" s="39">
        <v>20.938199999999998</v>
      </c>
      <c r="G122" s="37" t="s">
        <v>1626</v>
      </c>
      <c r="H122" s="37"/>
      <c r="I122" s="39">
        <v>-0.98360000000000003</v>
      </c>
      <c r="J122" s="39">
        <v>-3.7212999999999998</v>
      </c>
      <c r="K122" s="39">
        <v>-2.0072999999999999</v>
      </c>
      <c r="L122" s="39">
        <v>-4.9455999999999998</v>
      </c>
      <c r="M122" s="39">
        <v>-5.6097999999999999</v>
      </c>
      <c r="N122" s="39">
        <v>-2.9817</v>
      </c>
      <c r="O122" s="39">
        <v>19.442799999999998</v>
      </c>
      <c r="P122" s="39">
        <v>32.061700000000002</v>
      </c>
      <c r="Q122" s="39"/>
      <c r="R122" s="39"/>
      <c r="S122" s="39"/>
      <c r="T122" s="39"/>
      <c r="U122" s="39"/>
      <c r="V122" s="39">
        <v>27.760200000000001</v>
      </c>
      <c r="W122" s="47">
        <v>123</v>
      </c>
      <c r="X122" s="47">
        <v>121</v>
      </c>
      <c r="Y122" s="47">
        <v>113</v>
      </c>
      <c r="Z122" s="47">
        <v>92</v>
      </c>
      <c r="AA122" s="47">
        <v>74</v>
      </c>
      <c r="AB122" s="47">
        <v>58</v>
      </c>
      <c r="AC122" s="47">
        <v>38</v>
      </c>
      <c r="AD122" s="47">
        <v>17</v>
      </c>
      <c r="AE122" s="47"/>
      <c r="AF122" s="47"/>
      <c r="AG122" s="47"/>
      <c r="AH122" s="47"/>
      <c r="AI122" s="47"/>
      <c r="AJ122" s="47">
        <v>14</v>
      </c>
      <c r="AK122" s="39">
        <v>-0.15679999999999999</v>
      </c>
      <c r="AL122" s="39">
        <v>2.0832999999999999</v>
      </c>
      <c r="AM122" s="39">
        <v>16.2562</v>
      </c>
      <c r="AN122" s="39">
        <v>0.99870000000000003</v>
      </c>
    </row>
    <row r="123" spans="1:40" s="58" customFormat="1" x14ac:dyDescent="0.25">
      <c r="A123" s="69">
        <v>48681</v>
      </c>
      <c r="B123" s="59" t="s">
        <v>1950</v>
      </c>
      <c r="C123" s="38">
        <v>45434</v>
      </c>
      <c r="D123" s="39">
        <v>308.48820000000001</v>
      </c>
      <c r="E123" s="39">
        <v>0.4</v>
      </c>
      <c r="F123" s="39">
        <v>49.810899999999997</v>
      </c>
      <c r="G123" s="59" t="s">
        <v>1626</v>
      </c>
      <c r="H123" s="59"/>
      <c r="I123" s="39">
        <v>-1.718</v>
      </c>
      <c r="J123" s="39">
        <v>-4.5644</v>
      </c>
      <c r="K123" s="39">
        <v>-3.9247000000000001</v>
      </c>
      <c r="L123" s="39">
        <v>-7.9123000000000001</v>
      </c>
      <c r="M123" s="39">
        <v>-8.1450999999999993</v>
      </c>
      <c r="N123" s="39">
        <v>-8.6265000000000001</v>
      </c>
      <c r="O123" s="39"/>
      <c r="P123" s="39"/>
      <c r="Q123" s="39"/>
      <c r="R123" s="39"/>
      <c r="S123" s="39"/>
      <c r="T123" s="39"/>
      <c r="U123" s="39"/>
      <c r="V123" s="39">
        <v>2.1141999999999999</v>
      </c>
      <c r="W123" s="47">
        <v>155</v>
      </c>
      <c r="X123" s="47">
        <v>150</v>
      </c>
      <c r="Y123" s="47">
        <v>149</v>
      </c>
      <c r="Z123" s="47">
        <v>145</v>
      </c>
      <c r="AA123" s="47">
        <v>126</v>
      </c>
      <c r="AB123" s="47">
        <v>126</v>
      </c>
      <c r="AC123" s="47"/>
      <c r="AD123" s="47"/>
      <c r="AE123" s="47"/>
      <c r="AF123" s="47"/>
      <c r="AG123" s="47"/>
      <c r="AH123" s="47"/>
      <c r="AI123" s="47"/>
      <c r="AJ123" s="47">
        <v>156</v>
      </c>
      <c r="AK123" s="39"/>
      <c r="AL123" s="39"/>
      <c r="AM123" s="39"/>
      <c r="AN123" s="39"/>
    </row>
    <row r="124" spans="1:40" s="58" customFormat="1" x14ac:dyDescent="0.25">
      <c r="A124" s="69">
        <v>44314</v>
      </c>
      <c r="B124" s="59" t="s">
        <v>1951</v>
      </c>
      <c r="C124" s="38">
        <v>43854</v>
      </c>
      <c r="D124" s="39">
        <v>468.26240000000001</v>
      </c>
      <c r="E124" s="39">
        <v>0.05</v>
      </c>
      <c r="F124" s="39">
        <v>667.29369999999994</v>
      </c>
      <c r="G124" s="59" t="s">
        <v>1626</v>
      </c>
      <c r="H124" s="59"/>
      <c r="I124" s="39">
        <v>-2.1488</v>
      </c>
      <c r="J124" s="39">
        <v>-5.13</v>
      </c>
      <c r="K124" s="39">
        <v>-5.1875999999999998</v>
      </c>
      <c r="L124" s="39">
        <v>-9.7385999999999999</v>
      </c>
      <c r="M124" s="39">
        <v>-12.888500000000001</v>
      </c>
      <c r="N124" s="39">
        <v>-10.9299</v>
      </c>
      <c r="O124" s="39">
        <v>22.206700000000001</v>
      </c>
      <c r="P124" s="39">
        <v>25.2225</v>
      </c>
      <c r="Q124" s="39">
        <v>15.8645</v>
      </c>
      <c r="R124" s="39">
        <v>18.219899999999999</v>
      </c>
      <c r="S124" s="39"/>
      <c r="T124" s="39"/>
      <c r="U124" s="39"/>
      <c r="V124" s="39">
        <v>18.151800000000001</v>
      </c>
      <c r="W124" s="47">
        <v>161</v>
      </c>
      <c r="X124" s="47">
        <v>156</v>
      </c>
      <c r="Y124" s="47">
        <v>158</v>
      </c>
      <c r="Z124" s="47">
        <v>155</v>
      </c>
      <c r="AA124" s="47">
        <v>158</v>
      </c>
      <c r="AB124" s="47">
        <v>139</v>
      </c>
      <c r="AC124" s="47">
        <v>26</v>
      </c>
      <c r="AD124" s="47">
        <v>34</v>
      </c>
      <c r="AE124" s="47">
        <v>29</v>
      </c>
      <c r="AF124" s="47">
        <v>19</v>
      </c>
      <c r="AG124" s="47"/>
      <c r="AH124" s="47"/>
      <c r="AI124" s="47"/>
      <c r="AJ124" s="47">
        <v>52</v>
      </c>
      <c r="AK124" s="39">
        <v>-0.2324</v>
      </c>
      <c r="AL124" s="39">
        <v>0.75549999999999995</v>
      </c>
      <c r="AM124" s="39">
        <v>25.999099999999999</v>
      </c>
      <c r="AN124" s="39">
        <v>0.99770000000000003</v>
      </c>
    </row>
    <row r="125" spans="1:40" s="58" customFormat="1" x14ac:dyDescent="0.25">
      <c r="A125" s="69">
        <v>48496</v>
      </c>
      <c r="B125" s="59" t="s">
        <v>1952</v>
      </c>
      <c r="C125" s="38">
        <v>45345</v>
      </c>
      <c r="D125" s="39">
        <v>455.0181</v>
      </c>
      <c r="E125" s="39">
        <v>0.39</v>
      </c>
      <c r="F125" s="39">
        <v>48.256399999999999</v>
      </c>
      <c r="G125" s="59" t="s">
        <v>1626</v>
      </c>
      <c r="H125" s="59"/>
      <c r="I125" s="39">
        <v>-1.2853000000000001</v>
      </c>
      <c r="J125" s="39">
        <v>-4.8110999999999997</v>
      </c>
      <c r="K125" s="39">
        <v>-4.2321</v>
      </c>
      <c r="L125" s="39">
        <v>-9.3500999999999994</v>
      </c>
      <c r="M125" s="39">
        <v>-7.8891999999999998</v>
      </c>
      <c r="N125" s="39">
        <v>-9.7161000000000008</v>
      </c>
      <c r="O125" s="39"/>
      <c r="P125" s="39"/>
      <c r="Q125" s="39"/>
      <c r="R125" s="39"/>
      <c r="S125" s="39"/>
      <c r="T125" s="39"/>
      <c r="U125" s="39"/>
      <c r="V125" s="39">
        <v>7.4946999999999999</v>
      </c>
      <c r="W125" s="47">
        <v>146</v>
      </c>
      <c r="X125" s="47">
        <v>151</v>
      </c>
      <c r="Y125" s="47">
        <v>150</v>
      </c>
      <c r="Z125" s="47">
        <v>152</v>
      </c>
      <c r="AA125" s="47">
        <v>125</v>
      </c>
      <c r="AB125" s="47">
        <v>134</v>
      </c>
      <c r="AC125" s="47"/>
      <c r="AD125" s="47"/>
      <c r="AE125" s="47"/>
      <c r="AF125" s="47"/>
      <c r="AG125" s="47"/>
      <c r="AH125" s="47"/>
      <c r="AI125" s="47"/>
      <c r="AJ125" s="47">
        <v>138</v>
      </c>
      <c r="AK125" s="39"/>
      <c r="AL125" s="39"/>
      <c r="AM125" s="39"/>
      <c r="AN125" s="39"/>
    </row>
    <row r="126" spans="1:40" s="58" customFormat="1" x14ac:dyDescent="0.25">
      <c r="A126" s="69">
        <v>49071</v>
      </c>
      <c r="B126" s="59" t="s">
        <v>1953</v>
      </c>
      <c r="C126" s="38">
        <v>45534</v>
      </c>
      <c r="D126" s="39">
        <v>38.028500000000001</v>
      </c>
      <c r="E126" s="39">
        <v>0.16</v>
      </c>
      <c r="F126" s="39">
        <v>15.504300000000001</v>
      </c>
      <c r="G126" s="59" t="s">
        <v>1626</v>
      </c>
      <c r="H126" s="59"/>
      <c r="I126" s="39">
        <v>-0.88670000000000004</v>
      </c>
      <c r="J126" s="39">
        <v>-3.5640000000000001</v>
      </c>
      <c r="K126" s="39">
        <v>-1.8572</v>
      </c>
      <c r="L126" s="39">
        <v>-5.4471999999999996</v>
      </c>
      <c r="M126" s="39">
        <v>-6.0305999999999997</v>
      </c>
      <c r="N126" s="39"/>
      <c r="O126" s="39"/>
      <c r="P126" s="39"/>
      <c r="Q126" s="39"/>
      <c r="R126" s="39"/>
      <c r="S126" s="39"/>
      <c r="T126" s="39"/>
      <c r="U126" s="39"/>
      <c r="V126" s="39">
        <v>-6.5853999999999999</v>
      </c>
      <c r="W126" s="47">
        <v>118</v>
      </c>
      <c r="X126" s="47">
        <v>116</v>
      </c>
      <c r="Y126" s="47">
        <v>108</v>
      </c>
      <c r="Z126" s="47">
        <v>110</v>
      </c>
      <c r="AA126" s="47">
        <v>105</v>
      </c>
      <c r="AB126" s="47"/>
      <c r="AC126" s="47"/>
      <c r="AD126" s="47"/>
      <c r="AE126" s="47"/>
      <c r="AF126" s="47"/>
      <c r="AG126" s="47"/>
      <c r="AH126" s="47"/>
      <c r="AI126" s="47"/>
      <c r="AJ126" s="47">
        <v>165</v>
      </c>
      <c r="AK126" s="39"/>
      <c r="AL126" s="39"/>
      <c r="AM126" s="39"/>
      <c r="AN126" s="39"/>
    </row>
    <row r="127" spans="1:40" s="58" customFormat="1" x14ac:dyDescent="0.25">
      <c r="A127" s="69">
        <v>46740</v>
      </c>
      <c r="B127" s="59" t="s">
        <v>1954</v>
      </c>
      <c r="C127" s="38">
        <v>44795</v>
      </c>
      <c r="D127" s="39">
        <v>124.1858</v>
      </c>
      <c r="E127" s="39">
        <v>0.3</v>
      </c>
      <c r="F127" s="39">
        <v>94.516000000000005</v>
      </c>
      <c r="G127" s="59" t="s">
        <v>238</v>
      </c>
      <c r="H127" s="59"/>
      <c r="I127" s="39">
        <v>-0.40260000000000001</v>
      </c>
      <c r="J127" s="39">
        <v>-2.9066999999999998</v>
      </c>
      <c r="K127" s="39">
        <v>-3.0912000000000002</v>
      </c>
      <c r="L127" s="39">
        <v>-8.4511000000000003</v>
      </c>
      <c r="M127" s="39">
        <v>-10.9421</v>
      </c>
      <c r="N127" s="39">
        <v>-11.982100000000001</v>
      </c>
      <c r="O127" s="39">
        <v>17.8764</v>
      </c>
      <c r="P127" s="39">
        <v>36.915799999999997</v>
      </c>
      <c r="Q127" s="39"/>
      <c r="R127" s="39"/>
      <c r="S127" s="39"/>
      <c r="T127" s="39"/>
      <c r="U127" s="39"/>
      <c r="V127" s="39">
        <v>42.599400000000003</v>
      </c>
      <c r="W127" s="47">
        <v>57</v>
      </c>
      <c r="X127" s="47">
        <v>82</v>
      </c>
      <c r="Y127" s="47">
        <v>133</v>
      </c>
      <c r="Z127" s="47">
        <v>149</v>
      </c>
      <c r="AA127" s="47">
        <v>145</v>
      </c>
      <c r="AB127" s="47">
        <v>144</v>
      </c>
      <c r="AC127" s="47">
        <v>53</v>
      </c>
      <c r="AD127" s="47">
        <v>4</v>
      </c>
      <c r="AE127" s="47"/>
      <c r="AF127" s="47"/>
      <c r="AG127" s="47"/>
      <c r="AH127" s="47"/>
      <c r="AI127" s="47"/>
      <c r="AJ127" s="47">
        <v>2</v>
      </c>
      <c r="AK127" s="39"/>
      <c r="AL127" s="39">
        <v>2.8521000000000001</v>
      </c>
      <c r="AM127" s="39">
        <v>22.7256</v>
      </c>
      <c r="AN127" s="39"/>
    </row>
    <row r="128" spans="1:40" s="58" customFormat="1" x14ac:dyDescent="0.25">
      <c r="A128" s="69">
        <v>46222</v>
      </c>
      <c r="B128" s="59" t="s">
        <v>1955</v>
      </c>
      <c r="C128" s="38">
        <v>44771</v>
      </c>
      <c r="D128" s="39">
        <v>31.911000000000001</v>
      </c>
      <c r="E128" s="39">
        <v>0.22</v>
      </c>
      <c r="F128" s="39">
        <v>45.133899999999997</v>
      </c>
      <c r="G128" s="59" t="s">
        <v>238</v>
      </c>
      <c r="H128" s="59"/>
      <c r="I128" s="39">
        <v>-0.39739999999999998</v>
      </c>
      <c r="J128" s="39">
        <v>-1.9314</v>
      </c>
      <c r="K128" s="39">
        <v>1.0677000000000001</v>
      </c>
      <c r="L128" s="39">
        <v>0.92779999999999996</v>
      </c>
      <c r="M128" s="39">
        <v>0.1173</v>
      </c>
      <c r="N128" s="39">
        <v>16.6175</v>
      </c>
      <c r="O128" s="39">
        <v>37.901400000000002</v>
      </c>
      <c r="P128" s="39">
        <v>39.261400000000002</v>
      </c>
      <c r="Q128" s="39"/>
      <c r="R128" s="39"/>
      <c r="S128" s="39"/>
      <c r="T128" s="39"/>
      <c r="U128" s="39"/>
      <c r="V128" s="39">
        <v>31.873999999999999</v>
      </c>
      <c r="W128" s="47">
        <v>56</v>
      </c>
      <c r="X128" s="47">
        <v>22</v>
      </c>
      <c r="Y128" s="47">
        <v>5</v>
      </c>
      <c r="Z128" s="47">
        <v>7</v>
      </c>
      <c r="AA128" s="47">
        <v>25</v>
      </c>
      <c r="AB128" s="47">
        <v>1</v>
      </c>
      <c r="AC128" s="47">
        <v>1</v>
      </c>
      <c r="AD128" s="47">
        <v>3</v>
      </c>
      <c r="AE128" s="47"/>
      <c r="AF128" s="47"/>
      <c r="AG128" s="47"/>
      <c r="AH128" s="47"/>
      <c r="AI128" s="47"/>
      <c r="AJ128" s="47">
        <v>7</v>
      </c>
      <c r="AK128" s="39">
        <v>-0.23910000000000001</v>
      </c>
      <c r="AL128" s="39">
        <v>2.8090000000000002</v>
      </c>
      <c r="AM128" s="39">
        <v>14.059900000000001</v>
      </c>
      <c r="AN128" s="39">
        <v>0.99509999999999998</v>
      </c>
    </row>
    <row r="129" spans="1:40" s="58" customFormat="1" x14ac:dyDescent="0.25">
      <c r="A129" s="69">
        <v>46437</v>
      </c>
      <c r="B129" s="59" t="s">
        <v>1956</v>
      </c>
      <c r="C129" s="38">
        <v>44643</v>
      </c>
      <c r="D129" s="39">
        <v>88.596599999999995</v>
      </c>
      <c r="E129" s="39">
        <v>0.37</v>
      </c>
      <c r="F129" s="39">
        <v>36.350999999999999</v>
      </c>
      <c r="G129" s="59" t="s">
        <v>238</v>
      </c>
      <c r="H129" s="59"/>
      <c r="I129" s="39">
        <v>0.1711</v>
      </c>
      <c r="J129" s="39">
        <v>-1.2995000000000001</v>
      </c>
      <c r="K129" s="39">
        <v>0.67469999999999997</v>
      </c>
      <c r="L129" s="39">
        <v>-1.7118</v>
      </c>
      <c r="M129" s="39">
        <v>-7.1383000000000001</v>
      </c>
      <c r="N129" s="39">
        <v>-5.2461000000000002</v>
      </c>
      <c r="O129" s="39">
        <v>11.9612</v>
      </c>
      <c r="P129" s="39">
        <v>20.005299999999998</v>
      </c>
      <c r="Q129" s="39"/>
      <c r="R129" s="39"/>
      <c r="S129" s="39"/>
      <c r="T129" s="39"/>
      <c r="U129" s="39"/>
      <c r="V129" s="39">
        <v>18.4649</v>
      </c>
      <c r="W129" s="47">
        <v>12</v>
      </c>
      <c r="X129" s="47">
        <v>15</v>
      </c>
      <c r="Y129" s="47">
        <v>15</v>
      </c>
      <c r="Z129" s="47">
        <v>30</v>
      </c>
      <c r="AA129" s="47">
        <v>121</v>
      </c>
      <c r="AB129" s="47">
        <v>107</v>
      </c>
      <c r="AC129" s="47">
        <v>77</v>
      </c>
      <c r="AD129" s="47">
        <v>66</v>
      </c>
      <c r="AE129" s="47"/>
      <c r="AF129" s="47"/>
      <c r="AG129" s="47"/>
      <c r="AH129" s="47"/>
      <c r="AI129" s="47"/>
      <c r="AJ129" s="47">
        <v>47</v>
      </c>
      <c r="AK129" s="39"/>
      <c r="AL129" s="39">
        <v>2.0821999999999998</v>
      </c>
      <c r="AM129" s="39">
        <v>11.2988</v>
      </c>
      <c r="AN129" s="39"/>
    </row>
    <row r="130" spans="1:40" s="69" customFormat="1" x14ac:dyDescent="0.25">
      <c r="A130" s="69">
        <v>46743</v>
      </c>
      <c r="B130" s="59" t="s">
        <v>1957</v>
      </c>
      <c r="C130" s="38">
        <v>44795</v>
      </c>
      <c r="D130" s="39">
        <v>17.951799999999999</v>
      </c>
      <c r="E130" s="39">
        <v>0.3</v>
      </c>
      <c r="F130" s="39">
        <v>187.46360000000001</v>
      </c>
      <c r="G130" s="59" t="s">
        <v>238</v>
      </c>
      <c r="H130" s="59"/>
      <c r="I130" s="39">
        <v>0.21679999999999999</v>
      </c>
      <c r="J130" s="39">
        <v>-2.0365000000000002</v>
      </c>
      <c r="K130" s="39">
        <v>3.78E-2</v>
      </c>
      <c r="L130" s="39">
        <v>-2.6</v>
      </c>
      <c r="M130" s="39">
        <v>-11.939299999999999</v>
      </c>
      <c r="N130" s="39">
        <v>-10.5055</v>
      </c>
      <c r="O130" s="39">
        <v>15.4999</v>
      </c>
      <c r="P130" s="39">
        <v>24.1584</v>
      </c>
      <c r="Q130" s="39"/>
      <c r="R130" s="39"/>
      <c r="S130" s="39"/>
      <c r="T130" s="39"/>
      <c r="U130" s="39"/>
      <c r="V130" s="39">
        <v>23.370100000000001</v>
      </c>
      <c r="W130" s="47">
        <v>10</v>
      </c>
      <c r="X130" s="47">
        <v>28</v>
      </c>
      <c r="Y130" s="47">
        <v>35</v>
      </c>
      <c r="Z130" s="47">
        <v>33</v>
      </c>
      <c r="AA130" s="47">
        <v>153</v>
      </c>
      <c r="AB130" s="47">
        <v>136</v>
      </c>
      <c r="AC130" s="47">
        <v>55</v>
      </c>
      <c r="AD130" s="47">
        <v>44</v>
      </c>
      <c r="AE130" s="47"/>
      <c r="AF130" s="47"/>
      <c r="AG130" s="47"/>
      <c r="AH130" s="47"/>
      <c r="AI130" s="47"/>
      <c r="AJ130" s="47">
        <v>25</v>
      </c>
      <c r="AK130" s="39"/>
      <c r="AL130" s="39">
        <v>2.2341000000000002</v>
      </c>
      <c r="AM130" s="39">
        <v>15.8948</v>
      </c>
      <c r="AN130" s="39"/>
    </row>
    <row r="131" spans="1:40" s="69" customFormat="1" x14ac:dyDescent="0.25">
      <c r="A131" s="69">
        <v>46744</v>
      </c>
      <c r="B131" s="59" t="s">
        <v>1401</v>
      </c>
      <c r="C131" s="38">
        <v>44795</v>
      </c>
      <c r="D131" s="39">
        <v>37.549900000000001</v>
      </c>
      <c r="E131" s="39">
        <v>1.03</v>
      </c>
      <c r="F131" s="39">
        <v>16.179200000000002</v>
      </c>
      <c r="G131" s="59" t="s">
        <v>238</v>
      </c>
      <c r="H131" s="59" t="s">
        <v>239</v>
      </c>
      <c r="I131" s="39">
        <v>0.20810000000000001</v>
      </c>
      <c r="J131" s="39">
        <v>-2.0196999999999998</v>
      </c>
      <c r="K131" s="39">
        <v>4.3E-3</v>
      </c>
      <c r="L131" s="39">
        <v>-2.6276000000000002</v>
      </c>
      <c r="M131" s="39">
        <v>-11.9116</v>
      </c>
      <c r="N131" s="39">
        <v>-10.7468</v>
      </c>
      <c r="O131" s="39">
        <v>14.465999999999999</v>
      </c>
      <c r="P131" s="39">
        <v>23.071300000000001</v>
      </c>
      <c r="Q131" s="39"/>
      <c r="R131" s="39"/>
      <c r="S131" s="39"/>
      <c r="T131" s="39"/>
      <c r="U131" s="39"/>
      <c r="V131" s="39">
        <v>22.339099999999998</v>
      </c>
      <c r="W131" s="47">
        <v>11</v>
      </c>
      <c r="X131" s="47">
        <v>27</v>
      </c>
      <c r="Y131" s="47">
        <v>36</v>
      </c>
      <c r="Z131" s="47">
        <v>34</v>
      </c>
      <c r="AA131" s="47">
        <v>151</v>
      </c>
      <c r="AB131" s="47">
        <v>137</v>
      </c>
      <c r="AC131" s="47">
        <v>59</v>
      </c>
      <c r="AD131" s="47">
        <v>52</v>
      </c>
      <c r="AE131" s="47"/>
      <c r="AF131" s="47"/>
      <c r="AG131" s="47"/>
      <c r="AH131" s="47"/>
      <c r="AI131" s="47"/>
      <c r="AJ131" s="47">
        <v>28</v>
      </c>
      <c r="AK131" s="39"/>
      <c r="AL131" s="39">
        <v>2.1962999999999999</v>
      </c>
      <c r="AM131" s="39">
        <v>15.5715</v>
      </c>
      <c r="AN131" s="39"/>
    </row>
    <row r="132" spans="1:40" s="58" customFormat="1" x14ac:dyDescent="0.25">
      <c r="A132" s="69">
        <v>46325</v>
      </c>
      <c r="B132" s="59" t="s">
        <v>1958</v>
      </c>
      <c r="C132" s="38">
        <v>44602</v>
      </c>
      <c r="D132" s="39">
        <v>115.8146</v>
      </c>
      <c r="E132" s="39">
        <v>0.3</v>
      </c>
      <c r="F132" s="39">
        <v>63.886299999999999</v>
      </c>
      <c r="G132" s="59" t="s">
        <v>238</v>
      </c>
      <c r="H132" s="59"/>
      <c r="I132" s="39">
        <v>-3.0541999999999998</v>
      </c>
      <c r="J132" s="39">
        <v>-5.9419000000000004</v>
      </c>
      <c r="K132" s="39">
        <v>-5.9442000000000004</v>
      </c>
      <c r="L132" s="39">
        <v>-10.600899999999999</v>
      </c>
      <c r="M132" s="39">
        <v>-15.2537</v>
      </c>
      <c r="N132" s="39">
        <v>-13.563800000000001</v>
      </c>
      <c r="O132" s="39">
        <v>13.928900000000001</v>
      </c>
      <c r="P132" s="39">
        <v>27.79</v>
      </c>
      <c r="Q132" s="39"/>
      <c r="R132" s="39"/>
      <c r="S132" s="39"/>
      <c r="T132" s="39"/>
      <c r="U132" s="39"/>
      <c r="V132" s="39">
        <v>16.967500000000001</v>
      </c>
      <c r="W132" s="47">
        <v>168</v>
      </c>
      <c r="X132" s="47">
        <v>167</v>
      </c>
      <c r="Y132" s="47">
        <v>167</v>
      </c>
      <c r="Z132" s="47">
        <v>161</v>
      </c>
      <c r="AA132" s="47">
        <v>169</v>
      </c>
      <c r="AB132" s="47">
        <v>147</v>
      </c>
      <c r="AC132" s="47">
        <v>65</v>
      </c>
      <c r="AD132" s="47">
        <v>24</v>
      </c>
      <c r="AE132" s="47"/>
      <c r="AF132" s="47"/>
      <c r="AG132" s="47"/>
      <c r="AH132" s="47"/>
      <c r="AI132" s="47"/>
      <c r="AJ132" s="47">
        <v>60</v>
      </c>
      <c r="AK132" s="39">
        <v>-0.64049999999999996</v>
      </c>
      <c r="AL132" s="39">
        <v>1.3130999999999999</v>
      </c>
      <c r="AM132" s="39">
        <v>25.997599999999998</v>
      </c>
      <c r="AN132" s="39">
        <v>1.0003</v>
      </c>
    </row>
    <row r="133" spans="1:40" s="58" customFormat="1" x14ac:dyDescent="0.25">
      <c r="A133" s="69">
        <v>8634</v>
      </c>
      <c r="B133" s="59" t="s">
        <v>1959</v>
      </c>
      <c r="C133" s="38">
        <v>40387</v>
      </c>
      <c r="D133" s="39">
        <v>48.527000000000001</v>
      </c>
      <c r="E133" s="39">
        <v>0.06</v>
      </c>
      <c r="F133" s="39">
        <v>241.45529999999999</v>
      </c>
      <c r="G133" s="59" t="s">
        <v>238</v>
      </c>
      <c r="H133" s="59" t="s">
        <v>242</v>
      </c>
      <c r="I133" s="39">
        <v>-0.37959999999999999</v>
      </c>
      <c r="J133" s="39">
        <v>-2.7383999999999999</v>
      </c>
      <c r="K133" s="39">
        <v>-0.94410000000000005</v>
      </c>
      <c r="L133" s="39">
        <v>-4.4423000000000004</v>
      </c>
      <c r="M133" s="39">
        <v>-5.6877000000000004</v>
      </c>
      <c r="N133" s="39">
        <v>-3.3403999999999998</v>
      </c>
      <c r="O133" s="39">
        <v>10.362500000000001</v>
      </c>
      <c r="P133" s="39">
        <v>15.175599999999999</v>
      </c>
      <c r="Q133" s="39">
        <v>10.9412</v>
      </c>
      <c r="R133" s="39">
        <v>14.391</v>
      </c>
      <c r="S133" s="39">
        <v>15.086</v>
      </c>
      <c r="T133" s="39">
        <v>13.108000000000001</v>
      </c>
      <c r="U133" s="39">
        <v>11.7623</v>
      </c>
      <c r="V133" s="39">
        <v>10.8225</v>
      </c>
      <c r="W133" s="47">
        <v>46</v>
      </c>
      <c r="X133" s="47">
        <v>58</v>
      </c>
      <c r="Y133" s="47">
        <v>56</v>
      </c>
      <c r="Z133" s="47">
        <v>73</v>
      </c>
      <c r="AA133" s="47">
        <v>98</v>
      </c>
      <c r="AB133" s="47">
        <v>86</v>
      </c>
      <c r="AC133" s="47">
        <v>100</v>
      </c>
      <c r="AD133" s="47">
        <v>86</v>
      </c>
      <c r="AE133" s="47">
        <v>41</v>
      </c>
      <c r="AF133" s="47">
        <v>39</v>
      </c>
      <c r="AG133" s="47">
        <v>40</v>
      </c>
      <c r="AH133" s="47">
        <v>30</v>
      </c>
      <c r="AI133" s="47">
        <v>17</v>
      </c>
      <c r="AJ133" s="47">
        <v>127</v>
      </c>
      <c r="AK133" s="39">
        <v>-1.4500000000000001E-2</v>
      </c>
      <c r="AL133" s="39">
        <v>1.1485000000000001</v>
      </c>
      <c r="AM133" s="39">
        <v>9.8427000000000007</v>
      </c>
      <c r="AN133" s="39">
        <v>0.99570000000000003</v>
      </c>
    </row>
    <row r="134" spans="1:40" s="58" customFormat="1" x14ac:dyDescent="0.25">
      <c r="A134" s="69">
        <v>48267</v>
      </c>
      <c r="B134" s="59" t="s">
        <v>1960</v>
      </c>
      <c r="C134" s="38">
        <v>45205</v>
      </c>
      <c r="D134" s="39">
        <v>99.971900000000005</v>
      </c>
      <c r="E134" s="39">
        <v>0.21</v>
      </c>
      <c r="F134" s="39">
        <v>22.2347</v>
      </c>
      <c r="G134" s="59" t="s">
        <v>238</v>
      </c>
      <c r="H134" s="59"/>
      <c r="I134" s="39">
        <v>-0.80530000000000002</v>
      </c>
      <c r="J134" s="39">
        <v>-3.3904000000000001</v>
      </c>
      <c r="K134" s="39">
        <v>-1.7163999999999999</v>
      </c>
      <c r="L134" s="39">
        <v>-5.3512000000000004</v>
      </c>
      <c r="M134" s="39">
        <v>-6.4923999999999999</v>
      </c>
      <c r="N134" s="39">
        <v>-4.1578999999999997</v>
      </c>
      <c r="O134" s="39">
        <v>14.058</v>
      </c>
      <c r="P134" s="39"/>
      <c r="Q134" s="39"/>
      <c r="R134" s="39"/>
      <c r="S134" s="39"/>
      <c r="T134" s="39"/>
      <c r="U134" s="39"/>
      <c r="V134" s="39">
        <v>21.914999999999999</v>
      </c>
      <c r="W134" s="47">
        <v>104</v>
      </c>
      <c r="X134" s="47">
        <v>109</v>
      </c>
      <c r="Y134" s="47">
        <v>102</v>
      </c>
      <c r="Z134" s="47">
        <v>106</v>
      </c>
      <c r="AA134" s="47">
        <v>107</v>
      </c>
      <c r="AB134" s="47">
        <v>95</v>
      </c>
      <c r="AC134" s="47">
        <v>64</v>
      </c>
      <c r="AD134" s="47"/>
      <c r="AE134" s="47"/>
      <c r="AF134" s="47"/>
      <c r="AG134" s="47"/>
      <c r="AH134" s="47"/>
      <c r="AI134" s="47"/>
      <c r="AJ134" s="47">
        <v>30</v>
      </c>
      <c r="AK134" s="39">
        <v>-0.23930000000000001</v>
      </c>
      <c r="AL134" s="39">
        <v>3.1585999999999999</v>
      </c>
      <c r="AM134" s="39">
        <v>7.4775</v>
      </c>
      <c r="AN134" s="39">
        <v>0.99550000000000005</v>
      </c>
    </row>
    <row r="135" spans="1:40" s="58" customFormat="1" x14ac:dyDescent="0.25">
      <c r="A135" s="69">
        <v>49151</v>
      </c>
      <c r="B135" s="59" t="s">
        <v>1961</v>
      </c>
      <c r="C135" s="38">
        <v>45559</v>
      </c>
      <c r="D135" s="39">
        <v>66.607799999999997</v>
      </c>
      <c r="E135" s="39">
        <v>0.4</v>
      </c>
      <c r="F135" s="39">
        <v>54.4375</v>
      </c>
      <c r="G135" s="59" t="s">
        <v>238</v>
      </c>
      <c r="H135" s="59"/>
      <c r="I135" s="39">
        <v>-3.3359999999999999</v>
      </c>
      <c r="J135" s="39">
        <v>-6.4886999999999997</v>
      </c>
      <c r="K135" s="39">
        <v>-7.0472000000000001</v>
      </c>
      <c r="L135" s="39">
        <v>-11.8207</v>
      </c>
      <c r="M135" s="39">
        <v>-14.364699999999999</v>
      </c>
      <c r="N135" s="39"/>
      <c r="O135" s="39"/>
      <c r="P135" s="39"/>
      <c r="Q135" s="39"/>
      <c r="R135" s="39"/>
      <c r="S135" s="39"/>
      <c r="T135" s="39"/>
      <c r="U135" s="39"/>
      <c r="V135" s="39">
        <v>-15.154999999999999</v>
      </c>
      <c r="W135" s="47">
        <v>172</v>
      </c>
      <c r="X135" s="47">
        <v>171</v>
      </c>
      <c r="Y135" s="47">
        <v>171</v>
      </c>
      <c r="Z135" s="47">
        <v>167</v>
      </c>
      <c r="AA135" s="47">
        <v>168</v>
      </c>
      <c r="AB135" s="47"/>
      <c r="AC135" s="47"/>
      <c r="AD135" s="47"/>
      <c r="AE135" s="47"/>
      <c r="AF135" s="47"/>
      <c r="AG135" s="47"/>
      <c r="AH135" s="47"/>
      <c r="AI135" s="47"/>
      <c r="AJ135" s="47">
        <v>171</v>
      </c>
      <c r="AK135" s="39"/>
      <c r="AL135" s="39"/>
      <c r="AM135" s="39"/>
      <c r="AN135" s="39"/>
    </row>
    <row r="136" spans="1:40" s="58" customFormat="1" x14ac:dyDescent="0.25">
      <c r="A136" s="69">
        <v>49103</v>
      </c>
      <c r="B136" s="59" t="s">
        <v>1962</v>
      </c>
      <c r="C136" s="38">
        <v>45525</v>
      </c>
      <c r="D136" s="39">
        <v>89.927400000000006</v>
      </c>
      <c r="E136" s="39">
        <v>0.4</v>
      </c>
      <c r="F136" s="39">
        <v>70.155699999999996</v>
      </c>
      <c r="G136" s="59" t="s">
        <v>238</v>
      </c>
      <c r="H136" s="59"/>
      <c r="I136" s="39">
        <v>1.0853999999999999</v>
      </c>
      <c r="J136" s="39">
        <v>-2.5971000000000002</v>
      </c>
      <c r="K136" s="39">
        <v>-2.7810999999999999</v>
      </c>
      <c r="L136" s="39">
        <v>-7.8154000000000003</v>
      </c>
      <c r="M136" s="39">
        <v>-2.4685000000000001</v>
      </c>
      <c r="N136" s="39"/>
      <c r="O136" s="39"/>
      <c r="P136" s="39"/>
      <c r="Q136" s="39"/>
      <c r="R136" s="39"/>
      <c r="S136" s="39"/>
      <c r="T136" s="39"/>
      <c r="U136" s="39"/>
      <c r="V136" s="39">
        <v>-9.2466000000000008</v>
      </c>
      <c r="W136" s="47">
        <v>3</v>
      </c>
      <c r="X136" s="47">
        <v>40</v>
      </c>
      <c r="Y136" s="47">
        <v>129</v>
      </c>
      <c r="Z136" s="47">
        <v>144</v>
      </c>
      <c r="AA136" s="47">
        <v>32</v>
      </c>
      <c r="AB136" s="47"/>
      <c r="AC136" s="47"/>
      <c r="AD136" s="47"/>
      <c r="AE136" s="47"/>
      <c r="AF136" s="47"/>
      <c r="AG136" s="47"/>
      <c r="AH136" s="47"/>
      <c r="AI136" s="47"/>
      <c r="AJ136" s="47">
        <v>168</v>
      </c>
      <c r="AK136" s="39"/>
      <c r="AL136" s="39"/>
      <c r="AM136" s="39"/>
      <c r="AN136" s="39"/>
    </row>
    <row r="137" spans="1:40" s="58" customFormat="1" x14ac:dyDescent="0.25">
      <c r="A137" s="69">
        <v>13595</v>
      </c>
      <c r="B137" s="59" t="s">
        <v>1963</v>
      </c>
      <c r="C137" s="38">
        <v>40577</v>
      </c>
      <c r="D137" s="39">
        <v>555.83230000000003</v>
      </c>
      <c r="E137" s="39">
        <v>0.22</v>
      </c>
      <c r="F137" s="39">
        <v>59.6723</v>
      </c>
      <c r="G137" s="59" t="s">
        <v>238</v>
      </c>
      <c r="H137" s="59" t="s">
        <v>242</v>
      </c>
      <c r="I137" s="39">
        <v>-1.1021000000000001</v>
      </c>
      <c r="J137" s="39">
        <v>-4.0679999999999996</v>
      </c>
      <c r="K137" s="39">
        <v>-2.4213</v>
      </c>
      <c r="L137" s="39">
        <v>-5.5228999999999999</v>
      </c>
      <c r="M137" s="39">
        <v>-5.6203000000000003</v>
      </c>
      <c r="N137" s="39">
        <v>-2.1143000000000001</v>
      </c>
      <c r="O137" s="39">
        <v>19.3062</v>
      </c>
      <c r="P137" s="39">
        <v>33.218600000000002</v>
      </c>
      <c r="Q137" s="39">
        <v>22.067</v>
      </c>
      <c r="R137" s="39">
        <v>26.521000000000001</v>
      </c>
      <c r="S137" s="39">
        <v>26.913399999999999</v>
      </c>
      <c r="T137" s="39">
        <v>14.9937</v>
      </c>
      <c r="U137" s="39">
        <v>16.366199999999999</v>
      </c>
      <c r="V137" s="39">
        <v>15.6541</v>
      </c>
      <c r="W137" s="47">
        <v>128</v>
      </c>
      <c r="X137" s="47">
        <v>131</v>
      </c>
      <c r="Y137" s="47">
        <v>124</v>
      </c>
      <c r="Z137" s="47">
        <v>113</v>
      </c>
      <c r="AA137" s="47">
        <v>76</v>
      </c>
      <c r="AB137" s="47">
        <v>46</v>
      </c>
      <c r="AC137" s="47">
        <v>43</v>
      </c>
      <c r="AD137" s="47">
        <v>16</v>
      </c>
      <c r="AE137" s="47">
        <v>7</v>
      </c>
      <c r="AF137" s="47">
        <v>6</v>
      </c>
      <c r="AG137" s="47">
        <v>4</v>
      </c>
      <c r="AH137" s="47">
        <v>7</v>
      </c>
      <c r="AI137" s="47">
        <v>1</v>
      </c>
      <c r="AJ137" s="47">
        <v>75</v>
      </c>
      <c r="AK137" s="39">
        <v>-0.34350000000000003</v>
      </c>
      <c r="AL137" s="39">
        <v>1.1926000000000001</v>
      </c>
      <c r="AM137" s="39">
        <v>20.577400000000001</v>
      </c>
      <c r="AN137" s="39">
        <v>1.0031000000000001</v>
      </c>
    </row>
    <row r="138" spans="1:40" s="58" customFormat="1" x14ac:dyDescent="0.25">
      <c r="A138" s="69">
        <v>48548</v>
      </c>
      <c r="B138" s="59" t="s">
        <v>1964</v>
      </c>
      <c r="C138" s="38">
        <v>45366</v>
      </c>
      <c r="D138" s="39">
        <v>48.290100000000002</v>
      </c>
      <c r="E138" s="39">
        <v>0.4</v>
      </c>
      <c r="F138" s="39">
        <v>99.030799999999999</v>
      </c>
      <c r="G138" s="59" t="s">
        <v>238</v>
      </c>
      <c r="H138" s="59"/>
      <c r="I138" s="39">
        <v>-2.1135999999999999</v>
      </c>
      <c r="J138" s="39">
        <v>-5.8059000000000003</v>
      </c>
      <c r="K138" s="39">
        <v>-8.0593000000000004</v>
      </c>
      <c r="L138" s="39">
        <v>-8.0284999999999993</v>
      </c>
      <c r="M138" s="39">
        <v>-5.8864999999999998</v>
      </c>
      <c r="N138" s="39">
        <v>-12.0555</v>
      </c>
      <c r="O138" s="39"/>
      <c r="P138" s="39"/>
      <c r="Q138" s="39"/>
      <c r="R138" s="39"/>
      <c r="S138" s="39"/>
      <c r="T138" s="39"/>
      <c r="U138" s="39"/>
      <c r="V138" s="39">
        <v>18.313400000000001</v>
      </c>
      <c r="W138" s="47">
        <v>157</v>
      </c>
      <c r="X138" s="47">
        <v>165</v>
      </c>
      <c r="Y138" s="47">
        <v>172</v>
      </c>
      <c r="Z138" s="47">
        <v>146</v>
      </c>
      <c r="AA138" s="47">
        <v>104</v>
      </c>
      <c r="AB138" s="47">
        <v>146</v>
      </c>
      <c r="AC138" s="47"/>
      <c r="AD138" s="47"/>
      <c r="AE138" s="47"/>
      <c r="AF138" s="47"/>
      <c r="AG138" s="47"/>
      <c r="AH138" s="47"/>
      <c r="AI138" s="47"/>
      <c r="AJ138" s="47">
        <v>50</v>
      </c>
      <c r="AK138" s="39"/>
      <c r="AL138" s="39"/>
      <c r="AM138" s="39"/>
      <c r="AN138" s="39"/>
    </row>
    <row r="139" spans="1:40" s="58" customFormat="1" x14ac:dyDescent="0.25">
      <c r="A139" s="69">
        <v>48657</v>
      </c>
      <c r="B139" s="59" t="s">
        <v>1965</v>
      </c>
      <c r="C139" s="38">
        <v>45366</v>
      </c>
      <c r="D139" s="39">
        <v>83.143000000000001</v>
      </c>
      <c r="E139" s="39">
        <v>0.3</v>
      </c>
      <c r="F139" s="39">
        <v>17.264700000000001</v>
      </c>
      <c r="G139" s="59" t="s">
        <v>238</v>
      </c>
      <c r="H139" s="59"/>
      <c r="I139" s="39">
        <v>-1.1633</v>
      </c>
      <c r="J139" s="39">
        <v>-4.1984000000000004</v>
      </c>
      <c r="K139" s="39">
        <v>-2.36</v>
      </c>
      <c r="L139" s="39">
        <v>-6.2435</v>
      </c>
      <c r="M139" s="39">
        <v>-4.6849999999999996</v>
      </c>
      <c r="N139" s="39">
        <v>-2.6720999999999999</v>
      </c>
      <c r="O139" s="39"/>
      <c r="P139" s="39"/>
      <c r="Q139" s="39"/>
      <c r="R139" s="39"/>
      <c r="S139" s="39"/>
      <c r="T139" s="39"/>
      <c r="U139" s="39"/>
      <c r="V139" s="39">
        <v>24.174299999999999</v>
      </c>
      <c r="W139" s="47">
        <v>133</v>
      </c>
      <c r="X139" s="47">
        <v>149</v>
      </c>
      <c r="Y139" s="47">
        <v>120</v>
      </c>
      <c r="Z139" s="47">
        <v>122</v>
      </c>
      <c r="AA139" s="47">
        <v>67</v>
      </c>
      <c r="AB139" s="47">
        <v>51</v>
      </c>
      <c r="AC139" s="47"/>
      <c r="AD139" s="47"/>
      <c r="AE139" s="47"/>
      <c r="AF139" s="47"/>
      <c r="AG139" s="47"/>
      <c r="AH139" s="47"/>
      <c r="AI139" s="47"/>
      <c r="AJ139" s="47">
        <v>21</v>
      </c>
      <c r="AK139" s="39"/>
      <c r="AL139" s="39"/>
      <c r="AM139" s="39"/>
      <c r="AN139" s="39"/>
    </row>
    <row r="140" spans="1:40" s="58" customFormat="1" x14ac:dyDescent="0.25">
      <c r="A140" s="69">
        <v>30127</v>
      </c>
      <c r="B140" s="59" t="s">
        <v>1966</v>
      </c>
      <c r="C140" s="38">
        <v>41906</v>
      </c>
      <c r="D140" s="39">
        <v>12517.843199999999</v>
      </c>
      <c r="E140" s="39">
        <v>0.04</v>
      </c>
      <c r="F140" s="39">
        <v>875.61040000000003</v>
      </c>
      <c r="G140" s="59" t="s">
        <v>1421</v>
      </c>
      <c r="H140" s="59" t="s">
        <v>242</v>
      </c>
      <c r="I140" s="39">
        <v>-0.44240000000000002</v>
      </c>
      <c r="J140" s="39">
        <v>-2.9066000000000001</v>
      </c>
      <c r="K140" s="39">
        <v>-1.0869</v>
      </c>
      <c r="L140" s="39">
        <v>-4.7840999999999996</v>
      </c>
      <c r="M140" s="39">
        <v>-4.5750999999999999</v>
      </c>
      <c r="N140" s="39">
        <v>-3.0156000000000001</v>
      </c>
      <c r="O140" s="39">
        <v>9.9674999999999994</v>
      </c>
      <c r="P140" s="39">
        <v>14.432700000000001</v>
      </c>
      <c r="Q140" s="39">
        <v>10.448399999999999</v>
      </c>
      <c r="R140" s="39">
        <v>13.59</v>
      </c>
      <c r="S140" s="39">
        <v>14.6304</v>
      </c>
      <c r="T140" s="39">
        <v>13.556800000000001</v>
      </c>
      <c r="U140" s="39">
        <v>12.257199999999999</v>
      </c>
      <c r="V140" s="39">
        <v>12.1776</v>
      </c>
      <c r="W140" s="47">
        <v>62</v>
      </c>
      <c r="X140" s="47">
        <v>81</v>
      </c>
      <c r="Y140" s="47">
        <v>65</v>
      </c>
      <c r="Z140" s="47">
        <v>84</v>
      </c>
      <c r="AA140" s="47">
        <v>59</v>
      </c>
      <c r="AB140" s="47">
        <v>62</v>
      </c>
      <c r="AC140" s="47">
        <v>107</v>
      </c>
      <c r="AD140" s="47">
        <v>95</v>
      </c>
      <c r="AE140" s="47">
        <v>60</v>
      </c>
      <c r="AF140" s="47">
        <v>50</v>
      </c>
      <c r="AG140" s="47">
        <v>46</v>
      </c>
      <c r="AH140" s="47">
        <v>12</v>
      </c>
      <c r="AI140" s="47">
        <v>8</v>
      </c>
      <c r="AJ140" s="47">
        <v>121</v>
      </c>
      <c r="AK140" s="39">
        <v>-6.2799999999999995E-2</v>
      </c>
      <c r="AL140" s="39">
        <v>1.2241</v>
      </c>
      <c r="AM140" s="39">
        <v>8.5993999999999993</v>
      </c>
      <c r="AN140" s="39">
        <v>1.0013000000000001</v>
      </c>
    </row>
    <row r="141" spans="1:40" s="58" customFormat="1" x14ac:dyDescent="0.25">
      <c r="A141" s="69">
        <v>43930</v>
      </c>
      <c r="B141" s="59" t="s">
        <v>1967</v>
      </c>
      <c r="C141" s="38">
        <v>43676</v>
      </c>
      <c r="D141" s="39">
        <v>44.135199999999998</v>
      </c>
      <c r="E141" s="39">
        <v>0.23</v>
      </c>
      <c r="F141" s="39">
        <v>83.113299999999995</v>
      </c>
      <c r="G141" s="59" t="s">
        <v>1421</v>
      </c>
      <c r="H141" s="59"/>
      <c r="I141" s="39">
        <v>-1.2869999999999999</v>
      </c>
      <c r="J141" s="39">
        <v>-3.9605999999999999</v>
      </c>
      <c r="K141" s="39">
        <v>-2.7745000000000002</v>
      </c>
      <c r="L141" s="39">
        <v>-6.4279000000000002</v>
      </c>
      <c r="M141" s="39">
        <v>-7.8315000000000001</v>
      </c>
      <c r="N141" s="39">
        <v>-4.7149000000000001</v>
      </c>
      <c r="O141" s="39">
        <v>21.995100000000001</v>
      </c>
      <c r="P141" s="39">
        <v>28.7761</v>
      </c>
      <c r="Q141" s="39">
        <v>18.935099999999998</v>
      </c>
      <c r="R141" s="39">
        <v>20.521599999999999</v>
      </c>
      <c r="S141" s="39">
        <v>21.0687</v>
      </c>
      <c r="T141" s="39"/>
      <c r="U141" s="39"/>
      <c r="V141" s="39">
        <v>20.8201</v>
      </c>
      <c r="W141" s="47">
        <v>147</v>
      </c>
      <c r="X141" s="47">
        <v>128</v>
      </c>
      <c r="Y141" s="47">
        <v>127</v>
      </c>
      <c r="Z141" s="47">
        <v>125</v>
      </c>
      <c r="AA141" s="47">
        <v>123</v>
      </c>
      <c r="AB141" s="47">
        <v>101</v>
      </c>
      <c r="AC141" s="47">
        <v>31</v>
      </c>
      <c r="AD141" s="47">
        <v>21</v>
      </c>
      <c r="AE141" s="47">
        <v>15</v>
      </c>
      <c r="AF141" s="47">
        <v>12</v>
      </c>
      <c r="AG141" s="47">
        <v>11</v>
      </c>
      <c r="AH141" s="47"/>
      <c r="AI141" s="47"/>
      <c r="AJ141" s="47">
        <v>36</v>
      </c>
      <c r="AK141" s="39">
        <v>-0.38950000000000001</v>
      </c>
      <c r="AL141" s="39">
        <v>0.99960000000000004</v>
      </c>
      <c r="AM141" s="39">
        <v>20.148399999999999</v>
      </c>
      <c r="AN141" s="39">
        <v>0.99419999999999997</v>
      </c>
    </row>
    <row r="142" spans="1:40" s="58" customFormat="1" x14ac:dyDescent="0.25">
      <c r="A142" s="69">
        <v>17643</v>
      </c>
      <c r="B142" s="59" t="s">
        <v>1968</v>
      </c>
      <c r="C142" s="38">
        <v>41358</v>
      </c>
      <c r="D142" s="39">
        <v>277.2106</v>
      </c>
      <c r="E142" s="39">
        <v>0.5</v>
      </c>
      <c r="F142" s="39">
        <v>254.20009999999999</v>
      </c>
      <c r="G142" s="59" t="s">
        <v>1421</v>
      </c>
      <c r="H142" s="59" t="s">
        <v>242</v>
      </c>
      <c r="I142" s="39">
        <v>-0.70960000000000001</v>
      </c>
      <c r="J142" s="39">
        <v>-3.1888999999999998</v>
      </c>
      <c r="K142" s="39">
        <v>-1.5573999999999999</v>
      </c>
      <c r="L142" s="39">
        <v>-5.3449999999999998</v>
      </c>
      <c r="M142" s="39">
        <v>-7.0358000000000001</v>
      </c>
      <c r="N142" s="39">
        <v>-4.8834999999999997</v>
      </c>
      <c r="O142" s="39">
        <v>11.6473</v>
      </c>
      <c r="P142" s="39">
        <v>15.7883</v>
      </c>
      <c r="Q142" s="39">
        <v>10.908899999999999</v>
      </c>
      <c r="R142" s="39">
        <v>14.2919</v>
      </c>
      <c r="S142" s="39">
        <v>14.928699999999999</v>
      </c>
      <c r="T142" s="39">
        <v>12.1774</v>
      </c>
      <c r="U142" s="39">
        <v>11.7158</v>
      </c>
      <c r="V142" s="39">
        <v>13.813499999999999</v>
      </c>
      <c r="W142" s="47">
        <v>96</v>
      </c>
      <c r="X142" s="47">
        <v>104</v>
      </c>
      <c r="Y142" s="47">
        <v>98</v>
      </c>
      <c r="Z142" s="47">
        <v>105</v>
      </c>
      <c r="AA142" s="47">
        <v>118</v>
      </c>
      <c r="AB142" s="47">
        <v>106</v>
      </c>
      <c r="AC142" s="47">
        <v>81</v>
      </c>
      <c r="AD142" s="47">
        <v>75</v>
      </c>
      <c r="AE142" s="47">
        <v>50</v>
      </c>
      <c r="AF142" s="47">
        <v>46</v>
      </c>
      <c r="AG142" s="47">
        <v>42</v>
      </c>
      <c r="AH142" s="47">
        <v>35</v>
      </c>
      <c r="AI142" s="47">
        <v>18</v>
      </c>
      <c r="AJ142" s="47">
        <v>108</v>
      </c>
      <c r="AK142" s="39">
        <v>-0.53759999999999997</v>
      </c>
      <c r="AL142" s="39">
        <v>0.96850000000000003</v>
      </c>
      <c r="AM142" s="39">
        <v>12.0929</v>
      </c>
      <c r="AN142" s="39">
        <v>0.99339999999999995</v>
      </c>
    </row>
    <row r="143" spans="1:40" s="58" customFormat="1" x14ac:dyDescent="0.25">
      <c r="A143" s="69">
        <v>2272</v>
      </c>
      <c r="B143" s="59" t="s">
        <v>1969</v>
      </c>
      <c r="C143" s="38">
        <v>37253</v>
      </c>
      <c r="D143" s="39">
        <v>36638.889000000003</v>
      </c>
      <c r="E143" s="39">
        <v>0.04</v>
      </c>
      <c r="F143" s="39">
        <v>262.70960000000002</v>
      </c>
      <c r="G143" s="59" t="s">
        <v>1421</v>
      </c>
      <c r="H143" s="59" t="s">
        <v>242</v>
      </c>
      <c r="I143" s="39">
        <v>-0.37940000000000002</v>
      </c>
      <c r="J143" s="39">
        <v>-2.7378999999999998</v>
      </c>
      <c r="K143" s="39">
        <v>-0.94320000000000004</v>
      </c>
      <c r="L143" s="39">
        <v>-4.4400000000000004</v>
      </c>
      <c r="M143" s="39">
        <v>-5.6835000000000004</v>
      </c>
      <c r="N143" s="39">
        <v>-3.3283999999999998</v>
      </c>
      <c r="O143" s="39">
        <v>10.398899999999999</v>
      </c>
      <c r="P143" s="39">
        <v>15.201000000000001</v>
      </c>
      <c r="Q143" s="39">
        <v>10.927300000000001</v>
      </c>
      <c r="R143" s="39">
        <v>14.417400000000001</v>
      </c>
      <c r="S143" s="39">
        <v>15.1899</v>
      </c>
      <c r="T143" s="39">
        <v>13.2759</v>
      </c>
      <c r="U143" s="39">
        <v>12.1951</v>
      </c>
      <c r="V143" s="39">
        <v>15.7826</v>
      </c>
      <c r="W143" s="47">
        <v>41</v>
      </c>
      <c r="X143" s="47">
        <v>50</v>
      </c>
      <c r="Y143" s="47">
        <v>49</v>
      </c>
      <c r="Z143" s="47">
        <v>63</v>
      </c>
      <c r="AA143" s="47">
        <v>93</v>
      </c>
      <c r="AB143" s="47">
        <v>76</v>
      </c>
      <c r="AC143" s="47">
        <v>91</v>
      </c>
      <c r="AD143" s="47">
        <v>77</v>
      </c>
      <c r="AE143" s="47">
        <v>45</v>
      </c>
      <c r="AF143" s="47">
        <v>32</v>
      </c>
      <c r="AG143" s="47">
        <v>29</v>
      </c>
      <c r="AH143" s="47">
        <v>17</v>
      </c>
      <c r="AI143" s="47">
        <v>11</v>
      </c>
      <c r="AJ143" s="47">
        <v>73</v>
      </c>
      <c r="AK143" s="39">
        <v>-4.02E-2</v>
      </c>
      <c r="AL143" s="39">
        <v>1.1458999999999999</v>
      </c>
      <c r="AM143" s="39">
        <v>9.8732000000000006</v>
      </c>
      <c r="AN143" s="39">
        <v>0.99880000000000002</v>
      </c>
    </row>
    <row r="144" spans="1:40" s="58" customFormat="1" x14ac:dyDescent="0.25">
      <c r="A144" s="69">
        <v>7599</v>
      </c>
      <c r="B144" s="59" t="s">
        <v>1970</v>
      </c>
      <c r="C144" s="38">
        <v>39890</v>
      </c>
      <c r="D144" s="39">
        <v>29.551600000000001</v>
      </c>
      <c r="E144" s="39">
        <v>0.96</v>
      </c>
      <c r="F144" s="39">
        <v>532.91570000000002</v>
      </c>
      <c r="G144" s="59" t="s">
        <v>1421</v>
      </c>
      <c r="H144" s="59" t="s">
        <v>242</v>
      </c>
      <c r="I144" s="39">
        <v>-0.50580000000000003</v>
      </c>
      <c r="J144" s="39">
        <v>-2.1006999999999998</v>
      </c>
      <c r="K144" s="39">
        <v>-0.19769999999999999</v>
      </c>
      <c r="L144" s="39">
        <v>-2.8679000000000001</v>
      </c>
      <c r="M144" s="39">
        <v>-8.8535000000000004</v>
      </c>
      <c r="N144" s="39">
        <v>-0.75170000000000003</v>
      </c>
      <c r="O144" s="39">
        <v>10.6137</v>
      </c>
      <c r="P144" s="39">
        <v>13.151199999999999</v>
      </c>
      <c r="Q144" s="39">
        <v>4.9138999999999999</v>
      </c>
      <c r="R144" s="39">
        <v>9.7617999999999991</v>
      </c>
      <c r="S144" s="39">
        <v>15.7577</v>
      </c>
      <c r="T144" s="39">
        <v>10.614599999999999</v>
      </c>
      <c r="U144" s="39">
        <v>11.374599999999999</v>
      </c>
      <c r="V144" s="39">
        <v>14.215299999999999</v>
      </c>
      <c r="W144" s="47">
        <v>74</v>
      </c>
      <c r="X144" s="47">
        <v>29</v>
      </c>
      <c r="Y144" s="47">
        <v>42</v>
      </c>
      <c r="Z144" s="47">
        <v>35</v>
      </c>
      <c r="AA144" s="47">
        <v>136</v>
      </c>
      <c r="AB144" s="47">
        <v>45</v>
      </c>
      <c r="AC144" s="47">
        <v>85</v>
      </c>
      <c r="AD144" s="47">
        <v>102</v>
      </c>
      <c r="AE144" s="47">
        <v>86</v>
      </c>
      <c r="AF144" s="47">
        <v>67</v>
      </c>
      <c r="AG144" s="47">
        <v>24</v>
      </c>
      <c r="AH144" s="47">
        <v>40</v>
      </c>
      <c r="AI144" s="47">
        <v>19</v>
      </c>
      <c r="AJ144" s="47">
        <v>98</v>
      </c>
      <c r="AK144" s="39">
        <v>-1.0357000000000001</v>
      </c>
      <c r="AL144" s="39">
        <v>0.4486</v>
      </c>
      <c r="AM144" s="39">
        <v>14.2417</v>
      </c>
      <c r="AN144" s="39">
        <v>0.97970000000000002</v>
      </c>
    </row>
    <row r="145" spans="1:40" s="58" customFormat="1" x14ac:dyDescent="0.25">
      <c r="A145" s="69">
        <v>31920</v>
      </c>
      <c r="B145" s="59" t="s">
        <v>1971</v>
      </c>
      <c r="C145" s="38">
        <v>42173</v>
      </c>
      <c r="D145" s="39">
        <v>221.86359999999999</v>
      </c>
      <c r="E145" s="39">
        <v>0.26</v>
      </c>
      <c r="F145" s="39">
        <v>153.63059999999999</v>
      </c>
      <c r="G145" s="59" t="s">
        <v>1421</v>
      </c>
      <c r="H145" s="59"/>
      <c r="I145" s="39">
        <v>-0.34420000000000001</v>
      </c>
      <c r="J145" s="39">
        <v>-2.4468000000000001</v>
      </c>
      <c r="K145" s="39">
        <v>-1.2504</v>
      </c>
      <c r="L145" s="39">
        <v>-4.2053000000000003</v>
      </c>
      <c r="M145" s="39">
        <v>-5.6048999999999998</v>
      </c>
      <c r="N145" s="39">
        <v>-0.41560000000000002</v>
      </c>
      <c r="O145" s="39">
        <v>18.028099999999998</v>
      </c>
      <c r="P145" s="39">
        <v>22.310300000000002</v>
      </c>
      <c r="Q145" s="39">
        <v>14.7174</v>
      </c>
      <c r="R145" s="39">
        <v>18.822900000000001</v>
      </c>
      <c r="S145" s="39">
        <v>21.319099999999999</v>
      </c>
      <c r="T145" s="39">
        <v>17.601199999999999</v>
      </c>
      <c r="U145" s="39"/>
      <c r="V145" s="39">
        <v>15.977399999999999</v>
      </c>
      <c r="W145" s="47">
        <v>37</v>
      </c>
      <c r="X145" s="47">
        <v>36</v>
      </c>
      <c r="Y145" s="47">
        <v>88</v>
      </c>
      <c r="Z145" s="47">
        <v>57</v>
      </c>
      <c r="AA145" s="47">
        <v>73</v>
      </c>
      <c r="AB145" s="47">
        <v>39</v>
      </c>
      <c r="AC145" s="47">
        <v>50</v>
      </c>
      <c r="AD145" s="47">
        <v>56</v>
      </c>
      <c r="AE145" s="47">
        <v>33</v>
      </c>
      <c r="AF145" s="47">
        <v>15</v>
      </c>
      <c r="AG145" s="47">
        <v>9</v>
      </c>
      <c r="AH145" s="47">
        <v>1</v>
      </c>
      <c r="AI145" s="47"/>
      <c r="AJ145" s="47">
        <v>68</v>
      </c>
      <c r="AK145" s="39">
        <v>-0.40860000000000002</v>
      </c>
      <c r="AL145" s="39">
        <v>1.2222</v>
      </c>
      <c r="AM145" s="39">
        <v>13.022399999999999</v>
      </c>
      <c r="AN145" s="39">
        <v>0.99109999999999998</v>
      </c>
    </row>
    <row r="146" spans="1:40" s="58" customFormat="1" x14ac:dyDescent="0.25">
      <c r="A146" s="69">
        <v>267</v>
      </c>
      <c r="B146" s="59" t="s">
        <v>1972</v>
      </c>
      <c r="C146" s="38">
        <v>38134</v>
      </c>
      <c r="D146" s="39">
        <v>7335.3221999999996</v>
      </c>
      <c r="E146" s="39">
        <v>0.19</v>
      </c>
      <c r="F146" s="39">
        <v>507.89710000000002</v>
      </c>
      <c r="G146" s="59" t="s">
        <v>1421</v>
      </c>
      <c r="H146" s="59" t="s">
        <v>242</v>
      </c>
      <c r="I146" s="39">
        <v>-0.83909999999999996</v>
      </c>
      <c r="J146" s="39">
        <v>-4.0742000000000003</v>
      </c>
      <c r="K146" s="39">
        <v>-3.2749999999999999</v>
      </c>
      <c r="L146" s="39">
        <v>-7.3337000000000003</v>
      </c>
      <c r="M146" s="39">
        <v>-2.9961000000000002</v>
      </c>
      <c r="N146" s="39">
        <v>-5.6809000000000003</v>
      </c>
      <c r="O146" s="39">
        <v>5.4725999999999999</v>
      </c>
      <c r="P146" s="39">
        <v>8.5458999999999996</v>
      </c>
      <c r="Q146" s="39">
        <v>10.1433</v>
      </c>
      <c r="R146" s="39">
        <v>12.010400000000001</v>
      </c>
      <c r="S146" s="39">
        <v>9.1610999999999994</v>
      </c>
      <c r="T146" s="39">
        <v>9.9761000000000006</v>
      </c>
      <c r="U146" s="39">
        <v>10.513400000000001</v>
      </c>
      <c r="V146" s="39">
        <v>16.211300000000001</v>
      </c>
      <c r="W146" s="47">
        <v>109</v>
      </c>
      <c r="X146" s="47">
        <v>133</v>
      </c>
      <c r="Y146" s="47">
        <v>143</v>
      </c>
      <c r="Z146" s="47">
        <v>140</v>
      </c>
      <c r="AA146" s="47">
        <v>46</v>
      </c>
      <c r="AB146" s="47">
        <v>118</v>
      </c>
      <c r="AC146" s="47">
        <v>131</v>
      </c>
      <c r="AD146" s="47">
        <v>109</v>
      </c>
      <c r="AE146" s="47">
        <v>69</v>
      </c>
      <c r="AF146" s="47">
        <v>64</v>
      </c>
      <c r="AG146" s="47">
        <v>55</v>
      </c>
      <c r="AH146" s="47">
        <v>42</v>
      </c>
      <c r="AI146" s="47">
        <v>22</v>
      </c>
      <c r="AJ146" s="47">
        <v>67</v>
      </c>
      <c r="AK146" s="39">
        <v>-0.20910000000000001</v>
      </c>
      <c r="AL146" s="39">
        <v>1.1254</v>
      </c>
      <c r="AM146" s="39">
        <v>8.0045000000000002</v>
      </c>
      <c r="AN146" s="39">
        <v>0.998</v>
      </c>
    </row>
    <row r="147" spans="1:40" s="58" customFormat="1" x14ac:dyDescent="0.25">
      <c r="A147" s="69">
        <v>17481</v>
      </c>
      <c r="B147" s="59" t="s">
        <v>1973</v>
      </c>
      <c r="C147" s="38">
        <v>41744</v>
      </c>
      <c r="D147" s="39">
        <v>62.116599999999998</v>
      </c>
      <c r="E147" s="39">
        <v>0.37</v>
      </c>
      <c r="F147" s="39">
        <v>79.455699999999993</v>
      </c>
      <c r="G147" s="59" t="s">
        <v>1421</v>
      </c>
      <c r="H147" s="59" t="s">
        <v>242</v>
      </c>
      <c r="I147" s="39">
        <v>-0.71919999999999995</v>
      </c>
      <c r="J147" s="39">
        <v>-3.2359</v>
      </c>
      <c r="K147" s="39">
        <v>-2.2642000000000002</v>
      </c>
      <c r="L147" s="39">
        <v>-6.3890000000000002</v>
      </c>
      <c r="M147" s="39">
        <v>-8.1624999999999996</v>
      </c>
      <c r="N147" s="39">
        <v>-3.6238999999999999</v>
      </c>
      <c r="O147" s="39">
        <v>16.682400000000001</v>
      </c>
      <c r="P147" s="39">
        <v>28.4573</v>
      </c>
      <c r="Q147" s="39">
        <v>19.947700000000001</v>
      </c>
      <c r="R147" s="39">
        <v>22.254000000000001</v>
      </c>
      <c r="S147" s="39">
        <v>22.1188</v>
      </c>
      <c r="T147" s="39">
        <v>15.3528</v>
      </c>
      <c r="U147" s="39">
        <v>13.8393</v>
      </c>
      <c r="V147" s="39">
        <v>15.3118</v>
      </c>
      <c r="W147" s="47">
        <v>98</v>
      </c>
      <c r="X147" s="47">
        <v>106</v>
      </c>
      <c r="Y147" s="47">
        <v>118</v>
      </c>
      <c r="Z147" s="47">
        <v>124</v>
      </c>
      <c r="AA147" s="47">
        <v>127</v>
      </c>
      <c r="AB147" s="47">
        <v>91</v>
      </c>
      <c r="AC147" s="47">
        <v>54</v>
      </c>
      <c r="AD147" s="47">
        <v>22</v>
      </c>
      <c r="AE147" s="47">
        <v>10</v>
      </c>
      <c r="AF147" s="47">
        <v>9</v>
      </c>
      <c r="AG147" s="47">
        <v>6</v>
      </c>
      <c r="AH147" s="47">
        <v>6</v>
      </c>
      <c r="AI147" s="47">
        <v>4</v>
      </c>
      <c r="AJ147" s="47">
        <v>82</v>
      </c>
      <c r="AK147" s="39">
        <v>-0.16259999999999999</v>
      </c>
      <c r="AL147" s="39">
        <v>1.2625</v>
      </c>
      <c r="AM147" s="39">
        <v>17.669599999999999</v>
      </c>
      <c r="AN147" s="39">
        <v>0.98380000000000001</v>
      </c>
    </row>
    <row r="148" spans="1:40" s="58" customFormat="1" x14ac:dyDescent="0.25">
      <c r="A148" s="69">
        <v>17478</v>
      </c>
      <c r="B148" s="59" t="s">
        <v>1974</v>
      </c>
      <c r="C148" s="38">
        <v>41739</v>
      </c>
      <c r="D148" s="39">
        <v>132.7766</v>
      </c>
      <c r="E148" s="39">
        <v>0.31</v>
      </c>
      <c r="F148" s="39">
        <v>125.4276</v>
      </c>
      <c r="G148" s="59" t="s">
        <v>1421</v>
      </c>
      <c r="H148" s="59" t="s">
        <v>242</v>
      </c>
      <c r="I148" s="39">
        <v>-0.51900000000000002</v>
      </c>
      <c r="J148" s="39">
        <v>-2.6583999999999999</v>
      </c>
      <c r="K148" s="39">
        <v>0.18010000000000001</v>
      </c>
      <c r="L148" s="39">
        <v>-1.5102</v>
      </c>
      <c r="M148" s="39">
        <v>-8.6501999999999999</v>
      </c>
      <c r="N148" s="39">
        <v>0.1157</v>
      </c>
      <c r="O148" s="39">
        <v>19.822299999999998</v>
      </c>
      <c r="P148" s="39">
        <v>23.171399999999998</v>
      </c>
      <c r="Q148" s="39">
        <v>17.154599999999999</v>
      </c>
      <c r="R148" s="39">
        <v>17.783000000000001</v>
      </c>
      <c r="S148" s="39">
        <v>18.949200000000001</v>
      </c>
      <c r="T148" s="39">
        <v>12.9338</v>
      </c>
      <c r="U148" s="39">
        <v>13.8759</v>
      </c>
      <c r="V148" s="39">
        <v>15.4328</v>
      </c>
      <c r="W148" s="47">
        <v>78</v>
      </c>
      <c r="X148" s="47">
        <v>46</v>
      </c>
      <c r="Y148" s="47">
        <v>33</v>
      </c>
      <c r="Z148" s="47">
        <v>28</v>
      </c>
      <c r="AA148" s="47">
        <v>132</v>
      </c>
      <c r="AB148" s="47">
        <v>36</v>
      </c>
      <c r="AC148" s="47">
        <v>36</v>
      </c>
      <c r="AD148" s="47">
        <v>50</v>
      </c>
      <c r="AE148" s="47">
        <v>22</v>
      </c>
      <c r="AF148" s="47">
        <v>21</v>
      </c>
      <c r="AG148" s="47">
        <v>15</v>
      </c>
      <c r="AH148" s="47">
        <v>31</v>
      </c>
      <c r="AI148" s="47">
        <v>3</v>
      </c>
      <c r="AJ148" s="47">
        <v>80</v>
      </c>
      <c r="AK148" s="39">
        <v>-0.36730000000000002</v>
      </c>
      <c r="AL148" s="39">
        <v>1.268</v>
      </c>
      <c r="AM148" s="39">
        <v>13.1403</v>
      </c>
      <c r="AN148" s="39">
        <v>0.99350000000000005</v>
      </c>
    </row>
    <row r="149" spans="1:40" s="58" customFormat="1" x14ac:dyDescent="0.25">
      <c r="A149" s="69">
        <v>12859</v>
      </c>
      <c r="B149" s="59" t="s">
        <v>1975</v>
      </c>
      <c r="C149" s="38">
        <v>40455</v>
      </c>
      <c r="D149" s="39">
        <v>163.447</v>
      </c>
      <c r="E149" s="39">
        <v>1.04</v>
      </c>
      <c r="F149" s="39">
        <v>862.99599999999998</v>
      </c>
      <c r="G149" s="59" t="s">
        <v>1421</v>
      </c>
      <c r="H149" s="59" t="s">
        <v>242</v>
      </c>
      <c r="I149" s="39">
        <v>-0.4158</v>
      </c>
      <c r="J149" s="39">
        <v>-3.0920999999999998</v>
      </c>
      <c r="K149" s="39">
        <v>-2.0562999999999998</v>
      </c>
      <c r="L149" s="39">
        <v>-6.6432000000000002</v>
      </c>
      <c r="M149" s="39">
        <v>-8.7531999999999996</v>
      </c>
      <c r="N149" s="39">
        <v>-9.8519000000000005</v>
      </c>
      <c r="O149" s="39">
        <v>12.0939</v>
      </c>
      <c r="P149" s="39">
        <v>24.846900000000002</v>
      </c>
      <c r="Q149" s="39">
        <v>17.6967</v>
      </c>
      <c r="R149" s="39">
        <v>21.360800000000001</v>
      </c>
      <c r="S149" s="39">
        <v>20.462199999999999</v>
      </c>
      <c r="T149" s="39">
        <v>12.5161</v>
      </c>
      <c r="U149" s="39">
        <v>10.992900000000001</v>
      </c>
      <c r="V149" s="39">
        <v>5.9489999999999998</v>
      </c>
      <c r="W149" s="47">
        <v>59</v>
      </c>
      <c r="X149" s="47">
        <v>98</v>
      </c>
      <c r="Y149" s="47">
        <v>116</v>
      </c>
      <c r="Z149" s="47">
        <v>128</v>
      </c>
      <c r="AA149" s="47">
        <v>135</v>
      </c>
      <c r="AB149" s="47">
        <v>135</v>
      </c>
      <c r="AC149" s="47">
        <v>76</v>
      </c>
      <c r="AD149" s="47">
        <v>36</v>
      </c>
      <c r="AE149" s="47">
        <v>18</v>
      </c>
      <c r="AF149" s="47">
        <v>10</v>
      </c>
      <c r="AG149" s="47">
        <v>14</v>
      </c>
      <c r="AH149" s="47">
        <v>34</v>
      </c>
      <c r="AI149" s="47">
        <v>20</v>
      </c>
      <c r="AJ149" s="47">
        <v>145</v>
      </c>
      <c r="AK149" s="39">
        <v>-1.1435999999999999</v>
      </c>
      <c r="AL149" s="39">
        <v>1.0849</v>
      </c>
      <c r="AM149" s="39">
        <v>20.287800000000001</v>
      </c>
      <c r="AN149" s="39">
        <v>0.98650000000000004</v>
      </c>
    </row>
    <row r="150" spans="1:40" s="69" customFormat="1" x14ac:dyDescent="0.25">
      <c r="A150" s="69">
        <v>44506</v>
      </c>
      <c r="B150" s="59" t="s">
        <v>1976</v>
      </c>
      <c r="C150" s="38">
        <v>44012</v>
      </c>
      <c r="D150" s="39">
        <v>2509.3168000000001</v>
      </c>
      <c r="E150" s="39">
        <v>0.22</v>
      </c>
      <c r="F150" s="39">
        <v>46.332900000000002</v>
      </c>
      <c r="G150" s="59" t="s">
        <v>1421</v>
      </c>
      <c r="H150" s="59"/>
      <c r="I150" s="39">
        <v>-1.2565</v>
      </c>
      <c r="J150" s="39">
        <v>-2.7650999999999999</v>
      </c>
      <c r="K150" s="39">
        <v>-1.2437</v>
      </c>
      <c r="L150" s="39">
        <v>-3.8256000000000001</v>
      </c>
      <c r="M150" s="39">
        <v>1.6873</v>
      </c>
      <c r="N150" s="39">
        <v>15.164300000000001</v>
      </c>
      <c r="O150" s="39">
        <v>26.486899999999999</v>
      </c>
      <c r="P150" s="39">
        <v>24.417999999999999</v>
      </c>
      <c r="Q150" s="39">
        <v>5.9222999999999999</v>
      </c>
      <c r="R150" s="39">
        <v>15.131500000000001</v>
      </c>
      <c r="S150" s="39"/>
      <c r="T150" s="39"/>
      <c r="U150" s="39"/>
      <c r="V150" s="39">
        <v>28.717500000000001</v>
      </c>
      <c r="W150" s="47">
        <v>137</v>
      </c>
      <c r="X150" s="47">
        <v>70</v>
      </c>
      <c r="Y150" s="47">
        <v>82</v>
      </c>
      <c r="Z150" s="47">
        <v>47</v>
      </c>
      <c r="AA150" s="47">
        <v>6</v>
      </c>
      <c r="AB150" s="47">
        <v>8</v>
      </c>
      <c r="AC150" s="47">
        <v>13</v>
      </c>
      <c r="AD150" s="47">
        <v>39</v>
      </c>
      <c r="AE150" s="47">
        <v>83</v>
      </c>
      <c r="AF150" s="47">
        <v>28</v>
      </c>
      <c r="AG150" s="47"/>
      <c r="AH150" s="47"/>
      <c r="AI150" s="47"/>
      <c r="AJ150" s="47">
        <v>12</v>
      </c>
      <c r="AK150" s="39">
        <v>-0.2848</v>
      </c>
      <c r="AL150" s="39">
        <v>0.41089999999999999</v>
      </c>
      <c r="AM150" s="39">
        <v>20.345500000000001</v>
      </c>
      <c r="AN150" s="39">
        <v>0.99760000000000004</v>
      </c>
    </row>
    <row r="151" spans="1:40" s="69" customFormat="1" x14ac:dyDescent="0.25">
      <c r="A151" s="69">
        <v>40028</v>
      </c>
      <c r="B151" s="59" t="s">
        <v>1977</v>
      </c>
      <c r="C151" s="38">
        <v>43496</v>
      </c>
      <c r="D151" s="39">
        <v>1914.2628</v>
      </c>
      <c r="E151" s="39">
        <v>0.21</v>
      </c>
      <c r="F151" s="39">
        <v>212.2852</v>
      </c>
      <c r="G151" s="59" t="s">
        <v>1421</v>
      </c>
      <c r="H151" s="59"/>
      <c r="I151" s="39">
        <v>-0.96120000000000005</v>
      </c>
      <c r="J151" s="39">
        <v>-3.6949999999999998</v>
      </c>
      <c r="K151" s="39">
        <v>-1.9870000000000001</v>
      </c>
      <c r="L151" s="39">
        <v>-4.9439000000000002</v>
      </c>
      <c r="M151" s="39">
        <v>-5.6791999999999998</v>
      </c>
      <c r="N151" s="39">
        <v>-3.0589</v>
      </c>
      <c r="O151" s="39">
        <v>19.283899999999999</v>
      </c>
      <c r="P151" s="39">
        <v>31.945799999999998</v>
      </c>
      <c r="Q151" s="39">
        <v>21.233000000000001</v>
      </c>
      <c r="R151" s="39">
        <v>25.989799999999999</v>
      </c>
      <c r="S151" s="39">
        <v>27.052900000000001</v>
      </c>
      <c r="T151" s="39"/>
      <c r="U151" s="39"/>
      <c r="V151" s="39">
        <v>23.630199999999999</v>
      </c>
      <c r="W151" s="47">
        <v>120</v>
      </c>
      <c r="X151" s="47">
        <v>117</v>
      </c>
      <c r="Y151" s="47">
        <v>109</v>
      </c>
      <c r="Z151" s="47">
        <v>91</v>
      </c>
      <c r="AA151" s="47">
        <v>87</v>
      </c>
      <c r="AB151" s="47">
        <v>69</v>
      </c>
      <c r="AC151" s="47">
        <v>44</v>
      </c>
      <c r="AD151" s="47">
        <v>19</v>
      </c>
      <c r="AE151" s="47">
        <v>9</v>
      </c>
      <c r="AF151" s="47">
        <v>8</v>
      </c>
      <c r="AG151" s="47">
        <v>3</v>
      </c>
      <c r="AH151" s="47"/>
      <c r="AI151" s="47"/>
      <c r="AJ151" s="47">
        <v>23</v>
      </c>
      <c r="AK151" s="39">
        <v>-0.28760000000000002</v>
      </c>
      <c r="AL151" s="39">
        <v>1.2088000000000001</v>
      </c>
      <c r="AM151" s="39">
        <v>19.514399999999998</v>
      </c>
      <c r="AN151" s="39">
        <v>0.99870000000000003</v>
      </c>
    </row>
    <row r="152" spans="1:40" s="69" customFormat="1" x14ac:dyDescent="0.25">
      <c r="A152" s="69">
        <v>2273</v>
      </c>
      <c r="B152" s="59" t="s">
        <v>1978</v>
      </c>
      <c r="C152" s="38">
        <v>37673</v>
      </c>
      <c r="D152" s="39">
        <v>5482.1139999999996</v>
      </c>
      <c r="E152" s="39">
        <v>0.17</v>
      </c>
      <c r="F152" s="39">
        <v>699.43740000000003</v>
      </c>
      <c r="G152" s="59" t="s">
        <v>1421</v>
      </c>
      <c r="H152" s="59" t="s">
        <v>242</v>
      </c>
      <c r="I152" s="39">
        <v>-2.1480999999999999</v>
      </c>
      <c r="J152" s="39">
        <v>-5.1288999999999998</v>
      </c>
      <c r="K152" s="39">
        <v>-5.1860999999999997</v>
      </c>
      <c r="L152" s="39">
        <v>-9.7387999999999995</v>
      </c>
      <c r="M152" s="39">
        <v>-12.8992</v>
      </c>
      <c r="N152" s="39">
        <v>-10.976699999999999</v>
      </c>
      <c r="O152" s="39">
        <v>22.0885</v>
      </c>
      <c r="P152" s="39">
        <v>25.232299999999999</v>
      </c>
      <c r="Q152" s="39">
        <v>15.864699999999999</v>
      </c>
      <c r="R152" s="39">
        <v>18.166799999999999</v>
      </c>
      <c r="S152" s="39">
        <v>18.7773</v>
      </c>
      <c r="T152" s="39">
        <v>11.643599999999999</v>
      </c>
      <c r="U152" s="39">
        <v>14.081799999999999</v>
      </c>
      <c r="V152" s="39">
        <v>20.191299999999998</v>
      </c>
      <c r="W152" s="47">
        <v>158</v>
      </c>
      <c r="X152" s="47">
        <v>154</v>
      </c>
      <c r="Y152" s="47">
        <v>157</v>
      </c>
      <c r="Z152" s="47">
        <v>156</v>
      </c>
      <c r="AA152" s="47">
        <v>160</v>
      </c>
      <c r="AB152" s="47">
        <v>142</v>
      </c>
      <c r="AC152" s="47">
        <v>30</v>
      </c>
      <c r="AD152" s="47">
        <v>33</v>
      </c>
      <c r="AE152" s="47">
        <v>28</v>
      </c>
      <c r="AF152" s="47">
        <v>20</v>
      </c>
      <c r="AG152" s="47">
        <v>19</v>
      </c>
      <c r="AH152" s="47">
        <v>38</v>
      </c>
      <c r="AI152" s="47">
        <v>2</v>
      </c>
      <c r="AJ152" s="47">
        <v>40</v>
      </c>
      <c r="AK152" s="39">
        <v>-0.24990000000000001</v>
      </c>
      <c r="AL152" s="39">
        <v>0.75490000000000002</v>
      </c>
      <c r="AM152" s="39">
        <v>26.010100000000001</v>
      </c>
      <c r="AN152" s="39">
        <v>0.99819999999999998</v>
      </c>
    </row>
    <row r="153" spans="1:40" s="69" customFormat="1" x14ac:dyDescent="0.25">
      <c r="A153" s="69">
        <v>3722</v>
      </c>
      <c r="B153" s="59" t="s">
        <v>1979</v>
      </c>
      <c r="C153" s="38">
        <v>39380</v>
      </c>
      <c r="D153" s="39">
        <v>2666.8505</v>
      </c>
      <c r="E153" s="39">
        <v>0.49</v>
      </c>
      <c r="F153" s="39">
        <v>69.568399999999997</v>
      </c>
      <c r="G153" s="59" t="s">
        <v>1421</v>
      </c>
      <c r="H153" s="59" t="s">
        <v>242</v>
      </c>
      <c r="I153" s="39">
        <v>-1.5589</v>
      </c>
      <c r="J153" s="39">
        <v>-5.2091000000000003</v>
      </c>
      <c r="K153" s="39">
        <v>-5.6748000000000003</v>
      </c>
      <c r="L153" s="39">
        <v>-12.1191</v>
      </c>
      <c r="M153" s="39">
        <v>-5.6748000000000003</v>
      </c>
      <c r="N153" s="39">
        <v>-14.870799999999999</v>
      </c>
      <c r="O153" s="39">
        <v>10.3673</v>
      </c>
      <c r="P153" s="39">
        <v>20.501000000000001</v>
      </c>
      <c r="Q153" s="39">
        <v>33.5593</v>
      </c>
      <c r="R153" s="39">
        <v>36.429600000000001</v>
      </c>
      <c r="S153" s="39">
        <v>20.774100000000001</v>
      </c>
      <c r="T153" s="39">
        <v>7.8716999999999997</v>
      </c>
      <c r="U153" s="39">
        <v>4.3868999999999998</v>
      </c>
      <c r="V153" s="39">
        <v>5.8958000000000004</v>
      </c>
      <c r="W153" s="47">
        <v>154</v>
      </c>
      <c r="X153" s="47">
        <v>162</v>
      </c>
      <c r="Y153" s="47">
        <v>166</v>
      </c>
      <c r="Z153" s="47">
        <v>172</v>
      </c>
      <c r="AA153" s="47">
        <v>85</v>
      </c>
      <c r="AB153" s="47">
        <v>157</v>
      </c>
      <c r="AC153" s="47">
        <v>99</v>
      </c>
      <c r="AD153" s="47">
        <v>64</v>
      </c>
      <c r="AE153" s="47">
        <v>3</v>
      </c>
      <c r="AF153" s="47">
        <v>4</v>
      </c>
      <c r="AG153" s="47">
        <v>12</v>
      </c>
      <c r="AH153" s="47">
        <v>44</v>
      </c>
      <c r="AI153" s="47">
        <v>23</v>
      </c>
      <c r="AJ153" s="47">
        <v>146</v>
      </c>
      <c r="AK153" s="39">
        <v>-0.56789999999999996</v>
      </c>
      <c r="AL153" s="39">
        <v>1.724</v>
      </c>
      <c r="AM153" s="39">
        <v>23.9924</v>
      </c>
      <c r="AN153" s="39">
        <v>0.99280000000000002</v>
      </c>
    </row>
    <row r="154" spans="1:40" s="69" customFormat="1" x14ac:dyDescent="0.25">
      <c r="A154" s="69">
        <v>45713</v>
      </c>
      <c r="B154" s="59" t="s">
        <v>1980</v>
      </c>
      <c r="C154" s="38">
        <v>44585</v>
      </c>
      <c r="D154" s="39">
        <v>312.2122</v>
      </c>
      <c r="E154" s="39">
        <v>0.22</v>
      </c>
      <c r="F154" s="39">
        <v>237.7422</v>
      </c>
      <c r="G154" s="59" t="s">
        <v>1421</v>
      </c>
      <c r="H154" s="59"/>
      <c r="I154" s="39">
        <v>-0.75529999999999997</v>
      </c>
      <c r="J154" s="39">
        <v>-2.9632999999999998</v>
      </c>
      <c r="K154" s="39">
        <v>1.865</v>
      </c>
      <c r="L154" s="39">
        <v>-1.9958</v>
      </c>
      <c r="M154" s="39">
        <v>-11.912000000000001</v>
      </c>
      <c r="N154" s="39">
        <v>-9.5787999999999993</v>
      </c>
      <c r="O154" s="39">
        <v>26.467300000000002</v>
      </c>
      <c r="P154" s="39">
        <v>35.6496</v>
      </c>
      <c r="Q154" s="39"/>
      <c r="R154" s="39"/>
      <c r="S154" s="39"/>
      <c r="T154" s="39"/>
      <c r="U154" s="39"/>
      <c r="V154" s="39">
        <v>28.676600000000001</v>
      </c>
      <c r="W154" s="47">
        <v>100</v>
      </c>
      <c r="X154" s="47">
        <v>91</v>
      </c>
      <c r="Y154" s="47">
        <v>2</v>
      </c>
      <c r="Z154" s="47">
        <v>31</v>
      </c>
      <c r="AA154" s="47">
        <v>152</v>
      </c>
      <c r="AB154" s="47">
        <v>131</v>
      </c>
      <c r="AC154" s="47">
        <v>14</v>
      </c>
      <c r="AD154" s="47">
        <v>7</v>
      </c>
      <c r="AE154" s="47"/>
      <c r="AF154" s="47"/>
      <c r="AG154" s="47"/>
      <c r="AH154" s="47"/>
      <c r="AI154" s="47"/>
      <c r="AJ154" s="47">
        <v>13</v>
      </c>
      <c r="AK154" s="39">
        <v>-0.21429999999999999</v>
      </c>
      <c r="AL154" s="39">
        <v>1.9597</v>
      </c>
      <c r="AM154" s="39">
        <v>19.659300000000002</v>
      </c>
      <c r="AN154" s="39">
        <v>0.99609999999999999</v>
      </c>
    </row>
    <row r="155" spans="1:40" s="69" customFormat="1" x14ac:dyDescent="0.25">
      <c r="A155" s="69">
        <v>45584</v>
      </c>
      <c r="B155" s="59" t="s">
        <v>1981</v>
      </c>
      <c r="C155" s="38">
        <v>44383</v>
      </c>
      <c r="D155" s="39">
        <v>922.80640000000005</v>
      </c>
      <c r="E155" s="39">
        <v>0.21</v>
      </c>
      <c r="F155" s="39">
        <v>23.304500000000001</v>
      </c>
      <c r="G155" s="59" t="s">
        <v>1421</v>
      </c>
      <c r="H155" s="59"/>
      <c r="I155" s="39">
        <v>-0.88970000000000005</v>
      </c>
      <c r="J155" s="39">
        <v>-2.9121000000000001</v>
      </c>
      <c r="K155" s="39">
        <v>0.67520000000000002</v>
      </c>
      <c r="L155" s="39">
        <v>2.4860000000000002</v>
      </c>
      <c r="M155" s="39">
        <v>-3.8792</v>
      </c>
      <c r="N155" s="39">
        <v>11.042</v>
      </c>
      <c r="O155" s="39">
        <v>32.304400000000001</v>
      </c>
      <c r="P155" s="39">
        <v>34.418100000000003</v>
      </c>
      <c r="Q155" s="39">
        <v>18.7498</v>
      </c>
      <c r="R155" s="39"/>
      <c r="S155" s="39"/>
      <c r="T155" s="39"/>
      <c r="U155" s="39"/>
      <c r="V155" s="39">
        <v>14.655900000000001</v>
      </c>
      <c r="W155" s="47">
        <v>119</v>
      </c>
      <c r="X155" s="47">
        <v>90</v>
      </c>
      <c r="Y155" s="47">
        <v>14</v>
      </c>
      <c r="Z155" s="47">
        <v>5</v>
      </c>
      <c r="AA155" s="47">
        <v>47</v>
      </c>
      <c r="AB155" s="47">
        <v>17</v>
      </c>
      <c r="AC155" s="47">
        <v>5</v>
      </c>
      <c r="AD155" s="47">
        <v>11</v>
      </c>
      <c r="AE155" s="47">
        <v>16</v>
      </c>
      <c r="AF155" s="47"/>
      <c r="AG155" s="47"/>
      <c r="AH155" s="47"/>
      <c r="AI155" s="47"/>
      <c r="AJ155" s="47">
        <v>92</v>
      </c>
      <c r="AK155" s="39">
        <v>-0.2122</v>
      </c>
      <c r="AL155" s="39">
        <v>0.6835</v>
      </c>
      <c r="AM155" s="39">
        <v>25.5992</v>
      </c>
      <c r="AN155" s="39">
        <v>0.99570000000000003</v>
      </c>
    </row>
    <row r="156" spans="1:40" s="69" customFormat="1" x14ac:dyDescent="0.25">
      <c r="A156" s="69">
        <v>5382</v>
      </c>
      <c r="B156" s="59" t="s">
        <v>1982</v>
      </c>
      <c r="C156" s="38">
        <v>39639</v>
      </c>
      <c r="D156" s="39">
        <v>60.56</v>
      </c>
      <c r="E156" s="39">
        <v>0.09</v>
      </c>
      <c r="F156" s="39">
        <v>2540.8613</v>
      </c>
      <c r="G156" s="59" t="s">
        <v>1635</v>
      </c>
      <c r="H156" s="59" t="s">
        <v>242</v>
      </c>
      <c r="I156" s="39">
        <v>-0.38030000000000003</v>
      </c>
      <c r="J156" s="39">
        <v>-2.7397999999999998</v>
      </c>
      <c r="K156" s="39">
        <v>-0.9446</v>
      </c>
      <c r="L156" s="39">
        <v>-4.4435000000000002</v>
      </c>
      <c r="M156" s="39">
        <v>-5.6947000000000001</v>
      </c>
      <c r="N156" s="39">
        <v>-3.3578999999999999</v>
      </c>
      <c r="O156" s="39">
        <v>10.3416</v>
      </c>
      <c r="P156" s="39">
        <v>15.1356</v>
      </c>
      <c r="Q156" s="39">
        <v>10.885999999999999</v>
      </c>
      <c r="R156" s="39">
        <v>14.364100000000001</v>
      </c>
      <c r="S156" s="39">
        <v>15.1214</v>
      </c>
      <c r="T156" s="39">
        <v>13.1798</v>
      </c>
      <c r="U156" s="39">
        <v>12.1469</v>
      </c>
      <c r="V156" s="39">
        <v>12.3293</v>
      </c>
      <c r="W156" s="47">
        <v>53</v>
      </c>
      <c r="X156" s="47">
        <v>61</v>
      </c>
      <c r="Y156" s="47">
        <v>59</v>
      </c>
      <c r="Z156" s="47">
        <v>75</v>
      </c>
      <c r="AA156" s="47">
        <v>101</v>
      </c>
      <c r="AB156" s="47">
        <v>89</v>
      </c>
      <c r="AC156" s="47">
        <v>103</v>
      </c>
      <c r="AD156" s="47">
        <v>88</v>
      </c>
      <c r="AE156" s="47">
        <v>53</v>
      </c>
      <c r="AF156" s="47">
        <v>40</v>
      </c>
      <c r="AG156" s="47">
        <v>37</v>
      </c>
      <c r="AH156" s="47">
        <v>27</v>
      </c>
      <c r="AI156" s="47">
        <v>15</v>
      </c>
      <c r="AJ156" s="47">
        <v>119</v>
      </c>
      <c r="AK156" s="39">
        <v>-6.0900000000000003E-2</v>
      </c>
      <c r="AL156" s="39">
        <v>1.1437999999999999</v>
      </c>
      <c r="AM156" s="39">
        <v>9.8500999999999994</v>
      </c>
      <c r="AN156" s="39">
        <v>0.99650000000000005</v>
      </c>
    </row>
    <row r="157" spans="1:40" s="69" customFormat="1" x14ac:dyDescent="0.25">
      <c r="A157" s="69">
        <v>30042</v>
      </c>
      <c r="B157" s="59" t="s">
        <v>1983</v>
      </c>
      <c r="C157" s="38">
        <v>42083</v>
      </c>
      <c r="D157" s="39">
        <v>9.1760999999999999</v>
      </c>
      <c r="E157" s="39">
        <v>0.14000000000000001</v>
      </c>
      <c r="F157" s="39">
        <v>270.68369999999999</v>
      </c>
      <c r="G157" s="59" t="s">
        <v>1181</v>
      </c>
      <c r="H157" s="59"/>
      <c r="I157" s="39">
        <v>-0.62480000000000002</v>
      </c>
      <c r="J157" s="39">
        <v>-3.1042000000000001</v>
      </c>
      <c r="K157" s="39">
        <v>-1.4208000000000001</v>
      </c>
      <c r="L157" s="39">
        <v>-5.0113000000000003</v>
      </c>
      <c r="M157" s="39">
        <v>-6.2854999999999999</v>
      </c>
      <c r="N157" s="39">
        <v>-3.7814999999999999</v>
      </c>
      <c r="O157" s="39">
        <v>12.5867</v>
      </c>
      <c r="P157" s="39">
        <v>17.4361</v>
      </c>
      <c r="Q157" s="39">
        <v>12.404400000000001</v>
      </c>
      <c r="R157" s="39">
        <v>15.5801</v>
      </c>
      <c r="S157" s="39">
        <v>16.353999999999999</v>
      </c>
      <c r="T157" s="39">
        <v>13.326700000000001</v>
      </c>
      <c r="U157" s="39"/>
      <c r="V157" s="39">
        <v>12.5762</v>
      </c>
      <c r="W157" s="47">
        <v>90</v>
      </c>
      <c r="X157" s="47">
        <v>99</v>
      </c>
      <c r="Y157" s="47">
        <v>94</v>
      </c>
      <c r="Z157" s="47">
        <v>95</v>
      </c>
      <c r="AA157" s="47">
        <v>106</v>
      </c>
      <c r="AB157" s="47">
        <v>93</v>
      </c>
      <c r="AC157" s="47">
        <v>75</v>
      </c>
      <c r="AD157" s="47">
        <v>70</v>
      </c>
      <c r="AE157" s="47">
        <v>37</v>
      </c>
      <c r="AF157" s="47">
        <v>25</v>
      </c>
      <c r="AG157" s="47">
        <v>23</v>
      </c>
      <c r="AH157" s="47">
        <v>16</v>
      </c>
      <c r="AI157" s="47"/>
      <c r="AJ157" s="47">
        <v>113</v>
      </c>
      <c r="AK157" s="39">
        <v>-0.15590000000000001</v>
      </c>
      <c r="AL157" s="39">
        <v>1.143</v>
      </c>
      <c r="AM157" s="39">
        <v>11.338200000000001</v>
      </c>
      <c r="AN157" s="39">
        <v>0.99829999999999997</v>
      </c>
    </row>
    <row r="158" spans="1:40" s="69" customFormat="1" x14ac:dyDescent="0.25">
      <c r="A158" s="69">
        <v>20447</v>
      </c>
      <c r="B158" s="59" t="s">
        <v>1984</v>
      </c>
      <c r="C158" s="38">
        <v>41348</v>
      </c>
      <c r="D158" s="39">
        <v>114572.2135</v>
      </c>
      <c r="E158" s="39">
        <v>0.04</v>
      </c>
      <c r="F158" s="39">
        <v>849.0009</v>
      </c>
      <c r="G158" s="59" t="s">
        <v>1181</v>
      </c>
      <c r="H158" s="59" t="s">
        <v>242</v>
      </c>
      <c r="I158" s="39">
        <v>-0.4425</v>
      </c>
      <c r="J158" s="39">
        <v>-2.9070999999999998</v>
      </c>
      <c r="K158" s="39">
        <v>-1.0874999999999999</v>
      </c>
      <c r="L158" s="39">
        <v>-4.7843</v>
      </c>
      <c r="M158" s="39">
        <v>-4.5758000000000001</v>
      </c>
      <c r="N158" s="39">
        <v>-3.0204</v>
      </c>
      <c r="O158" s="39">
        <v>9.9476999999999993</v>
      </c>
      <c r="P158" s="39">
        <v>14.3771</v>
      </c>
      <c r="Q158" s="39">
        <v>10.4094</v>
      </c>
      <c r="R158" s="39">
        <v>13.582800000000001</v>
      </c>
      <c r="S158" s="39">
        <v>14.644299999999999</v>
      </c>
      <c r="T158" s="39">
        <v>13.5695</v>
      </c>
      <c r="U158" s="39">
        <v>12.3521</v>
      </c>
      <c r="V158" s="39">
        <v>13.821099999999999</v>
      </c>
      <c r="W158" s="47">
        <v>63</v>
      </c>
      <c r="X158" s="47">
        <v>84</v>
      </c>
      <c r="Y158" s="47">
        <v>66</v>
      </c>
      <c r="Z158" s="47">
        <v>85</v>
      </c>
      <c r="AA158" s="47">
        <v>60</v>
      </c>
      <c r="AB158" s="47">
        <v>64</v>
      </c>
      <c r="AC158" s="47">
        <v>108</v>
      </c>
      <c r="AD158" s="47">
        <v>97</v>
      </c>
      <c r="AE158" s="47">
        <v>62</v>
      </c>
      <c r="AF158" s="47">
        <v>52</v>
      </c>
      <c r="AG158" s="47">
        <v>44</v>
      </c>
      <c r="AH158" s="47">
        <v>10</v>
      </c>
      <c r="AI158" s="47">
        <v>6</v>
      </c>
      <c r="AJ158" s="47">
        <v>107</v>
      </c>
      <c r="AK158" s="39">
        <v>-6.6600000000000006E-2</v>
      </c>
      <c r="AL158" s="39">
        <v>1.2272000000000001</v>
      </c>
      <c r="AM158" s="39">
        <v>8.5870999999999995</v>
      </c>
      <c r="AN158" s="39">
        <v>0.999</v>
      </c>
    </row>
    <row r="159" spans="1:40" s="69" customFormat="1" x14ac:dyDescent="0.25">
      <c r="A159" s="69">
        <v>38734</v>
      </c>
      <c r="B159" s="59" t="s">
        <v>1985</v>
      </c>
      <c r="C159" s="38">
        <v>43368</v>
      </c>
      <c r="D159" s="39">
        <v>20.026399999999999</v>
      </c>
      <c r="E159" s="39">
        <v>0.12</v>
      </c>
      <c r="F159" s="39">
        <v>849.95050000000003</v>
      </c>
      <c r="G159" s="59" t="s">
        <v>1181</v>
      </c>
      <c r="H159" s="59"/>
      <c r="I159" s="39">
        <v>-1.288</v>
      </c>
      <c r="J159" s="39">
        <v>-3.9639000000000002</v>
      </c>
      <c r="K159" s="39">
        <v>-2.7747000000000002</v>
      </c>
      <c r="L159" s="39">
        <v>-6.4340000000000002</v>
      </c>
      <c r="M159" s="39">
        <v>-7.8535000000000004</v>
      </c>
      <c r="N159" s="39">
        <v>-4.7157999999999998</v>
      </c>
      <c r="O159" s="39">
        <v>22.122399999999999</v>
      </c>
      <c r="P159" s="39">
        <v>28.977399999999999</v>
      </c>
      <c r="Q159" s="39">
        <v>19.156500000000001</v>
      </c>
      <c r="R159" s="39">
        <v>20.753</v>
      </c>
      <c r="S159" s="39">
        <v>21.360700000000001</v>
      </c>
      <c r="T159" s="39"/>
      <c r="U159" s="39"/>
      <c r="V159" s="39">
        <v>16.4405</v>
      </c>
      <c r="W159" s="47">
        <v>148</v>
      </c>
      <c r="X159" s="47">
        <v>129</v>
      </c>
      <c r="Y159" s="47">
        <v>128</v>
      </c>
      <c r="Z159" s="47">
        <v>126</v>
      </c>
      <c r="AA159" s="47">
        <v>124</v>
      </c>
      <c r="AB159" s="47">
        <v>102</v>
      </c>
      <c r="AC159" s="47">
        <v>28</v>
      </c>
      <c r="AD159" s="47">
        <v>20</v>
      </c>
      <c r="AE159" s="47">
        <v>14</v>
      </c>
      <c r="AF159" s="47">
        <v>11</v>
      </c>
      <c r="AG159" s="47">
        <v>8</v>
      </c>
      <c r="AH159" s="47"/>
      <c r="AI159" s="47"/>
      <c r="AJ159" s="47">
        <v>65</v>
      </c>
      <c r="AK159" s="39">
        <v>-0.14630000000000001</v>
      </c>
      <c r="AL159" s="39">
        <v>1.0153000000000001</v>
      </c>
      <c r="AM159" s="39">
        <v>20.211300000000001</v>
      </c>
      <c r="AN159" s="39">
        <v>0.99590000000000001</v>
      </c>
    </row>
    <row r="160" spans="1:40" s="58" customFormat="1" x14ac:dyDescent="0.25">
      <c r="A160" s="69">
        <v>48244</v>
      </c>
      <c r="B160" s="59" t="s">
        <v>1986</v>
      </c>
      <c r="C160" s="38">
        <v>45226</v>
      </c>
      <c r="D160" s="39">
        <v>28.645199999999999</v>
      </c>
      <c r="E160" s="39">
        <v>0.35</v>
      </c>
      <c r="F160" s="39">
        <v>1000</v>
      </c>
      <c r="G160" s="59" t="s">
        <v>1987</v>
      </c>
      <c r="H160" s="59"/>
      <c r="I160" s="39">
        <v>3.4799999999999998E-2</v>
      </c>
      <c r="J160" s="39">
        <v>0.10059999999999999</v>
      </c>
      <c r="K160" s="39">
        <v>0.2208</v>
      </c>
      <c r="L160" s="39">
        <v>0.51070000000000004</v>
      </c>
      <c r="M160" s="39">
        <v>1.5313000000000001</v>
      </c>
      <c r="N160" s="39">
        <v>3.0853000000000002</v>
      </c>
      <c r="O160" s="39">
        <v>6.3102999999999998</v>
      </c>
      <c r="P160" s="39"/>
      <c r="Q160" s="39"/>
      <c r="R160" s="39"/>
      <c r="S160" s="39"/>
      <c r="T160" s="39"/>
      <c r="U160" s="39"/>
      <c r="V160" s="39">
        <v>6.2977999999999996</v>
      </c>
      <c r="W160" s="47">
        <v>24</v>
      </c>
      <c r="X160" s="47">
        <v>11</v>
      </c>
      <c r="Y160" s="47">
        <v>28</v>
      </c>
      <c r="Z160" s="47">
        <v>14</v>
      </c>
      <c r="AA160" s="47">
        <v>18</v>
      </c>
      <c r="AB160" s="47">
        <v>31</v>
      </c>
      <c r="AC160" s="47">
        <v>120</v>
      </c>
      <c r="AD160" s="47"/>
      <c r="AE160" s="47"/>
      <c r="AF160" s="47"/>
      <c r="AG160" s="47"/>
      <c r="AH160" s="47"/>
      <c r="AI160" s="47"/>
      <c r="AJ160" s="47">
        <v>143</v>
      </c>
      <c r="AK160" s="39">
        <v>1.921</v>
      </c>
      <c r="AL160" s="39">
        <v>108.87820000000001</v>
      </c>
      <c r="AM160" s="39">
        <v>2.1499999999999998E-2</v>
      </c>
      <c r="AN160" s="39">
        <v>0.15390000000000001</v>
      </c>
    </row>
    <row r="161" spans="1:40" s="58" customFormat="1" x14ac:dyDescent="0.25">
      <c r="A161" s="69">
        <v>41015</v>
      </c>
      <c r="B161" s="59" t="s">
        <v>1988</v>
      </c>
      <c r="C161" s="38">
        <v>43444</v>
      </c>
      <c r="D161" s="39">
        <v>130.0385</v>
      </c>
      <c r="E161" s="39">
        <v>0.5</v>
      </c>
      <c r="F161" s="39">
        <v>221.77539999999999</v>
      </c>
      <c r="G161" s="59" t="s">
        <v>1181</v>
      </c>
      <c r="H161" s="59"/>
      <c r="I161" s="39">
        <v>0.30159999999999998</v>
      </c>
      <c r="J161" s="39">
        <v>-1.9645999999999999</v>
      </c>
      <c r="K161" s="39">
        <v>-5.7799999999999997E-2</v>
      </c>
      <c r="L161" s="39">
        <v>-3.2631999999999999</v>
      </c>
      <c r="M161" s="39">
        <v>-9.0387000000000004</v>
      </c>
      <c r="N161" s="39">
        <v>-2.8628999999999998</v>
      </c>
      <c r="O161" s="39">
        <v>14.5245</v>
      </c>
      <c r="P161" s="39">
        <v>21.680800000000001</v>
      </c>
      <c r="Q161" s="39">
        <v>11.757</v>
      </c>
      <c r="R161" s="39">
        <v>14.3302</v>
      </c>
      <c r="S161" s="39">
        <v>17.532900000000001</v>
      </c>
      <c r="T161" s="39"/>
      <c r="U161" s="39"/>
      <c r="V161" s="39">
        <v>15.602499999999999</v>
      </c>
      <c r="W161" s="47">
        <v>8</v>
      </c>
      <c r="X161" s="47">
        <v>25</v>
      </c>
      <c r="Y161" s="47">
        <v>40</v>
      </c>
      <c r="Z161" s="47">
        <v>39</v>
      </c>
      <c r="AA161" s="47">
        <v>142</v>
      </c>
      <c r="AB161" s="47">
        <v>56</v>
      </c>
      <c r="AC161" s="47">
        <v>58</v>
      </c>
      <c r="AD161" s="47">
        <v>58</v>
      </c>
      <c r="AE161" s="47">
        <v>38</v>
      </c>
      <c r="AF161" s="47">
        <v>43</v>
      </c>
      <c r="AG161" s="47">
        <v>22</v>
      </c>
      <c r="AH161" s="47"/>
      <c r="AI161" s="47"/>
      <c r="AJ161" s="47">
        <v>76</v>
      </c>
      <c r="AK161" s="39">
        <v>-0.58599999999999997</v>
      </c>
      <c r="AL161" s="39">
        <v>0.89410000000000001</v>
      </c>
      <c r="AM161" s="39">
        <v>14.3004</v>
      </c>
      <c r="AN161" s="39">
        <v>0.99329999999999996</v>
      </c>
    </row>
    <row r="162" spans="1:40" s="58" customFormat="1" x14ac:dyDescent="0.25">
      <c r="A162" s="69">
        <v>33369</v>
      </c>
      <c r="B162" s="59" t="s">
        <v>1989</v>
      </c>
      <c r="C162" s="38">
        <v>42207</v>
      </c>
      <c r="D162" s="39">
        <v>192978.10329999999</v>
      </c>
      <c r="E162" s="39">
        <v>0.04</v>
      </c>
      <c r="F162" s="39">
        <v>248.33279999999999</v>
      </c>
      <c r="G162" s="59" t="s">
        <v>1181</v>
      </c>
      <c r="H162" s="59"/>
      <c r="I162" s="39">
        <v>-0.37940000000000002</v>
      </c>
      <c r="J162" s="39">
        <v>-2.7382</v>
      </c>
      <c r="K162" s="39">
        <v>-0.94340000000000002</v>
      </c>
      <c r="L162" s="39">
        <v>-4.4409000000000001</v>
      </c>
      <c r="M162" s="39">
        <v>-5.6835000000000004</v>
      </c>
      <c r="N162" s="39">
        <v>-3.3323</v>
      </c>
      <c r="O162" s="39">
        <v>10.3863</v>
      </c>
      <c r="P162" s="39">
        <v>15.1828</v>
      </c>
      <c r="Q162" s="39">
        <v>10.906000000000001</v>
      </c>
      <c r="R162" s="39">
        <v>14.391500000000001</v>
      </c>
      <c r="S162" s="39">
        <v>15.1569</v>
      </c>
      <c r="T162" s="39">
        <v>13.245799999999999</v>
      </c>
      <c r="U162" s="39"/>
      <c r="V162" s="39">
        <v>12.4057</v>
      </c>
      <c r="W162" s="47">
        <v>41</v>
      </c>
      <c r="X162" s="47">
        <v>55</v>
      </c>
      <c r="Y162" s="47">
        <v>50</v>
      </c>
      <c r="Z162" s="47">
        <v>68</v>
      </c>
      <c r="AA162" s="47">
        <v>93</v>
      </c>
      <c r="AB162" s="47">
        <v>81</v>
      </c>
      <c r="AC162" s="47">
        <v>95</v>
      </c>
      <c r="AD162" s="47">
        <v>84</v>
      </c>
      <c r="AE162" s="47">
        <v>52</v>
      </c>
      <c r="AF162" s="47">
        <v>38</v>
      </c>
      <c r="AG162" s="47">
        <v>34</v>
      </c>
      <c r="AH162" s="47">
        <v>21</v>
      </c>
      <c r="AI162" s="47"/>
      <c r="AJ162" s="47">
        <v>116</v>
      </c>
      <c r="AK162" s="39">
        <v>-6.9199999999999998E-2</v>
      </c>
      <c r="AL162" s="39">
        <v>1.1464000000000001</v>
      </c>
      <c r="AM162" s="39">
        <v>9.8866999999999994</v>
      </c>
      <c r="AN162" s="39">
        <v>0.99909999999999999</v>
      </c>
    </row>
    <row r="163" spans="1:40" s="58" customFormat="1" x14ac:dyDescent="0.25">
      <c r="A163" s="69">
        <v>30043</v>
      </c>
      <c r="B163" s="59" t="s">
        <v>1990</v>
      </c>
      <c r="C163" s="38">
        <v>42083</v>
      </c>
      <c r="D163" s="39">
        <v>4513.0105000000003</v>
      </c>
      <c r="E163" s="39">
        <v>0.2</v>
      </c>
      <c r="F163" s="39">
        <v>503.66460000000001</v>
      </c>
      <c r="G163" s="59" t="s">
        <v>1181</v>
      </c>
      <c r="H163" s="59"/>
      <c r="I163" s="39">
        <v>-0.8397</v>
      </c>
      <c r="J163" s="39">
        <v>-4.0762999999999998</v>
      </c>
      <c r="K163" s="39">
        <v>-3.2743000000000002</v>
      </c>
      <c r="L163" s="39">
        <v>-7.3338000000000001</v>
      </c>
      <c r="M163" s="39">
        <v>-2.99</v>
      </c>
      <c r="N163" s="39">
        <v>-5.6740000000000004</v>
      </c>
      <c r="O163" s="39">
        <v>5.4855999999999998</v>
      </c>
      <c r="P163" s="39">
        <v>8.5381999999999998</v>
      </c>
      <c r="Q163" s="39">
        <v>10.1396</v>
      </c>
      <c r="R163" s="39">
        <v>12.014900000000001</v>
      </c>
      <c r="S163" s="39">
        <v>9.1751000000000005</v>
      </c>
      <c r="T163" s="39">
        <v>9.9869000000000003</v>
      </c>
      <c r="U163" s="39"/>
      <c r="V163" s="39">
        <v>10.828799999999999</v>
      </c>
      <c r="W163" s="47">
        <v>114</v>
      </c>
      <c r="X163" s="47">
        <v>140</v>
      </c>
      <c r="Y163" s="47">
        <v>141</v>
      </c>
      <c r="Z163" s="47">
        <v>141</v>
      </c>
      <c r="AA163" s="47">
        <v>42</v>
      </c>
      <c r="AB163" s="47">
        <v>115</v>
      </c>
      <c r="AC163" s="47">
        <v>130</v>
      </c>
      <c r="AD163" s="47">
        <v>110</v>
      </c>
      <c r="AE163" s="47">
        <v>70</v>
      </c>
      <c r="AF163" s="47">
        <v>63</v>
      </c>
      <c r="AG163" s="47">
        <v>54</v>
      </c>
      <c r="AH163" s="47">
        <v>41</v>
      </c>
      <c r="AI163" s="47"/>
      <c r="AJ163" s="47">
        <v>126</v>
      </c>
      <c r="AK163" s="39">
        <v>-0.2167</v>
      </c>
      <c r="AL163" s="39">
        <v>1.1283000000000001</v>
      </c>
      <c r="AM163" s="39">
        <v>7.9970999999999997</v>
      </c>
      <c r="AN163" s="39">
        <v>0.99839999999999995</v>
      </c>
    </row>
    <row r="164" spans="1:40" s="69" customFormat="1" x14ac:dyDescent="0.25">
      <c r="A164" s="69">
        <v>45613</v>
      </c>
      <c r="B164" s="59" t="s">
        <v>1991</v>
      </c>
      <c r="C164" s="38">
        <v>44399</v>
      </c>
      <c r="D164" s="39">
        <v>20.233599999999999</v>
      </c>
      <c r="E164" s="39">
        <v>0.28999999999999998</v>
      </c>
      <c r="F164" s="39">
        <v>116.1722</v>
      </c>
      <c r="G164" s="59" t="s">
        <v>1437</v>
      </c>
      <c r="H164" s="59"/>
      <c r="I164" s="39">
        <v>-0.51900000000000002</v>
      </c>
      <c r="J164" s="39">
        <v>-2.6591</v>
      </c>
      <c r="K164" s="39">
        <v>0.18140000000000001</v>
      </c>
      <c r="L164" s="39">
        <v>-1.5085</v>
      </c>
      <c r="M164" s="39">
        <v>-8.6507000000000005</v>
      </c>
      <c r="N164" s="39">
        <v>0.14149999999999999</v>
      </c>
      <c r="O164" s="39">
        <v>19.908799999999999</v>
      </c>
      <c r="P164" s="39">
        <v>23.250599999999999</v>
      </c>
      <c r="Q164" s="39">
        <v>17.174900000000001</v>
      </c>
      <c r="R164" s="39"/>
      <c r="S164" s="39"/>
      <c r="T164" s="39"/>
      <c r="U164" s="39"/>
      <c r="V164" s="39">
        <v>18.636199999999999</v>
      </c>
      <c r="W164" s="47">
        <v>78</v>
      </c>
      <c r="X164" s="47">
        <v>47</v>
      </c>
      <c r="Y164" s="47">
        <v>32</v>
      </c>
      <c r="Z164" s="47">
        <v>27</v>
      </c>
      <c r="AA164" s="47">
        <v>133</v>
      </c>
      <c r="AB164" s="47">
        <v>35</v>
      </c>
      <c r="AC164" s="47">
        <v>35</v>
      </c>
      <c r="AD164" s="47">
        <v>49</v>
      </c>
      <c r="AE164" s="47">
        <v>21</v>
      </c>
      <c r="AF164" s="47"/>
      <c r="AG164" s="47"/>
      <c r="AH164" s="47"/>
      <c r="AI164" s="47"/>
      <c r="AJ164" s="47">
        <v>46</v>
      </c>
      <c r="AK164" s="39">
        <v>-0.39860000000000001</v>
      </c>
      <c r="AL164" s="39">
        <v>1.3108</v>
      </c>
      <c r="AM164" s="39">
        <v>13.9472</v>
      </c>
      <c r="AN164" s="39">
        <v>0.99729999999999996</v>
      </c>
    </row>
    <row r="165" spans="1:40" s="69" customFormat="1" x14ac:dyDescent="0.25">
      <c r="A165" s="69">
        <v>45110</v>
      </c>
      <c r="B165" s="59" t="s">
        <v>1992</v>
      </c>
      <c r="C165" s="38">
        <v>44123</v>
      </c>
      <c r="D165" s="39">
        <v>86.818899999999999</v>
      </c>
      <c r="E165" s="39">
        <v>0.22</v>
      </c>
      <c r="F165" s="39">
        <v>462.49259999999998</v>
      </c>
      <c r="G165" s="59" t="s">
        <v>1437</v>
      </c>
      <c r="H165" s="59"/>
      <c r="I165" s="39">
        <v>-1.2573000000000001</v>
      </c>
      <c r="J165" s="39">
        <v>-2.7665999999999999</v>
      </c>
      <c r="K165" s="39">
        <v>-1.2445999999999999</v>
      </c>
      <c r="L165" s="39">
        <v>-3.8264</v>
      </c>
      <c r="M165" s="39">
        <v>1.6820999999999999</v>
      </c>
      <c r="N165" s="39">
        <v>15.1653</v>
      </c>
      <c r="O165" s="39">
        <v>26.498100000000001</v>
      </c>
      <c r="P165" s="39">
        <v>24.382300000000001</v>
      </c>
      <c r="Q165" s="39">
        <v>5.9115000000000002</v>
      </c>
      <c r="R165" s="39">
        <v>15.1477</v>
      </c>
      <c r="S165" s="39"/>
      <c r="T165" s="39"/>
      <c r="U165" s="39"/>
      <c r="V165" s="39">
        <v>20.008199999999999</v>
      </c>
      <c r="W165" s="47">
        <v>142</v>
      </c>
      <c r="X165" s="47">
        <v>76</v>
      </c>
      <c r="Y165" s="47">
        <v>84</v>
      </c>
      <c r="Z165" s="47">
        <v>49</v>
      </c>
      <c r="AA165" s="47">
        <v>9</v>
      </c>
      <c r="AB165" s="47">
        <v>7</v>
      </c>
      <c r="AC165" s="47">
        <v>11</v>
      </c>
      <c r="AD165" s="47">
        <v>40</v>
      </c>
      <c r="AE165" s="47">
        <v>84</v>
      </c>
      <c r="AF165" s="47">
        <v>26</v>
      </c>
      <c r="AG165" s="47"/>
      <c r="AH165" s="47"/>
      <c r="AI165" s="47"/>
      <c r="AJ165" s="47">
        <v>41</v>
      </c>
      <c r="AK165" s="39">
        <v>-0.28699999999999998</v>
      </c>
      <c r="AL165" s="39">
        <v>0.41470000000000001</v>
      </c>
      <c r="AM165" s="39">
        <v>20.353300000000001</v>
      </c>
      <c r="AN165" s="39">
        <v>0.99780000000000002</v>
      </c>
    </row>
    <row r="166" spans="1:40" s="69" customFormat="1" x14ac:dyDescent="0.25">
      <c r="A166" s="69">
        <v>30248</v>
      </c>
      <c r="B166" s="59" t="s">
        <v>1993</v>
      </c>
      <c r="C166" s="38">
        <v>42083</v>
      </c>
      <c r="D166" s="39">
        <v>2947.0275999999999</v>
      </c>
      <c r="E166" s="39">
        <v>0.15</v>
      </c>
      <c r="F166" s="39">
        <v>692.70659999999998</v>
      </c>
      <c r="G166" s="59" t="s">
        <v>1181</v>
      </c>
      <c r="H166" s="59"/>
      <c r="I166" s="39">
        <v>-2.1488999999999998</v>
      </c>
      <c r="J166" s="39">
        <v>-5.1308999999999996</v>
      </c>
      <c r="K166" s="39">
        <v>-5.2041000000000004</v>
      </c>
      <c r="L166" s="39">
        <v>-9.7560000000000002</v>
      </c>
      <c r="M166" s="39">
        <v>-12.912699999999999</v>
      </c>
      <c r="N166" s="39">
        <v>-10.976100000000001</v>
      </c>
      <c r="O166" s="39">
        <v>22.154599999999999</v>
      </c>
      <c r="P166" s="39">
        <v>25.2882</v>
      </c>
      <c r="Q166" s="39">
        <v>15.908899999999999</v>
      </c>
      <c r="R166" s="39">
        <v>18.222100000000001</v>
      </c>
      <c r="S166" s="39">
        <v>18.7925</v>
      </c>
      <c r="T166" s="39">
        <v>11.646800000000001</v>
      </c>
      <c r="U166" s="39"/>
      <c r="V166" s="39">
        <v>14.0038</v>
      </c>
      <c r="W166" s="47">
        <v>162</v>
      </c>
      <c r="X166" s="47">
        <v>157</v>
      </c>
      <c r="Y166" s="47">
        <v>161</v>
      </c>
      <c r="Z166" s="47">
        <v>159</v>
      </c>
      <c r="AA166" s="47">
        <v>161</v>
      </c>
      <c r="AB166" s="47">
        <v>141</v>
      </c>
      <c r="AC166" s="47">
        <v>27</v>
      </c>
      <c r="AD166" s="47">
        <v>32</v>
      </c>
      <c r="AE166" s="47">
        <v>27</v>
      </c>
      <c r="AF166" s="47">
        <v>18</v>
      </c>
      <c r="AG166" s="47">
        <v>18</v>
      </c>
      <c r="AH166" s="47">
        <v>37</v>
      </c>
      <c r="AI166" s="47"/>
      <c r="AJ166" s="47">
        <v>102</v>
      </c>
      <c r="AK166" s="39">
        <v>-0.2122</v>
      </c>
      <c r="AL166" s="39">
        <v>0.76029999999999998</v>
      </c>
      <c r="AM166" s="39">
        <v>26.098199999999999</v>
      </c>
      <c r="AN166" s="39">
        <v>0.99919999999999998</v>
      </c>
    </row>
    <row r="167" spans="1:40" s="69" customFormat="1" x14ac:dyDescent="0.25">
      <c r="A167" s="69">
        <v>36351</v>
      </c>
      <c r="B167" s="59" t="s">
        <v>1994</v>
      </c>
      <c r="C167" s="38">
        <v>44123</v>
      </c>
      <c r="D167" s="39">
        <v>161.9666</v>
      </c>
      <c r="E167" s="39">
        <v>0.15</v>
      </c>
      <c r="F167" s="39">
        <v>246.90940000000001</v>
      </c>
      <c r="G167" s="59" t="s">
        <v>1437</v>
      </c>
      <c r="H167" s="59"/>
      <c r="I167" s="39">
        <v>-0.55379999999999996</v>
      </c>
      <c r="J167" s="39">
        <v>-3.5274000000000001</v>
      </c>
      <c r="K167" s="39">
        <v>-1.8046</v>
      </c>
      <c r="L167" s="39">
        <v>-5.9292999999999996</v>
      </c>
      <c r="M167" s="39">
        <v>-4.0217000000000001</v>
      </c>
      <c r="N167" s="39">
        <v>-6.9814999999999996</v>
      </c>
      <c r="O167" s="39">
        <v>0.36699999999999999</v>
      </c>
      <c r="P167" s="39">
        <v>6.5084999999999997</v>
      </c>
      <c r="Q167" s="39">
        <v>8.8873999999999995</v>
      </c>
      <c r="R167" s="39">
        <v>8.6190999999999995</v>
      </c>
      <c r="S167" s="39"/>
      <c r="T167" s="39"/>
      <c r="U167" s="39"/>
      <c r="V167" s="39">
        <v>15.484999999999999</v>
      </c>
      <c r="W167" s="47">
        <v>81</v>
      </c>
      <c r="X167" s="47">
        <v>112</v>
      </c>
      <c r="Y167" s="47">
        <v>107</v>
      </c>
      <c r="Z167" s="47">
        <v>120</v>
      </c>
      <c r="AA167" s="47">
        <v>53</v>
      </c>
      <c r="AB167" s="47">
        <v>123</v>
      </c>
      <c r="AC167" s="47">
        <v>138</v>
      </c>
      <c r="AD167" s="47">
        <v>117</v>
      </c>
      <c r="AE167" s="47">
        <v>79</v>
      </c>
      <c r="AF167" s="47">
        <v>70</v>
      </c>
      <c r="AG167" s="47"/>
      <c r="AH167" s="47"/>
      <c r="AI167" s="47"/>
      <c r="AJ167" s="47">
        <v>79</v>
      </c>
      <c r="AK167" s="39">
        <v>-0.24060000000000001</v>
      </c>
      <c r="AL167" s="39">
        <v>0.78110000000000002</v>
      </c>
      <c r="AM167" s="39">
        <v>8.8613</v>
      </c>
      <c r="AN167" s="39">
        <v>0.99429999999999996</v>
      </c>
    </row>
    <row r="168" spans="1:40" s="69" customFormat="1" x14ac:dyDescent="0.25">
      <c r="A168" s="69">
        <v>48514</v>
      </c>
      <c r="B168" s="59" t="s">
        <v>1995</v>
      </c>
      <c r="C168" s="38">
        <v>45489</v>
      </c>
      <c r="D168" s="39">
        <v>22.921500000000002</v>
      </c>
      <c r="E168" s="39">
        <v>0.3</v>
      </c>
      <c r="F168" s="39">
        <v>29.470400000000001</v>
      </c>
      <c r="G168" s="59" t="s">
        <v>1434</v>
      </c>
      <c r="H168" s="59"/>
      <c r="I168" s="39">
        <v>-0.29160000000000003</v>
      </c>
      <c r="J168" s="39">
        <v>-2.3294999999999999</v>
      </c>
      <c r="K168" s="39">
        <v>-1.5299999999999999E-2</v>
      </c>
      <c r="L168" s="39">
        <v>-3.4434999999999998</v>
      </c>
      <c r="M168" s="39">
        <v>-8.8557000000000006</v>
      </c>
      <c r="N168" s="39"/>
      <c r="O168" s="39"/>
      <c r="P168" s="39"/>
      <c r="Q168" s="39"/>
      <c r="R168" s="39"/>
      <c r="S168" s="39"/>
      <c r="T168" s="39"/>
      <c r="U168" s="39"/>
      <c r="V168" s="39">
        <v>-5.6222000000000003</v>
      </c>
      <c r="W168" s="47">
        <v>34</v>
      </c>
      <c r="X168" s="47">
        <v>30</v>
      </c>
      <c r="Y168" s="47">
        <v>38</v>
      </c>
      <c r="Z168" s="47">
        <v>41</v>
      </c>
      <c r="AA168" s="47">
        <v>137</v>
      </c>
      <c r="AB168" s="47"/>
      <c r="AC168" s="47"/>
      <c r="AD168" s="47"/>
      <c r="AE168" s="47"/>
      <c r="AF168" s="47"/>
      <c r="AG168" s="47"/>
      <c r="AH168" s="47"/>
      <c r="AI168" s="47"/>
      <c r="AJ168" s="47">
        <v>164</v>
      </c>
      <c r="AK168" s="39"/>
      <c r="AL168" s="39"/>
      <c r="AM168" s="39"/>
      <c r="AN168" s="39"/>
    </row>
    <row r="169" spans="1:40" s="69" customFormat="1" x14ac:dyDescent="0.25">
      <c r="A169" s="69">
        <v>48953</v>
      </c>
      <c r="B169" s="59" t="s">
        <v>1996</v>
      </c>
      <c r="C169" s="38">
        <v>45478</v>
      </c>
      <c r="D169" s="39">
        <v>26.554099999999998</v>
      </c>
      <c r="E169" s="39">
        <v>0.35</v>
      </c>
      <c r="F169" s="39">
        <v>1032.1438000000001</v>
      </c>
      <c r="G169" s="59" t="s">
        <v>587</v>
      </c>
      <c r="H169" s="59"/>
      <c r="I169" s="39">
        <v>5.1999999999999998E-2</v>
      </c>
      <c r="J169" s="39">
        <v>0.1174</v>
      </c>
      <c r="K169" s="39">
        <v>0.23469999999999999</v>
      </c>
      <c r="L169" s="39">
        <v>0.52480000000000004</v>
      </c>
      <c r="M169" s="39">
        <v>1.5391999999999999</v>
      </c>
      <c r="N169" s="39">
        <v>3.0956000000000001</v>
      </c>
      <c r="O169" s="39"/>
      <c r="P169" s="39"/>
      <c r="Q169" s="39"/>
      <c r="R169" s="39"/>
      <c r="S169" s="39"/>
      <c r="T169" s="39"/>
      <c r="U169" s="39"/>
      <c r="V169" s="39">
        <v>3.2143999999999999</v>
      </c>
      <c r="W169" s="47">
        <v>20</v>
      </c>
      <c r="X169" s="47">
        <v>10</v>
      </c>
      <c r="Y169" s="47">
        <v>26</v>
      </c>
      <c r="Z169" s="47">
        <v>13</v>
      </c>
      <c r="AA169" s="47">
        <v>16</v>
      </c>
      <c r="AB169" s="47">
        <v>29</v>
      </c>
      <c r="AC169" s="47"/>
      <c r="AD169" s="47"/>
      <c r="AE169" s="47"/>
      <c r="AF169" s="47"/>
      <c r="AG169" s="47"/>
      <c r="AH169" s="47"/>
      <c r="AI169" s="47"/>
      <c r="AJ169" s="47">
        <v>153</v>
      </c>
      <c r="AK169" s="39"/>
      <c r="AL169" s="39"/>
      <c r="AM169" s="39"/>
      <c r="AN169" s="39"/>
    </row>
    <row r="170" spans="1:40" s="69" customFormat="1" x14ac:dyDescent="0.25">
      <c r="A170" s="69">
        <v>41017</v>
      </c>
      <c r="B170" s="59" t="s">
        <v>1997</v>
      </c>
      <c r="C170" s="38">
        <v>43466</v>
      </c>
      <c r="D170" s="39">
        <v>673.38170000000002</v>
      </c>
      <c r="E170" s="39">
        <v>7.0000000000000007E-2</v>
      </c>
      <c r="F170" s="39">
        <v>251.5214</v>
      </c>
      <c r="G170" s="59" t="s">
        <v>1445</v>
      </c>
      <c r="H170" s="59"/>
      <c r="I170" s="39">
        <v>-0.37930000000000003</v>
      </c>
      <c r="J170" s="39">
        <v>-2.6278000000000001</v>
      </c>
      <c r="K170" s="39">
        <v>-0.83099999999999996</v>
      </c>
      <c r="L170" s="39">
        <v>-4.3337000000000003</v>
      </c>
      <c r="M170" s="39">
        <v>-5.5839999999999996</v>
      </c>
      <c r="N170" s="39">
        <v>-3.2336</v>
      </c>
      <c r="O170" s="39">
        <v>10.463900000000001</v>
      </c>
      <c r="P170" s="39">
        <v>15.181900000000001</v>
      </c>
      <c r="Q170" s="39">
        <v>10.9282</v>
      </c>
      <c r="R170" s="39">
        <v>14.3996</v>
      </c>
      <c r="S170" s="39">
        <v>15.2182</v>
      </c>
      <c r="T170" s="39"/>
      <c r="U170" s="39"/>
      <c r="V170" s="39">
        <v>14.8637</v>
      </c>
      <c r="W170" s="47">
        <v>40</v>
      </c>
      <c r="X170" s="47">
        <v>42</v>
      </c>
      <c r="Y170" s="47">
        <v>46</v>
      </c>
      <c r="Z170" s="47">
        <v>59</v>
      </c>
      <c r="AA170" s="47">
        <v>71</v>
      </c>
      <c r="AB170" s="47">
        <v>74</v>
      </c>
      <c r="AC170" s="47">
        <v>87</v>
      </c>
      <c r="AD170" s="47">
        <v>85</v>
      </c>
      <c r="AE170" s="47">
        <v>44</v>
      </c>
      <c r="AF170" s="47">
        <v>37</v>
      </c>
      <c r="AG170" s="47">
        <v>26</v>
      </c>
      <c r="AH170" s="47"/>
      <c r="AI170" s="47"/>
      <c r="AJ170" s="47">
        <v>88</v>
      </c>
      <c r="AK170" s="39">
        <v>-4.5600000000000002E-2</v>
      </c>
      <c r="AL170" s="39">
        <v>1.1440999999999999</v>
      </c>
      <c r="AM170" s="39">
        <v>9.8300999999999998</v>
      </c>
      <c r="AN170" s="39">
        <v>0.99399999999999999</v>
      </c>
    </row>
    <row r="171" spans="1:40" s="69" customFormat="1" x14ac:dyDescent="0.25">
      <c r="A171" s="69">
        <v>45944</v>
      </c>
      <c r="B171" s="59" t="s">
        <v>1998</v>
      </c>
      <c r="C171" s="38">
        <v>44651</v>
      </c>
      <c r="D171" s="39">
        <v>169.71260000000001</v>
      </c>
      <c r="E171" s="39">
        <v>0.4</v>
      </c>
      <c r="F171" s="39">
        <v>96.596400000000003</v>
      </c>
      <c r="G171" s="59" t="s">
        <v>1445</v>
      </c>
      <c r="H171" s="59"/>
      <c r="I171" s="39">
        <v>-2.9013</v>
      </c>
      <c r="J171" s="39">
        <v>-5.0556000000000001</v>
      </c>
      <c r="K171" s="39">
        <v>-3.0266999999999999</v>
      </c>
      <c r="L171" s="39">
        <v>-5.4759000000000002</v>
      </c>
      <c r="M171" s="39">
        <v>-1.3250999999999999</v>
      </c>
      <c r="N171" s="39">
        <v>9.391</v>
      </c>
      <c r="O171" s="39">
        <v>28.242599999999999</v>
      </c>
      <c r="P171" s="39">
        <v>34.293900000000001</v>
      </c>
      <c r="Q171" s="39"/>
      <c r="R171" s="39"/>
      <c r="S171" s="39"/>
      <c r="T171" s="39"/>
      <c r="U171" s="39"/>
      <c r="V171" s="39">
        <v>15.9762</v>
      </c>
      <c r="W171" s="47">
        <v>166</v>
      </c>
      <c r="X171" s="47">
        <v>152</v>
      </c>
      <c r="Y171" s="47">
        <v>131</v>
      </c>
      <c r="Z171" s="47">
        <v>111</v>
      </c>
      <c r="AA171" s="47">
        <v>26</v>
      </c>
      <c r="AB171" s="47">
        <v>18</v>
      </c>
      <c r="AC171" s="47">
        <v>6</v>
      </c>
      <c r="AD171" s="47">
        <v>12</v>
      </c>
      <c r="AE171" s="47"/>
      <c r="AF171" s="47"/>
      <c r="AG171" s="47"/>
      <c r="AH171" s="47"/>
      <c r="AI171" s="47"/>
      <c r="AJ171" s="47">
        <v>69</v>
      </c>
      <c r="AK171" s="39">
        <v>-7.0187999999999997</v>
      </c>
      <c r="AL171" s="39">
        <v>1.4954000000000001</v>
      </c>
      <c r="AM171" s="39">
        <v>18.447400000000002</v>
      </c>
      <c r="AN171" s="39">
        <v>0.99439999999999995</v>
      </c>
    </row>
    <row r="172" spans="1:40" s="58" customFormat="1" x14ac:dyDescent="0.25">
      <c r="A172" s="69">
        <v>43854</v>
      </c>
      <c r="B172" s="59" t="s">
        <v>1999</v>
      </c>
      <c r="C172" s="38">
        <v>43707</v>
      </c>
      <c r="D172" s="39">
        <v>10.919</v>
      </c>
      <c r="E172" s="39">
        <v>0.14000000000000001</v>
      </c>
      <c r="F172" s="39">
        <v>250.2253</v>
      </c>
      <c r="G172" s="59" t="s">
        <v>1445</v>
      </c>
      <c r="H172" s="59"/>
      <c r="I172" s="39">
        <v>-0.55410000000000004</v>
      </c>
      <c r="J172" s="39">
        <v>-3.528</v>
      </c>
      <c r="K172" s="39">
        <v>-1.804</v>
      </c>
      <c r="L172" s="39">
        <v>-5.9291999999999998</v>
      </c>
      <c r="M172" s="39">
        <v>-4.0193000000000003</v>
      </c>
      <c r="N172" s="39">
        <v>-6.9993999999999996</v>
      </c>
      <c r="O172" s="39">
        <v>0.42009999999999997</v>
      </c>
      <c r="P172" s="39">
        <v>6.5548000000000002</v>
      </c>
      <c r="Q172" s="39">
        <v>8.8907000000000007</v>
      </c>
      <c r="R172" s="39">
        <v>8.8071999999999999</v>
      </c>
      <c r="S172" s="39">
        <v>6.8316999999999997</v>
      </c>
      <c r="T172" s="39"/>
      <c r="U172" s="39"/>
      <c r="V172" s="39">
        <v>9.5863999999999994</v>
      </c>
      <c r="W172" s="47">
        <v>84</v>
      </c>
      <c r="X172" s="47">
        <v>115</v>
      </c>
      <c r="Y172" s="47">
        <v>105</v>
      </c>
      <c r="Z172" s="47">
        <v>119</v>
      </c>
      <c r="AA172" s="47">
        <v>52</v>
      </c>
      <c r="AB172" s="47">
        <v>124</v>
      </c>
      <c r="AC172" s="47">
        <v>134</v>
      </c>
      <c r="AD172" s="47">
        <v>114</v>
      </c>
      <c r="AE172" s="47">
        <v>78</v>
      </c>
      <c r="AF172" s="47">
        <v>68</v>
      </c>
      <c r="AG172" s="47">
        <v>57</v>
      </c>
      <c r="AH172" s="47"/>
      <c r="AI172" s="47"/>
      <c r="AJ172" s="47">
        <v>131</v>
      </c>
      <c r="AK172" s="39">
        <v>-5.4100000000000002E-2</v>
      </c>
      <c r="AL172" s="39">
        <v>0.79930000000000001</v>
      </c>
      <c r="AM172" s="39">
        <v>8.7406000000000006</v>
      </c>
      <c r="AN172" s="39">
        <v>0.97799999999999998</v>
      </c>
    </row>
    <row r="173" spans="1:40" s="58" customFormat="1" x14ac:dyDescent="0.25">
      <c r="A173" s="69">
        <v>48534</v>
      </c>
      <c r="B173" s="59" t="s">
        <v>2000</v>
      </c>
      <c r="C173" s="38">
        <v>45320</v>
      </c>
      <c r="D173" s="39">
        <v>22.054099999999998</v>
      </c>
      <c r="E173" s="39">
        <v>0.25</v>
      </c>
      <c r="F173" s="39">
        <v>24.5519</v>
      </c>
      <c r="G173" s="59" t="s">
        <v>2001</v>
      </c>
      <c r="H173" s="59"/>
      <c r="I173" s="39">
        <v>3.8699999999999998E-2</v>
      </c>
      <c r="J173" s="39">
        <v>0.28349999999999997</v>
      </c>
      <c r="K173" s="39">
        <v>0.36420000000000002</v>
      </c>
      <c r="L173" s="39">
        <v>0.1983</v>
      </c>
      <c r="M173" s="39">
        <v>1.3712</v>
      </c>
      <c r="N173" s="39">
        <v>4.6066000000000003</v>
      </c>
      <c r="O173" s="39"/>
      <c r="P173" s="39"/>
      <c r="Q173" s="39"/>
      <c r="R173" s="39"/>
      <c r="S173" s="39"/>
      <c r="T173" s="39"/>
      <c r="U173" s="39"/>
      <c r="V173" s="39">
        <v>9.4063999999999997</v>
      </c>
      <c r="W173" s="47">
        <v>23</v>
      </c>
      <c r="X173" s="47">
        <v>1</v>
      </c>
      <c r="Y173" s="47">
        <v>18</v>
      </c>
      <c r="Z173" s="47">
        <v>19</v>
      </c>
      <c r="AA173" s="47">
        <v>23</v>
      </c>
      <c r="AB173" s="47">
        <v>22</v>
      </c>
      <c r="AC173" s="47"/>
      <c r="AD173" s="47"/>
      <c r="AE173" s="47"/>
      <c r="AF173" s="47"/>
      <c r="AG173" s="47"/>
      <c r="AH173" s="47"/>
      <c r="AI173" s="47"/>
      <c r="AJ173" s="47">
        <v>133</v>
      </c>
      <c r="AK173" s="39"/>
      <c r="AL173" s="39"/>
      <c r="AM173" s="39"/>
      <c r="AN173" s="39"/>
    </row>
    <row r="174" spans="1:40" s="69" customFormat="1" x14ac:dyDescent="0.25">
      <c r="A174" s="69">
        <v>48533</v>
      </c>
      <c r="B174" s="59" t="s">
        <v>2002</v>
      </c>
      <c r="C174" s="38">
        <v>45320</v>
      </c>
      <c r="D174" s="39">
        <v>23.355799999999999</v>
      </c>
      <c r="E174" s="39">
        <v>0.2</v>
      </c>
      <c r="F174" s="39">
        <v>59.343800000000002</v>
      </c>
      <c r="G174" s="59" t="s">
        <v>2001</v>
      </c>
      <c r="H174" s="59"/>
      <c r="I174" s="39">
        <v>4.4999999999999997E-3</v>
      </c>
      <c r="J174" s="39">
        <v>0.1757</v>
      </c>
      <c r="K174" s="39">
        <v>0.317</v>
      </c>
      <c r="L174" s="39">
        <v>0.33289999999999997</v>
      </c>
      <c r="M174" s="39">
        <v>1.4396</v>
      </c>
      <c r="N174" s="39">
        <v>4.4127000000000001</v>
      </c>
      <c r="O174" s="39"/>
      <c r="P174" s="39"/>
      <c r="Q174" s="39"/>
      <c r="R174" s="39"/>
      <c r="S174" s="39"/>
      <c r="T174" s="39"/>
      <c r="U174" s="39"/>
      <c r="V174" s="39">
        <v>8.1416000000000004</v>
      </c>
      <c r="W174" s="47">
        <v>26</v>
      </c>
      <c r="X174" s="47">
        <v>4</v>
      </c>
      <c r="Y174" s="47">
        <v>19</v>
      </c>
      <c r="Z174" s="47">
        <v>16</v>
      </c>
      <c r="AA174" s="47">
        <v>21</v>
      </c>
      <c r="AB174" s="47">
        <v>24</v>
      </c>
      <c r="AC174" s="47"/>
      <c r="AD174" s="47"/>
      <c r="AE174" s="47"/>
      <c r="AF174" s="47"/>
      <c r="AG174" s="47"/>
      <c r="AH174" s="47"/>
      <c r="AI174" s="47"/>
      <c r="AJ174" s="47">
        <v>137</v>
      </c>
      <c r="AK174" s="39"/>
      <c r="AL174" s="39"/>
      <c r="AM174" s="39"/>
      <c r="AN174" s="39"/>
    </row>
    <row r="175" spans="1:40" s="58" customFormat="1" x14ac:dyDescent="0.25">
      <c r="A175" s="69">
        <v>33150</v>
      </c>
      <c r="B175" s="59" t="s">
        <v>2003</v>
      </c>
      <c r="C175" s="38">
        <v>42248</v>
      </c>
      <c r="D175" s="39">
        <v>57902.18</v>
      </c>
      <c r="E175" s="39">
        <v>0.05</v>
      </c>
      <c r="F175" s="39">
        <v>255.6439</v>
      </c>
      <c r="G175" s="59" t="s">
        <v>1461</v>
      </c>
      <c r="H175" s="59"/>
      <c r="I175" s="39">
        <v>-0.37940000000000002</v>
      </c>
      <c r="J175" s="39">
        <v>-2.7382</v>
      </c>
      <c r="K175" s="39">
        <v>-0.94340000000000002</v>
      </c>
      <c r="L175" s="39">
        <v>-4.4408000000000003</v>
      </c>
      <c r="M175" s="39">
        <v>-5.6828000000000003</v>
      </c>
      <c r="N175" s="39">
        <v>-3.3290000000000002</v>
      </c>
      <c r="O175" s="39">
        <v>10.3887</v>
      </c>
      <c r="P175" s="39">
        <v>15.1873</v>
      </c>
      <c r="Q175" s="39">
        <v>10.9099</v>
      </c>
      <c r="R175" s="39">
        <v>14.4001</v>
      </c>
      <c r="S175" s="39">
        <v>15.160299999999999</v>
      </c>
      <c r="T175" s="39">
        <v>13.2377</v>
      </c>
      <c r="U175" s="39"/>
      <c r="V175" s="39">
        <v>13.831</v>
      </c>
      <c r="W175" s="47">
        <v>41</v>
      </c>
      <c r="X175" s="47">
        <v>55</v>
      </c>
      <c r="Y175" s="47">
        <v>50</v>
      </c>
      <c r="Z175" s="47">
        <v>67</v>
      </c>
      <c r="AA175" s="47">
        <v>91</v>
      </c>
      <c r="AB175" s="47">
        <v>77</v>
      </c>
      <c r="AC175" s="47">
        <v>92</v>
      </c>
      <c r="AD175" s="47">
        <v>81</v>
      </c>
      <c r="AE175" s="47">
        <v>49</v>
      </c>
      <c r="AF175" s="47">
        <v>36</v>
      </c>
      <c r="AG175" s="47">
        <v>32</v>
      </c>
      <c r="AH175" s="47">
        <v>23</v>
      </c>
      <c r="AI175" s="47"/>
      <c r="AJ175" s="47">
        <v>106</v>
      </c>
      <c r="AK175" s="39">
        <v>-6.0600000000000001E-2</v>
      </c>
      <c r="AL175" s="39">
        <v>1.1438999999999999</v>
      </c>
      <c r="AM175" s="39">
        <v>9.8742999999999999</v>
      </c>
      <c r="AN175" s="39">
        <v>0.999</v>
      </c>
    </row>
    <row r="176" spans="1:40" s="58" customFormat="1" x14ac:dyDescent="0.25">
      <c r="A176" s="69">
        <v>44435</v>
      </c>
      <c r="B176" s="59" t="s">
        <v>2004</v>
      </c>
      <c r="C176" s="38">
        <v>44077</v>
      </c>
      <c r="D176" s="39">
        <v>3488.7476000000001</v>
      </c>
      <c r="E176" s="39">
        <v>0.16</v>
      </c>
      <c r="F176" s="39">
        <v>50.688400000000001</v>
      </c>
      <c r="G176" s="59" t="s">
        <v>1461</v>
      </c>
      <c r="H176" s="59"/>
      <c r="I176" s="39">
        <v>-0.83889999999999998</v>
      </c>
      <c r="J176" s="39">
        <v>-4.0747999999999998</v>
      </c>
      <c r="K176" s="39">
        <v>-3.2703000000000002</v>
      </c>
      <c r="L176" s="39">
        <v>-7.3247</v>
      </c>
      <c r="M176" s="39">
        <v>-2.9704999999999999</v>
      </c>
      <c r="N176" s="39">
        <v>-5.6275000000000004</v>
      </c>
      <c r="O176" s="39">
        <v>5.5769000000000002</v>
      </c>
      <c r="P176" s="39">
        <v>8.6197999999999997</v>
      </c>
      <c r="Q176" s="39">
        <v>10.2494</v>
      </c>
      <c r="R176" s="39">
        <v>12.1073</v>
      </c>
      <c r="S176" s="39"/>
      <c r="T176" s="39"/>
      <c r="U176" s="39"/>
      <c r="V176" s="39">
        <v>19.2744</v>
      </c>
      <c r="W176" s="47">
        <v>108</v>
      </c>
      <c r="X176" s="47">
        <v>136</v>
      </c>
      <c r="Y176" s="47">
        <v>135</v>
      </c>
      <c r="Z176" s="47">
        <v>133</v>
      </c>
      <c r="AA176" s="47">
        <v>36</v>
      </c>
      <c r="AB176" s="47">
        <v>108</v>
      </c>
      <c r="AC176" s="47">
        <v>123</v>
      </c>
      <c r="AD176" s="47">
        <v>105</v>
      </c>
      <c r="AE176" s="47">
        <v>65</v>
      </c>
      <c r="AF176" s="47">
        <v>59</v>
      </c>
      <c r="AG176" s="47"/>
      <c r="AH176" s="47"/>
      <c r="AI176" s="47"/>
      <c r="AJ176" s="47">
        <v>44</v>
      </c>
      <c r="AK176" s="39">
        <v>-0.1419</v>
      </c>
      <c r="AL176" s="39">
        <v>1.1337999999999999</v>
      </c>
      <c r="AM176" s="39">
        <v>8.0341000000000005</v>
      </c>
      <c r="AN176" s="39">
        <v>1.0017</v>
      </c>
    </row>
    <row r="177" spans="1:40" s="58" customFormat="1" x14ac:dyDescent="0.25">
      <c r="A177" s="69">
        <v>48249</v>
      </c>
      <c r="B177" s="59" t="s">
        <v>2005</v>
      </c>
      <c r="C177" s="38">
        <v>45316</v>
      </c>
      <c r="D177" s="39">
        <v>6.0403000000000002</v>
      </c>
      <c r="E177" s="39">
        <v>0.19</v>
      </c>
      <c r="F177" s="39">
        <v>437.56389999999999</v>
      </c>
      <c r="G177" s="59" t="s">
        <v>1461</v>
      </c>
      <c r="H177" s="59"/>
      <c r="I177" s="39">
        <v>-1.2573000000000001</v>
      </c>
      <c r="J177" s="39">
        <v>-2.7650000000000001</v>
      </c>
      <c r="K177" s="39">
        <v>-1.2434000000000001</v>
      </c>
      <c r="L177" s="39">
        <v>-3.8227000000000002</v>
      </c>
      <c r="M177" s="39">
        <v>1.698</v>
      </c>
      <c r="N177" s="39">
        <v>15.174300000000001</v>
      </c>
      <c r="O177" s="39"/>
      <c r="P177" s="39"/>
      <c r="Q177" s="39"/>
      <c r="R177" s="39"/>
      <c r="S177" s="39"/>
      <c r="T177" s="39"/>
      <c r="U177" s="39"/>
      <c r="V177" s="39">
        <v>19.846900000000002</v>
      </c>
      <c r="W177" s="47">
        <v>142</v>
      </c>
      <c r="X177" s="47">
        <v>69</v>
      </c>
      <c r="Y177" s="47">
        <v>81</v>
      </c>
      <c r="Z177" s="47">
        <v>45</v>
      </c>
      <c r="AA177" s="47">
        <v>4</v>
      </c>
      <c r="AB177" s="47">
        <v>6</v>
      </c>
      <c r="AC177" s="47"/>
      <c r="AD177" s="47"/>
      <c r="AE177" s="47"/>
      <c r="AF177" s="47"/>
      <c r="AG177" s="47"/>
      <c r="AH177" s="47"/>
      <c r="AI177" s="47"/>
      <c r="AJ177" s="47">
        <v>42</v>
      </c>
      <c r="AK177" s="39"/>
      <c r="AL177" s="39"/>
      <c r="AM177" s="39"/>
      <c r="AN177" s="39"/>
    </row>
    <row r="178" spans="1:40" s="58" customFormat="1" x14ac:dyDescent="0.25">
      <c r="A178" s="69">
        <v>48183</v>
      </c>
      <c r="B178" s="59" t="s">
        <v>2006</v>
      </c>
      <c r="C178" s="38">
        <v>45168</v>
      </c>
      <c r="D178" s="39">
        <v>7.5692000000000004</v>
      </c>
      <c r="E178" s="39">
        <v>0.25</v>
      </c>
      <c r="F178" s="39">
        <v>207.43049999999999</v>
      </c>
      <c r="G178" s="59" t="s">
        <v>1461</v>
      </c>
      <c r="H178" s="59"/>
      <c r="I178" s="39">
        <v>-0.98309999999999997</v>
      </c>
      <c r="J178" s="39">
        <v>-3.714</v>
      </c>
      <c r="K178" s="39">
        <v>-2.0044</v>
      </c>
      <c r="L178" s="39">
        <v>-4.9336000000000002</v>
      </c>
      <c r="M178" s="39">
        <v>-5.6266999999999996</v>
      </c>
      <c r="N178" s="39">
        <v>-3.0093999999999999</v>
      </c>
      <c r="O178" s="39">
        <v>19.368200000000002</v>
      </c>
      <c r="P178" s="39"/>
      <c r="Q178" s="39"/>
      <c r="R178" s="39"/>
      <c r="S178" s="39"/>
      <c r="T178" s="39"/>
      <c r="U178" s="39"/>
      <c r="V178" s="39">
        <v>28.916699999999999</v>
      </c>
      <c r="W178" s="47">
        <v>122</v>
      </c>
      <c r="X178" s="47">
        <v>118</v>
      </c>
      <c r="Y178" s="47">
        <v>112</v>
      </c>
      <c r="Z178" s="47">
        <v>90</v>
      </c>
      <c r="AA178" s="47">
        <v>77</v>
      </c>
      <c r="AB178" s="47">
        <v>61</v>
      </c>
      <c r="AC178" s="47">
        <v>40</v>
      </c>
      <c r="AD178" s="47"/>
      <c r="AE178" s="47"/>
      <c r="AF178" s="47"/>
      <c r="AG178" s="47"/>
      <c r="AH178" s="47"/>
      <c r="AI178" s="47"/>
      <c r="AJ178" s="47">
        <v>11</v>
      </c>
      <c r="AK178" s="39">
        <v>-0.13120000000000001</v>
      </c>
      <c r="AL178" s="39">
        <v>3.8580000000000001</v>
      </c>
      <c r="AM178" s="39">
        <v>8.7990999999999993</v>
      </c>
      <c r="AN178" s="39">
        <v>0.99460000000000004</v>
      </c>
    </row>
    <row r="179" spans="1:40" s="58" customFormat="1" x14ac:dyDescent="0.25">
      <c r="A179" s="69">
        <v>48885</v>
      </c>
      <c r="B179" s="59" t="s">
        <v>2007</v>
      </c>
      <c r="C179" s="38">
        <v>45455</v>
      </c>
      <c r="D179" s="39">
        <v>30.868200000000002</v>
      </c>
      <c r="E179" s="39">
        <v>0.22</v>
      </c>
      <c r="F179" s="39">
        <v>9.9908999999999999</v>
      </c>
      <c r="G179" s="59" t="s">
        <v>1473</v>
      </c>
      <c r="H179" s="59"/>
      <c r="I179" s="39">
        <v>-0.70760000000000001</v>
      </c>
      <c r="J179" s="39">
        <v>-3.1852</v>
      </c>
      <c r="K179" s="39">
        <v>-1.5470999999999999</v>
      </c>
      <c r="L179" s="39">
        <v>-5.3238000000000003</v>
      </c>
      <c r="M179" s="39">
        <v>-6.9549000000000003</v>
      </c>
      <c r="N179" s="39">
        <v>-4.6951999999999998</v>
      </c>
      <c r="O179" s="39"/>
      <c r="P179" s="39"/>
      <c r="Q179" s="39"/>
      <c r="R179" s="39"/>
      <c r="S179" s="39"/>
      <c r="T179" s="39"/>
      <c r="U179" s="39"/>
      <c r="V179" s="39">
        <v>-8.5999999999999993E-2</v>
      </c>
      <c r="W179" s="47">
        <v>93</v>
      </c>
      <c r="X179" s="47">
        <v>100</v>
      </c>
      <c r="Y179" s="47">
        <v>95</v>
      </c>
      <c r="Z179" s="47">
        <v>102</v>
      </c>
      <c r="AA179" s="47">
        <v>114</v>
      </c>
      <c r="AB179" s="47">
        <v>100</v>
      </c>
      <c r="AC179" s="47"/>
      <c r="AD179" s="47"/>
      <c r="AE179" s="47"/>
      <c r="AF179" s="47"/>
      <c r="AG179" s="47"/>
      <c r="AH179" s="47"/>
      <c r="AI179" s="47"/>
      <c r="AJ179" s="47">
        <v>159</v>
      </c>
      <c r="AK179" s="39"/>
      <c r="AL179" s="39"/>
      <c r="AM179" s="39"/>
      <c r="AN179" s="39"/>
    </row>
    <row r="180" spans="1:40" s="58" customFormat="1" x14ac:dyDescent="0.25">
      <c r="A180" s="69">
        <v>48471</v>
      </c>
      <c r="B180" s="59" t="s">
        <v>2008</v>
      </c>
      <c r="C180" s="38">
        <v>45308</v>
      </c>
      <c r="D180" s="39">
        <v>3015.1934000000001</v>
      </c>
      <c r="E180" s="39">
        <v>0.26</v>
      </c>
      <c r="F180" s="39">
        <v>106.3794</v>
      </c>
      <c r="G180" s="59" t="s">
        <v>2009</v>
      </c>
      <c r="H180" s="59"/>
      <c r="I180" s="39">
        <v>5.2400000000000002E-2</v>
      </c>
      <c r="J180" s="39">
        <v>0.11990000000000001</v>
      </c>
      <c r="K180" s="39">
        <v>0.24529999999999999</v>
      </c>
      <c r="L180" s="39">
        <v>0.53810000000000002</v>
      </c>
      <c r="M180" s="39">
        <v>1.5684</v>
      </c>
      <c r="N180" s="39">
        <v>3.1406999999999998</v>
      </c>
      <c r="O180" s="39"/>
      <c r="P180" s="39"/>
      <c r="Q180" s="39"/>
      <c r="R180" s="39"/>
      <c r="S180" s="39"/>
      <c r="T180" s="39"/>
      <c r="U180" s="39"/>
      <c r="V180" s="39">
        <v>6.3846999999999996</v>
      </c>
      <c r="W180" s="47">
        <v>19</v>
      </c>
      <c r="X180" s="47">
        <v>8</v>
      </c>
      <c r="Y180" s="47">
        <v>22</v>
      </c>
      <c r="Z180" s="47">
        <v>10</v>
      </c>
      <c r="AA180" s="47">
        <v>14</v>
      </c>
      <c r="AB180" s="47">
        <v>27</v>
      </c>
      <c r="AC180" s="47"/>
      <c r="AD180" s="47"/>
      <c r="AE180" s="47"/>
      <c r="AF180" s="47"/>
      <c r="AG180" s="47"/>
      <c r="AH180" s="47"/>
      <c r="AI180" s="47"/>
      <c r="AJ180" s="47">
        <v>141</v>
      </c>
      <c r="AK180" s="39"/>
      <c r="AL180" s="39"/>
      <c r="AM180" s="39"/>
      <c r="AN180" s="39"/>
    </row>
    <row r="181" spans="1:40" s="58" customFormat="1" x14ac:dyDescent="0.25">
      <c r="A181" s="69">
        <v>48886</v>
      </c>
      <c r="B181" s="59" t="s">
        <v>2010</v>
      </c>
      <c r="C181" s="38">
        <v>45455</v>
      </c>
      <c r="D181" s="39">
        <v>35.605400000000003</v>
      </c>
      <c r="E181" s="39">
        <v>0.18</v>
      </c>
      <c r="F181" s="39">
        <v>10.2178</v>
      </c>
      <c r="G181" s="59" t="s">
        <v>1473</v>
      </c>
      <c r="H181" s="59"/>
      <c r="I181" s="39">
        <v>-0.98070000000000002</v>
      </c>
      <c r="J181" s="39">
        <v>-3.7155999999999998</v>
      </c>
      <c r="K181" s="39">
        <v>-1.9941</v>
      </c>
      <c r="L181" s="39">
        <v>-4.9090999999999996</v>
      </c>
      <c r="M181" s="39">
        <v>-5.5263</v>
      </c>
      <c r="N181" s="39">
        <v>-2.7904</v>
      </c>
      <c r="O181" s="39"/>
      <c r="P181" s="39"/>
      <c r="Q181" s="39"/>
      <c r="R181" s="39"/>
      <c r="S181" s="39"/>
      <c r="T181" s="39"/>
      <c r="U181" s="39"/>
      <c r="V181" s="39">
        <v>2.1831</v>
      </c>
      <c r="W181" s="47">
        <v>121</v>
      </c>
      <c r="X181" s="47">
        <v>119</v>
      </c>
      <c r="Y181" s="47">
        <v>110</v>
      </c>
      <c r="Z181" s="47">
        <v>89</v>
      </c>
      <c r="AA181" s="47">
        <v>70</v>
      </c>
      <c r="AB181" s="47">
        <v>55</v>
      </c>
      <c r="AC181" s="47"/>
      <c r="AD181" s="47"/>
      <c r="AE181" s="47"/>
      <c r="AF181" s="47"/>
      <c r="AG181" s="47"/>
      <c r="AH181" s="47"/>
      <c r="AI181" s="47"/>
      <c r="AJ181" s="47">
        <v>155</v>
      </c>
      <c r="AK181" s="39"/>
      <c r="AL181" s="39"/>
      <c r="AM181" s="39"/>
      <c r="AN181" s="39"/>
    </row>
    <row r="182" spans="1:40" x14ac:dyDescent="0.25">
      <c r="N182" s="39"/>
      <c r="O182" s="39"/>
      <c r="Q182" s="39"/>
    </row>
    <row r="183" spans="1:40" ht="12.75" customHeight="1" x14ac:dyDescent="0.25">
      <c r="B183" s="181" t="s">
        <v>56</v>
      </c>
      <c r="C183" s="181"/>
      <c r="D183" s="181"/>
      <c r="E183" s="181"/>
      <c r="F183" s="181"/>
      <c r="G183" s="181"/>
      <c r="H183" s="181"/>
      <c r="I183" s="40">
        <v>-0.75979186046511693</v>
      </c>
      <c r="J183" s="40">
        <v>-3.0945447674418625</v>
      </c>
      <c r="K183" s="40">
        <v>-1.7309581395348832</v>
      </c>
      <c r="L183" s="40">
        <v>-4.9440156976744198</v>
      </c>
      <c r="M183" s="40">
        <v>-5.7720552325581389</v>
      </c>
      <c r="N183" s="40">
        <v>-2.6518584905660374</v>
      </c>
      <c r="O183" s="40">
        <v>15.087221739130435</v>
      </c>
      <c r="P183" s="40">
        <v>21.227434745762718</v>
      </c>
      <c r="Q183" s="40">
        <v>14.148788372093019</v>
      </c>
      <c r="R183" s="40">
        <v>16.894208571428567</v>
      </c>
      <c r="S183" s="40">
        <v>16.69374137931035</v>
      </c>
      <c r="T183" s="40">
        <v>12.992504444444441</v>
      </c>
      <c r="U183" s="40">
        <v>11.709845833333333</v>
      </c>
      <c r="V183" s="40">
        <v>14.351194767441863</v>
      </c>
    </row>
    <row r="184" spans="1:40" ht="12.75" customHeight="1" x14ac:dyDescent="0.25">
      <c r="B184" s="182" t="s">
        <v>57</v>
      </c>
      <c r="C184" s="182"/>
      <c r="D184" s="182"/>
      <c r="E184" s="182"/>
      <c r="F184" s="182"/>
      <c r="G184" s="182"/>
      <c r="H184" s="182"/>
      <c r="I184" s="40">
        <v>-0.57979999999999998</v>
      </c>
      <c r="J184" s="40">
        <v>-2.9087000000000001</v>
      </c>
      <c r="K184" s="40">
        <v>-1.24675</v>
      </c>
      <c r="L184" s="40">
        <v>-4.7909000000000006</v>
      </c>
      <c r="M184" s="40">
        <v>-5.6787000000000001</v>
      </c>
      <c r="N184" s="40">
        <v>-3.3315999999999999</v>
      </c>
      <c r="O184" s="40">
        <v>13.73105</v>
      </c>
      <c r="P184" s="40">
        <v>21.206199999999999</v>
      </c>
      <c r="Q184" s="40">
        <v>10.930800000000001</v>
      </c>
      <c r="R184" s="40">
        <v>14.400400000000001</v>
      </c>
      <c r="S184" s="40">
        <v>15.177199999999999</v>
      </c>
      <c r="T184" s="40">
        <v>13.2377</v>
      </c>
      <c r="U184" s="40">
        <v>12.187049999999999</v>
      </c>
      <c r="V184" s="40">
        <v>14.990449999999999</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341</v>
      </c>
      <c r="C187" s="42"/>
      <c r="D187" s="42"/>
      <c r="E187" s="42"/>
      <c r="F187" s="43">
        <v>24232.3</v>
      </c>
      <c r="G187" s="43"/>
      <c r="H187" s="43"/>
      <c r="I187" s="43">
        <v>-0.70599999999999996</v>
      </c>
      <c r="J187" s="43">
        <v>-3.1823000000000001</v>
      </c>
      <c r="K187" s="43">
        <v>-1.5401</v>
      </c>
      <c r="L187" s="43">
        <v>-5.3211000000000004</v>
      </c>
      <c r="M187" s="43">
        <v>-7.0726000000000004</v>
      </c>
      <c r="N187" s="43">
        <v>-5.0275999999999996</v>
      </c>
      <c r="O187" s="43">
        <v>11.0801</v>
      </c>
      <c r="P187" s="43">
        <v>15.212300000000001</v>
      </c>
      <c r="Q187" s="43">
        <v>10.278600000000001</v>
      </c>
      <c r="R187" s="43">
        <v>13.651</v>
      </c>
      <c r="S187" s="43">
        <v>14.470800000000001</v>
      </c>
      <c r="T187" s="43">
        <v>11.7536</v>
      </c>
      <c r="U187" s="43">
        <v>11.314399999999999</v>
      </c>
      <c r="V187" s="43"/>
      <c r="W187" s="43"/>
      <c r="X187" s="43"/>
      <c r="Y187" s="43"/>
      <c r="Z187" s="43"/>
      <c r="AA187" s="43"/>
      <c r="AB187" s="43"/>
      <c r="AC187" s="43"/>
      <c r="AD187" s="43"/>
      <c r="AE187" s="43"/>
      <c r="AF187" s="43"/>
      <c r="AG187" s="43"/>
      <c r="AH187" s="43"/>
      <c r="AI187" s="43"/>
      <c r="AJ187" s="43"/>
      <c r="AK187" s="43">
        <v>0</v>
      </c>
      <c r="AL187" s="43">
        <v>0.82899999999999996</v>
      </c>
      <c r="AM187" s="43">
        <v>12.124499999999999</v>
      </c>
      <c r="AN187" s="43">
        <v>1</v>
      </c>
    </row>
    <row r="188" spans="1:40" x14ac:dyDescent="0.25">
      <c r="A188">
        <v>314</v>
      </c>
      <c r="B188" s="42" t="s">
        <v>342</v>
      </c>
      <c r="C188" s="42"/>
      <c r="D188" s="42"/>
      <c r="E188" s="42"/>
      <c r="F188" s="43">
        <v>32931.9</v>
      </c>
      <c r="G188" s="43"/>
      <c r="H188" s="43"/>
      <c r="I188" s="43">
        <v>-0.70609999999999995</v>
      </c>
      <c r="J188" s="43">
        <v>-3.1825000000000001</v>
      </c>
      <c r="K188" s="43">
        <v>-1.5401</v>
      </c>
      <c r="L188" s="43">
        <v>-5.3108000000000004</v>
      </c>
      <c r="M188" s="43">
        <v>-6.9272</v>
      </c>
      <c r="N188" s="43">
        <v>-4.6409000000000002</v>
      </c>
      <c r="O188" s="43">
        <v>12.269600000000001</v>
      </c>
      <c r="P188" s="43">
        <v>16.399699999999999</v>
      </c>
      <c r="Q188" s="43">
        <v>11.496700000000001</v>
      </c>
      <c r="R188" s="43">
        <v>14.9132</v>
      </c>
      <c r="S188" s="43">
        <v>15.7301</v>
      </c>
      <c r="T188" s="43">
        <v>13.0611</v>
      </c>
      <c r="U188" s="43">
        <v>12.6633</v>
      </c>
      <c r="V188" s="43"/>
      <c r="W188" s="43"/>
      <c r="X188" s="43"/>
      <c r="Y188" s="43"/>
      <c r="Z188" s="43"/>
      <c r="AA188" s="43"/>
      <c r="AB188" s="43"/>
      <c r="AC188" s="43"/>
      <c r="AD188" s="43"/>
      <c r="AE188" s="43"/>
      <c r="AF188" s="43"/>
      <c r="AG188" s="43"/>
      <c r="AH188" s="43"/>
      <c r="AI188" s="43"/>
      <c r="AJ188" s="43"/>
      <c r="AK188" s="43">
        <v>0</v>
      </c>
      <c r="AL188" s="43">
        <v>0.93</v>
      </c>
      <c r="AM188" s="43">
        <v>12.193899999999999</v>
      </c>
      <c r="AN188" s="43">
        <v>1</v>
      </c>
    </row>
    <row r="189" spans="1:40" x14ac:dyDescent="0.25">
      <c r="A189">
        <v>360</v>
      </c>
      <c r="B189" s="42" t="s">
        <v>2011</v>
      </c>
      <c r="C189" s="42"/>
      <c r="D189" s="42"/>
      <c r="E189" s="42"/>
      <c r="F189" s="43">
        <v>26700.47</v>
      </c>
      <c r="G189" s="43"/>
      <c r="H189" s="43"/>
      <c r="I189" s="43">
        <v>0.31440000000000001</v>
      </c>
      <c r="J189" s="43">
        <v>-1.3647</v>
      </c>
      <c r="K189" s="43">
        <v>0.79310000000000003</v>
      </c>
      <c r="L189" s="43">
        <v>-1.2641</v>
      </c>
      <c r="M189" s="43">
        <v>-6.4954000000000001</v>
      </c>
      <c r="N189" s="43">
        <v>-0.34620000000000001</v>
      </c>
      <c r="O189" s="43">
        <v>14.363200000000001</v>
      </c>
      <c r="P189" s="43">
        <v>21.590800000000002</v>
      </c>
      <c r="Q189" s="43">
        <v>14.458500000000001</v>
      </c>
      <c r="R189" s="43">
        <v>16.285299999999999</v>
      </c>
      <c r="S189" s="43">
        <v>18.6157</v>
      </c>
      <c r="T189" s="43">
        <v>14.7844</v>
      </c>
      <c r="U189" s="43">
        <v>14.5831</v>
      </c>
      <c r="V189" s="43"/>
      <c r="W189" s="43"/>
      <c r="X189" s="43"/>
      <c r="Y189" s="43"/>
      <c r="Z189" s="43"/>
      <c r="AA189" s="43"/>
      <c r="AB189" s="43"/>
      <c r="AC189" s="43"/>
      <c r="AD189" s="43"/>
      <c r="AE189" s="43"/>
      <c r="AF189" s="43"/>
      <c r="AG189" s="43"/>
      <c r="AH189" s="43"/>
      <c r="AI189" s="43"/>
      <c r="AJ189" s="43"/>
      <c r="AK189" s="43">
        <v>0</v>
      </c>
      <c r="AL189" s="43">
        <v>0.97529999999999994</v>
      </c>
      <c r="AM189" s="43">
        <v>13.557</v>
      </c>
      <c r="AN189" s="43">
        <v>1</v>
      </c>
    </row>
    <row r="190" spans="1:40" x14ac:dyDescent="0.25">
      <c r="A190">
        <v>340</v>
      </c>
      <c r="B190" s="42" t="s">
        <v>2012</v>
      </c>
      <c r="C190" s="42"/>
      <c r="D190" s="42"/>
      <c r="E190" s="42"/>
      <c r="F190" s="43">
        <v>7005.89</v>
      </c>
      <c r="G190" s="43"/>
      <c r="H190" s="43"/>
      <c r="I190" s="43">
        <v>0.16159999999999999</v>
      </c>
      <c r="J190" s="43">
        <v>-2.0032999999999999</v>
      </c>
      <c r="K190" s="43">
        <v>0.27060000000000001</v>
      </c>
      <c r="L190" s="43">
        <v>-3.1493000000000002</v>
      </c>
      <c r="M190" s="43">
        <v>-8.9364000000000008</v>
      </c>
      <c r="N190" s="43">
        <v>-4.1546000000000003</v>
      </c>
      <c r="O190" s="43">
        <v>12.975099999999999</v>
      </c>
      <c r="P190" s="43">
        <v>21.402100000000001</v>
      </c>
      <c r="Q190" s="43">
        <v>12.7645</v>
      </c>
      <c r="R190" s="43">
        <v>14.7026</v>
      </c>
      <c r="S190" s="43">
        <v>17.145299999999999</v>
      </c>
      <c r="T190" s="43">
        <v>13.3748</v>
      </c>
      <c r="U190" s="43">
        <v>12.061199999999999</v>
      </c>
      <c r="V190" s="43"/>
      <c r="W190" s="43"/>
      <c r="X190" s="43"/>
      <c r="Y190" s="43"/>
      <c r="Z190" s="43"/>
      <c r="AA190" s="43"/>
      <c r="AB190" s="43"/>
      <c r="AC190" s="43"/>
      <c r="AD190" s="43"/>
      <c r="AE190" s="43"/>
      <c r="AF190" s="43"/>
      <c r="AG190" s="43"/>
      <c r="AH190" s="43"/>
      <c r="AI190" s="43"/>
      <c r="AJ190" s="43"/>
      <c r="AK190" s="43">
        <v>0</v>
      </c>
      <c r="AL190" s="43">
        <v>0.92400000000000004</v>
      </c>
      <c r="AM190" s="43">
        <v>13.566000000000001</v>
      </c>
      <c r="AN190" s="43">
        <v>1</v>
      </c>
    </row>
    <row r="191" spans="1:40" x14ac:dyDescent="0.25">
      <c r="A191">
        <v>62</v>
      </c>
      <c r="B191" s="42" t="s">
        <v>245</v>
      </c>
      <c r="C191" s="42"/>
      <c r="D191" s="42"/>
      <c r="E191" s="42"/>
      <c r="F191" s="43">
        <v>23526.5</v>
      </c>
      <c r="G191" s="43"/>
      <c r="H191" s="43"/>
      <c r="I191" s="43">
        <v>-0.37919999999999998</v>
      </c>
      <c r="J191" s="43">
        <v>-2.7374000000000001</v>
      </c>
      <c r="K191" s="43">
        <v>-0.94189999999999996</v>
      </c>
      <c r="L191" s="43">
        <v>-4.4375999999999998</v>
      </c>
      <c r="M191" s="43">
        <v>-5.8259999999999996</v>
      </c>
      <c r="N191" s="43">
        <v>-3.7109000000000001</v>
      </c>
      <c r="O191" s="43">
        <v>9.1978000000000009</v>
      </c>
      <c r="P191" s="43">
        <v>13.9848</v>
      </c>
      <c r="Q191" s="43">
        <v>9.6897000000000002</v>
      </c>
      <c r="R191" s="43">
        <v>13.141999999999999</v>
      </c>
      <c r="S191" s="43">
        <v>13.9893</v>
      </c>
      <c r="T191" s="43">
        <v>11.9979</v>
      </c>
      <c r="U191" s="43">
        <v>10.992100000000001</v>
      </c>
      <c r="V191" s="43"/>
      <c r="W191" s="43"/>
      <c r="X191" s="43"/>
      <c r="Y191" s="43"/>
      <c r="Z191" s="43"/>
      <c r="AA191" s="43"/>
      <c r="AB191" s="43"/>
      <c r="AC191" s="43"/>
      <c r="AD191" s="43"/>
      <c r="AE191" s="43"/>
      <c r="AF191" s="43"/>
      <c r="AG191" s="43"/>
      <c r="AH191" s="43"/>
      <c r="AI191" s="43"/>
      <c r="AJ191" s="43"/>
      <c r="AK191" s="43">
        <v>0</v>
      </c>
      <c r="AL191" s="43">
        <v>0.91659999999999997</v>
      </c>
      <c r="AM191" s="43">
        <v>9.8353999999999999</v>
      </c>
      <c r="AN191" s="43">
        <v>1</v>
      </c>
    </row>
    <row r="192" spans="1:40" x14ac:dyDescent="0.25">
      <c r="A192">
        <v>154</v>
      </c>
      <c r="B192" s="42" t="s">
        <v>246</v>
      </c>
      <c r="C192" s="42"/>
      <c r="D192" s="42"/>
      <c r="E192" s="42"/>
      <c r="F192" s="43">
        <v>34979.910000000003</v>
      </c>
      <c r="G192" s="43"/>
      <c r="H192" s="43"/>
      <c r="I192" s="43">
        <v>-0.37909999999999999</v>
      </c>
      <c r="J192" s="43">
        <v>-2.7374999999999998</v>
      </c>
      <c r="K192" s="43">
        <v>-0.94179999999999997</v>
      </c>
      <c r="L192" s="43">
        <v>-4.4377000000000004</v>
      </c>
      <c r="M192" s="43">
        <v>-5.6757999999999997</v>
      </c>
      <c r="N192" s="43">
        <v>-3.3006000000000002</v>
      </c>
      <c r="O192" s="43">
        <v>10.486800000000001</v>
      </c>
      <c r="P192" s="43">
        <v>15.26</v>
      </c>
      <c r="Q192" s="43">
        <v>10.982699999999999</v>
      </c>
      <c r="R192" s="43">
        <v>14.4786</v>
      </c>
      <c r="S192" s="43">
        <v>15.312200000000001</v>
      </c>
      <c r="T192" s="43">
        <v>13.3645</v>
      </c>
      <c r="U192" s="43">
        <v>12.349600000000001</v>
      </c>
      <c r="V192" s="43"/>
      <c r="W192" s="43"/>
      <c r="X192" s="43"/>
      <c r="Y192" s="43"/>
      <c r="Z192" s="43"/>
      <c r="AA192" s="43"/>
      <c r="AB192" s="43"/>
      <c r="AC192" s="43"/>
      <c r="AD192" s="43"/>
      <c r="AE192" s="43"/>
      <c r="AF192" s="43"/>
      <c r="AG192" s="43"/>
      <c r="AH192" s="43"/>
      <c r="AI192" s="43"/>
      <c r="AJ192" s="43"/>
      <c r="AK192" s="43">
        <v>0</v>
      </c>
      <c r="AL192" s="43">
        <v>1.0470999999999999</v>
      </c>
      <c r="AM192" s="43">
        <v>9.9016000000000002</v>
      </c>
      <c r="AN192" s="43">
        <v>1</v>
      </c>
    </row>
    <row r="193" spans="1:40" x14ac:dyDescent="0.25">
      <c r="A193">
        <v>259</v>
      </c>
      <c r="B193" s="42" t="s">
        <v>2013</v>
      </c>
      <c r="C193" s="42"/>
      <c r="D193" s="42"/>
      <c r="E193" s="42"/>
      <c r="F193" s="43">
        <v>13364.7</v>
      </c>
      <c r="G193" s="43"/>
      <c r="H193" s="43"/>
      <c r="I193" s="43">
        <v>-0.34260000000000002</v>
      </c>
      <c r="J193" s="43">
        <v>-2.4441999999999999</v>
      </c>
      <c r="K193" s="43">
        <v>-1.2214</v>
      </c>
      <c r="L193" s="43">
        <v>-4.1685999999999996</v>
      </c>
      <c r="M193" s="43">
        <v>-5.8442999999999996</v>
      </c>
      <c r="N193" s="43">
        <v>-0.94979999999999998</v>
      </c>
      <c r="O193" s="43">
        <v>16.246600000000001</v>
      </c>
      <c r="P193" s="43">
        <v>20.728100000000001</v>
      </c>
      <c r="Q193" s="43">
        <v>12.9192</v>
      </c>
      <c r="R193" s="43">
        <v>16.8965</v>
      </c>
      <c r="S193" s="43">
        <v>19.5807</v>
      </c>
      <c r="T193" s="43">
        <v>15.830299999999999</v>
      </c>
      <c r="U193" s="43"/>
      <c r="V193" s="43"/>
      <c r="W193" s="43"/>
      <c r="X193" s="43"/>
      <c r="Y193" s="43"/>
      <c r="Z193" s="43"/>
      <c r="AA193" s="43"/>
      <c r="AB193" s="43"/>
      <c r="AC193" s="43"/>
      <c r="AD193" s="43"/>
      <c r="AE193" s="43"/>
      <c r="AF193" s="43"/>
      <c r="AG193" s="43"/>
      <c r="AH193" s="43"/>
      <c r="AI193" s="43"/>
      <c r="AJ193" s="43"/>
      <c r="AK193" s="43">
        <v>0</v>
      </c>
      <c r="AL193" s="43">
        <v>0.99080000000000001</v>
      </c>
      <c r="AM193" s="43">
        <v>13.1325</v>
      </c>
      <c r="AN193" s="43">
        <v>1</v>
      </c>
    </row>
    <row r="194" spans="1:40" x14ac:dyDescent="0.25">
      <c r="A194">
        <v>339</v>
      </c>
      <c r="B194" s="42" t="s">
        <v>2014</v>
      </c>
      <c r="C194" s="42"/>
      <c r="D194" s="42"/>
      <c r="E194" s="42"/>
      <c r="F194" s="43">
        <v>18250.12</v>
      </c>
      <c r="G194" s="43"/>
      <c r="H194" s="43"/>
      <c r="I194" s="43">
        <v>-0.34239999999999998</v>
      </c>
      <c r="J194" s="43">
        <v>-2.4439000000000002</v>
      </c>
      <c r="K194" s="43">
        <v>-1.2213000000000001</v>
      </c>
      <c r="L194" s="43">
        <v>-4.1684999999999999</v>
      </c>
      <c r="M194" s="43">
        <v>-5.5297000000000001</v>
      </c>
      <c r="N194" s="43">
        <v>-0.26029999999999998</v>
      </c>
      <c r="O194" s="43">
        <v>18.5017</v>
      </c>
      <c r="P194" s="43">
        <v>22.853300000000001</v>
      </c>
      <c r="Q194" s="43">
        <v>15.1989</v>
      </c>
      <c r="R194" s="43">
        <v>19.373100000000001</v>
      </c>
      <c r="S194" s="43">
        <v>22.191800000000001</v>
      </c>
      <c r="T194" s="43">
        <v>18.3139</v>
      </c>
      <c r="U194" s="43">
        <v>15.566800000000001</v>
      </c>
      <c r="V194" s="43"/>
      <c r="W194" s="43"/>
      <c r="X194" s="43"/>
      <c r="Y194" s="43"/>
      <c r="Z194" s="43"/>
      <c r="AA194" s="43"/>
      <c r="AB194" s="43"/>
      <c r="AC194" s="43"/>
      <c r="AD194" s="43"/>
      <c r="AE194" s="43"/>
      <c r="AF194" s="43"/>
      <c r="AG194" s="43"/>
      <c r="AH194" s="43"/>
      <c r="AI194" s="43"/>
      <c r="AJ194" s="43"/>
      <c r="AK194" s="43">
        <v>0</v>
      </c>
      <c r="AL194" s="43">
        <v>1.1766000000000001</v>
      </c>
      <c r="AM194" s="43">
        <v>13.160500000000001</v>
      </c>
      <c r="AN194" s="43">
        <v>1</v>
      </c>
    </row>
    <row r="195" spans="1:40" x14ac:dyDescent="0.25">
      <c r="A195">
        <v>25</v>
      </c>
      <c r="B195" s="42" t="s">
        <v>2015</v>
      </c>
      <c r="C195" s="42"/>
      <c r="D195" s="42"/>
      <c r="E195" s="42"/>
      <c r="F195" s="43">
        <v>49503.5</v>
      </c>
      <c r="G195" s="43"/>
      <c r="H195" s="43"/>
      <c r="I195" s="43">
        <v>-0.83830000000000005</v>
      </c>
      <c r="J195" s="43">
        <v>-4.0732999999999997</v>
      </c>
      <c r="K195" s="43">
        <v>-3.2581000000000002</v>
      </c>
      <c r="L195" s="43">
        <v>-7.3102999999999998</v>
      </c>
      <c r="M195" s="43">
        <v>-2.9476</v>
      </c>
      <c r="N195" s="43">
        <v>-5.8310000000000004</v>
      </c>
      <c r="O195" s="43">
        <v>4.7855999999999996</v>
      </c>
      <c r="P195" s="43">
        <v>7.8093000000000004</v>
      </c>
      <c r="Q195" s="43">
        <v>9.4390000000000001</v>
      </c>
      <c r="R195" s="43">
        <v>11.435</v>
      </c>
      <c r="S195" s="43">
        <v>9.0449000000000002</v>
      </c>
      <c r="T195" s="43">
        <v>9.8071999999999999</v>
      </c>
      <c r="U195" s="43">
        <v>10.253</v>
      </c>
      <c r="V195" s="43"/>
      <c r="W195" s="43"/>
      <c r="X195" s="43"/>
      <c r="Y195" s="43"/>
      <c r="Z195" s="43"/>
      <c r="AA195" s="43"/>
      <c r="AB195" s="43"/>
      <c r="AC195" s="43"/>
      <c r="AD195" s="43"/>
      <c r="AE195" s="43"/>
      <c r="AF195" s="43"/>
      <c r="AG195" s="43"/>
      <c r="AH195" s="43"/>
      <c r="AI195" s="43"/>
      <c r="AJ195" s="43"/>
      <c r="AK195" s="43">
        <v>0</v>
      </c>
      <c r="AL195" s="43">
        <v>0.92730000000000001</v>
      </c>
      <c r="AM195" s="43">
        <v>7.9191000000000003</v>
      </c>
      <c r="AN195" s="43">
        <v>1</v>
      </c>
    </row>
    <row r="196" spans="1:40" x14ac:dyDescent="0.25">
      <c r="A196">
        <v>311</v>
      </c>
      <c r="B196" s="42" t="s">
        <v>2016</v>
      </c>
      <c r="C196" s="42"/>
      <c r="D196" s="42"/>
      <c r="E196" s="42"/>
      <c r="F196" s="43">
        <v>68491.22</v>
      </c>
      <c r="G196" s="43"/>
      <c r="H196" s="43"/>
      <c r="I196" s="43">
        <v>-0.83830000000000005</v>
      </c>
      <c r="J196" s="43">
        <v>-4.0732999999999997</v>
      </c>
      <c r="K196" s="43">
        <v>-3.2581000000000002</v>
      </c>
      <c r="L196" s="43">
        <v>-7.3102</v>
      </c>
      <c r="M196" s="43">
        <v>-2.9476</v>
      </c>
      <c r="N196" s="43">
        <v>-5.5971000000000002</v>
      </c>
      <c r="O196" s="43">
        <v>5.7195</v>
      </c>
      <c r="P196" s="43">
        <v>8.7418999999999993</v>
      </c>
      <c r="Q196" s="43">
        <v>10.365399999999999</v>
      </c>
      <c r="R196" s="43">
        <v>12.242800000000001</v>
      </c>
      <c r="S196" s="43">
        <v>9.6798999999999999</v>
      </c>
      <c r="T196" s="43">
        <v>10.396800000000001</v>
      </c>
      <c r="U196" s="43">
        <v>10.936400000000001</v>
      </c>
      <c r="V196" s="43"/>
      <c r="W196" s="43"/>
      <c r="X196" s="43"/>
      <c r="Y196" s="43"/>
      <c r="Z196" s="43"/>
      <c r="AA196" s="43"/>
      <c r="AB196" s="43"/>
      <c r="AC196" s="43"/>
      <c r="AD196" s="43"/>
      <c r="AE196" s="43"/>
      <c r="AF196" s="43"/>
      <c r="AG196" s="43"/>
      <c r="AH196" s="43"/>
      <c r="AI196" s="43"/>
      <c r="AJ196" s="43"/>
      <c r="AK196" s="43">
        <v>0</v>
      </c>
      <c r="AL196" s="43">
        <v>1.0251999999999999</v>
      </c>
      <c r="AM196" s="43">
        <v>8.0198999999999998</v>
      </c>
      <c r="AN196" s="43">
        <v>1</v>
      </c>
    </row>
    <row r="197" spans="1:40" x14ac:dyDescent="0.25">
      <c r="A197">
        <v>31</v>
      </c>
      <c r="B197" s="42" t="s">
        <v>701</v>
      </c>
      <c r="C197" s="42"/>
      <c r="D197" s="42"/>
      <c r="E197" s="42"/>
      <c r="F197" s="43">
        <v>55745.9</v>
      </c>
      <c r="G197" s="43"/>
      <c r="H197" s="43"/>
      <c r="I197" s="43">
        <v>-1.1017999999999999</v>
      </c>
      <c r="J197" s="43">
        <v>-4.0652999999999997</v>
      </c>
      <c r="K197" s="43">
        <v>-2.4154</v>
      </c>
      <c r="L197" s="43">
        <v>-5.5133999999999999</v>
      </c>
      <c r="M197" s="43">
        <v>-5.6795</v>
      </c>
      <c r="N197" s="43">
        <v>-2.3331</v>
      </c>
      <c r="O197" s="43">
        <v>18.684200000000001</v>
      </c>
      <c r="P197" s="43">
        <v>32.5242</v>
      </c>
      <c r="Q197" s="43">
        <v>21.3947</v>
      </c>
      <c r="R197" s="43">
        <v>25.851099999999999</v>
      </c>
      <c r="S197" s="43">
        <v>26.305900000000001</v>
      </c>
      <c r="T197" s="43">
        <v>14.421900000000001</v>
      </c>
      <c r="U197" s="43">
        <v>16.035</v>
      </c>
      <c r="V197" s="43"/>
      <c r="W197" s="43"/>
      <c r="X197" s="43"/>
      <c r="Y197" s="43"/>
      <c r="Z197" s="43"/>
      <c r="AA197" s="43"/>
      <c r="AB197" s="43"/>
      <c r="AC197" s="43"/>
      <c r="AD197" s="43"/>
      <c r="AE197" s="43"/>
      <c r="AF197" s="43"/>
      <c r="AG197" s="43"/>
      <c r="AH197" s="43"/>
      <c r="AI197" s="43"/>
      <c r="AJ197" s="43"/>
      <c r="AK197" s="43">
        <v>0</v>
      </c>
      <c r="AL197" s="43">
        <v>1.1101000000000001</v>
      </c>
      <c r="AM197" s="43">
        <v>20.558199999999999</v>
      </c>
      <c r="AN197" s="43">
        <v>1</v>
      </c>
    </row>
    <row r="198" spans="1:40" x14ac:dyDescent="0.25">
      <c r="A198">
        <v>299</v>
      </c>
      <c r="B198" s="42" t="s">
        <v>702</v>
      </c>
      <c r="C198" s="42"/>
      <c r="D198" s="42"/>
      <c r="E198" s="42"/>
      <c r="F198" s="43">
        <v>75215.179999999993</v>
      </c>
      <c r="G198" s="43"/>
      <c r="H198" s="43"/>
      <c r="I198" s="43">
        <v>-1.1017999999999999</v>
      </c>
      <c r="J198" s="43">
        <v>-4.0654000000000003</v>
      </c>
      <c r="K198" s="43">
        <v>-2.4154</v>
      </c>
      <c r="L198" s="43">
        <v>-5.5133999999999999</v>
      </c>
      <c r="M198" s="43">
        <v>-5.6197999999999997</v>
      </c>
      <c r="N198" s="43">
        <v>-2.1179999999999999</v>
      </c>
      <c r="O198" s="43">
        <v>19.3157</v>
      </c>
      <c r="P198" s="43">
        <v>33.306100000000001</v>
      </c>
      <c r="Q198" s="43">
        <v>22.2881</v>
      </c>
      <c r="R198" s="43">
        <v>26.858000000000001</v>
      </c>
      <c r="S198" s="43">
        <v>27.353999999999999</v>
      </c>
      <c r="T198" s="43">
        <v>15.416600000000001</v>
      </c>
      <c r="U198" s="43">
        <v>17.152999999999999</v>
      </c>
      <c r="V198" s="43"/>
      <c r="W198" s="43"/>
      <c r="X198" s="43"/>
      <c r="Y198" s="43"/>
      <c r="Z198" s="43"/>
      <c r="AA198" s="43"/>
      <c r="AB198" s="43"/>
      <c r="AC198" s="43"/>
      <c r="AD198" s="43"/>
      <c r="AE198" s="43"/>
      <c r="AF198" s="43"/>
      <c r="AG198" s="43"/>
      <c r="AH198" s="43"/>
      <c r="AI198" s="43"/>
      <c r="AJ198" s="43"/>
      <c r="AK198" s="43">
        <v>0</v>
      </c>
      <c r="AL198" s="43">
        <v>1.1613</v>
      </c>
      <c r="AM198" s="43">
        <v>20.530100000000001</v>
      </c>
      <c r="AN198" s="43">
        <v>1</v>
      </c>
    </row>
    <row r="199" spans="1:40" x14ac:dyDescent="0.25">
      <c r="A199">
        <v>442</v>
      </c>
      <c r="B199" s="42" t="s">
        <v>703</v>
      </c>
      <c r="C199" s="42"/>
      <c r="D199" s="42"/>
      <c r="E199" s="42"/>
      <c r="F199" s="43">
        <v>20674.25</v>
      </c>
      <c r="G199" s="43"/>
      <c r="H199" s="43"/>
      <c r="I199" s="43">
        <v>-0.98370000000000002</v>
      </c>
      <c r="J199" s="43">
        <v>-3.7204999999999999</v>
      </c>
      <c r="K199" s="43">
        <v>-2.0030999999999999</v>
      </c>
      <c r="L199" s="43">
        <v>-4.9394</v>
      </c>
      <c r="M199" s="43">
        <v>-5.6759000000000004</v>
      </c>
      <c r="N199" s="43">
        <v>-3.1537999999999999</v>
      </c>
      <c r="O199" s="43">
        <v>18.9406</v>
      </c>
      <c r="P199" s="43">
        <v>31.488600000000002</v>
      </c>
      <c r="Q199" s="43">
        <v>20.6904</v>
      </c>
      <c r="R199" s="43">
        <v>25.404399999999999</v>
      </c>
      <c r="S199" s="43">
        <v>26.383500000000002</v>
      </c>
      <c r="T199" s="43">
        <v>15.6655</v>
      </c>
      <c r="U199" s="43"/>
      <c r="V199" s="43"/>
      <c r="W199" s="43"/>
      <c r="X199" s="43"/>
      <c r="Y199" s="43"/>
      <c r="Z199" s="43"/>
      <c r="AA199" s="43"/>
      <c r="AB199" s="43"/>
      <c r="AC199" s="43"/>
      <c r="AD199" s="43"/>
      <c r="AE199" s="43"/>
      <c r="AF199" s="43"/>
      <c r="AG199" s="43"/>
      <c r="AH199" s="43"/>
      <c r="AI199" s="43"/>
      <c r="AJ199" s="43"/>
      <c r="AK199" s="43">
        <v>0</v>
      </c>
      <c r="AL199" s="43">
        <v>1.1242000000000001</v>
      </c>
      <c r="AM199" s="43">
        <v>19.558700000000002</v>
      </c>
      <c r="AN199" s="43">
        <v>1</v>
      </c>
    </row>
    <row r="200" spans="1:40" x14ac:dyDescent="0.25">
      <c r="A200">
        <v>33</v>
      </c>
      <c r="B200" s="42" t="s">
        <v>1478</v>
      </c>
      <c r="C200" s="42"/>
      <c r="D200" s="42"/>
      <c r="E200" s="42"/>
      <c r="F200" s="43">
        <v>65557.2</v>
      </c>
      <c r="G200" s="43"/>
      <c r="H200" s="43"/>
      <c r="I200" s="43">
        <v>-2.1488</v>
      </c>
      <c r="J200" s="43">
        <v>-5.1319999999999997</v>
      </c>
      <c r="K200" s="43">
        <v>-5.2173999999999996</v>
      </c>
      <c r="L200" s="43">
        <v>-9.8351000000000006</v>
      </c>
      <c r="M200" s="43">
        <v>-13.0631</v>
      </c>
      <c r="N200" s="43">
        <v>-11.2456</v>
      </c>
      <c r="O200" s="43">
        <v>21.4908</v>
      </c>
      <c r="P200" s="43">
        <v>24.6313</v>
      </c>
      <c r="Q200" s="43">
        <v>15.2041</v>
      </c>
      <c r="R200" s="43">
        <v>17.526900000000001</v>
      </c>
      <c r="S200" s="43">
        <v>18.120100000000001</v>
      </c>
      <c r="T200" s="43">
        <v>10.888</v>
      </c>
      <c r="U200" s="43">
        <v>13.3931</v>
      </c>
      <c r="V200" s="43"/>
      <c r="W200" s="43"/>
      <c r="X200" s="43"/>
      <c r="Y200" s="43"/>
      <c r="Z200" s="43"/>
      <c r="AA200" s="43"/>
      <c r="AB200" s="43"/>
      <c r="AC200" s="43"/>
      <c r="AD200" s="43"/>
      <c r="AE200" s="43"/>
      <c r="AF200" s="43"/>
      <c r="AG200" s="43"/>
      <c r="AH200" s="43"/>
      <c r="AI200" s="43"/>
      <c r="AJ200" s="43"/>
      <c r="AK200" s="43">
        <v>0</v>
      </c>
      <c r="AL200" s="43">
        <v>0.69010000000000005</v>
      </c>
      <c r="AM200" s="43">
        <v>26.064299999999999</v>
      </c>
      <c r="AN200" s="43">
        <v>1</v>
      </c>
    </row>
    <row r="201" spans="1:40" x14ac:dyDescent="0.25">
      <c r="A201">
        <v>36</v>
      </c>
      <c r="B201" s="42" t="s">
        <v>1273</v>
      </c>
      <c r="C201" s="42"/>
      <c r="D201" s="42"/>
      <c r="E201" s="42"/>
      <c r="F201" s="43">
        <v>6255.3</v>
      </c>
      <c r="G201" s="43"/>
      <c r="H201" s="43"/>
      <c r="I201" s="43">
        <v>-1.5557000000000001</v>
      </c>
      <c r="J201" s="43">
        <v>-5.2012</v>
      </c>
      <c r="K201" s="43">
        <v>-5.6536999999999997</v>
      </c>
      <c r="L201" s="43">
        <v>-12.081099999999999</v>
      </c>
      <c r="M201" s="43">
        <v>-5.5583</v>
      </c>
      <c r="N201" s="43">
        <v>-14.6791</v>
      </c>
      <c r="O201" s="43">
        <v>10.084899999999999</v>
      </c>
      <c r="P201" s="43">
        <v>20.2713</v>
      </c>
      <c r="Q201" s="43">
        <v>32.652999999999999</v>
      </c>
      <c r="R201" s="43">
        <v>35.915700000000001</v>
      </c>
      <c r="S201" s="43">
        <v>20.497800000000002</v>
      </c>
      <c r="T201" s="43">
        <v>7.8722000000000003</v>
      </c>
      <c r="U201" s="43">
        <v>4.2134</v>
      </c>
      <c r="V201" s="43"/>
      <c r="W201" s="43"/>
      <c r="X201" s="43"/>
      <c r="Y201" s="43"/>
      <c r="Z201" s="43"/>
      <c r="AA201" s="43"/>
      <c r="AB201" s="43"/>
      <c r="AC201" s="43"/>
      <c r="AD201" s="43"/>
      <c r="AE201" s="43"/>
      <c r="AF201" s="43"/>
      <c r="AG201" s="43"/>
      <c r="AH201" s="43"/>
      <c r="AI201" s="43"/>
      <c r="AJ201" s="43"/>
      <c r="AK201" s="43">
        <v>0</v>
      </c>
      <c r="AL201" s="43">
        <v>1.6415</v>
      </c>
      <c r="AM201" s="43">
        <v>24.055700000000002</v>
      </c>
      <c r="AN201" s="43">
        <v>1</v>
      </c>
    </row>
    <row r="202" spans="1:40" x14ac:dyDescent="0.25">
      <c r="A202">
        <v>321</v>
      </c>
      <c r="B202" s="42" t="s">
        <v>2017</v>
      </c>
      <c r="C202" s="42"/>
      <c r="D202" s="42"/>
      <c r="E202" s="42"/>
      <c r="F202" s="43">
        <v>8467.9599999999991</v>
      </c>
      <c r="G202" s="43"/>
      <c r="H202" s="43"/>
      <c r="I202" s="43">
        <v>-1.5553999999999999</v>
      </c>
      <c r="J202" s="43">
        <v>-5.2012999999999998</v>
      </c>
      <c r="K202" s="43">
        <v>-5.6536999999999997</v>
      </c>
      <c r="L202" s="43">
        <v>-12.081200000000001</v>
      </c>
      <c r="M202" s="43">
        <v>-5.5580999999999996</v>
      </c>
      <c r="N202" s="43">
        <v>-14.6783</v>
      </c>
      <c r="O202" s="43">
        <v>10.8788</v>
      </c>
      <c r="P202" s="43">
        <v>21.1493</v>
      </c>
      <c r="Q202" s="43">
        <v>34.328800000000001</v>
      </c>
      <c r="R202" s="43">
        <v>37.3093</v>
      </c>
      <c r="S202" s="43">
        <v>21.485700000000001</v>
      </c>
      <c r="T202" s="43">
        <v>8.5033999999999992</v>
      </c>
      <c r="U202" s="43">
        <v>4.9452999999999996</v>
      </c>
      <c r="V202" s="43"/>
      <c r="W202" s="43"/>
      <c r="X202" s="43"/>
      <c r="Y202" s="43"/>
      <c r="Z202" s="43"/>
      <c r="AA202" s="43"/>
      <c r="AB202" s="43"/>
      <c r="AC202" s="43"/>
      <c r="AD202" s="43"/>
      <c r="AE202" s="43"/>
      <c r="AF202" s="43"/>
      <c r="AG202" s="43"/>
      <c r="AH202" s="43"/>
      <c r="AI202" s="43"/>
      <c r="AJ202" s="43"/>
      <c r="AK202" s="43">
        <v>0</v>
      </c>
      <c r="AL202" s="43">
        <v>1.706</v>
      </c>
      <c r="AM202" s="43">
        <v>24.161899999999999</v>
      </c>
      <c r="AN202" s="43">
        <v>1</v>
      </c>
    </row>
    <row r="203" spans="1:40" x14ac:dyDescent="0.25">
      <c r="A203">
        <v>20</v>
      </c>
      <c r="B203" s="42" t="s">
        <v>343</v>
      </c>
      <c r="C203" s="42"/>
      <c r="D203" s="42"/>
      <c r="E203" s="42"/>
      <c r="F203" s="43">
        <v>24818.41</v>
      </c>
      <c r="G203" s="43"/>
      <c r="H203" s="43"/>
      <c r="I203" s="43">
        <v>-0.62419999999999998</v>
      </c>
      <c r="J203" s="43">
        <v>-3.1023999999999998</v>
      </c>
      <c r="K203" s="43">
        <v>-1.4164000000000001</v>
      </c>
      <c r="L203" s="43">
        <v>-5.0031999999999996</v>
      </c>
      <c r="M203" s="43">
        <v>-6.4283999999999999</v>
      </c>
      <c r="N203" s="43">
        <v>-4.1994999999999996</v>
      </c>
      <c r="O203" s="43">
        <v>11.4419</v>
      </c>
      <c r="P203" s="43">
        <v>16.088899999999999</v>
      </c>
      <c r="Q203" s="43">
        <v>11.079800000000001</v>
      </c>
      <c r="R203" s="43">
        <v>14.254</v>
      </c>
      <c r="S203" s="43">
        <v>15.0656</v>
      </c>
      <c r="T203" s="43">
        <v>12.062799999999999</v>
      </c>
      <c r="U203" s="43">
        <v>11.470499999999999</v>
      </c>
      <c r="V203" s="43"/>
      <c r="W203" s="43"/>
      <c r="X203" s="43"/>
      <c r="Y203" s="43"/>
      <c r="Z203" s="43"/>
      <c r="AA203" s="43"/>
      <c r="AB203" s="43"/>
      <c r="AC203" s="43"/>
      <c r="AD203" s="43"/>
      <c r="AE203" s="43"/>
      <c r="AF203" s="43"/>
      <c r="AG203" s="43"/>
      <c r="AH203" s="43"/>
      <c r="AI203" s="43"/>
      <c r="AJ203" s="43"/>
      <c r="AK203" s="43">
        <v>0</v>
      </c>
      <c r="AL203" s="43">
        <v>0.93410000000000004</v>
      </c>
      <c r="AM203" s="43">
        <v>11.257999999999999</v>
      </c>
      <c r="AN203" s="43">
        <v>1</v>
      </c>
    </row>
    <row r="204" spans="1:40" x14ac:dyDescent="0.25">
      <c r="A204">
        <v>22</v>
      </c>
      <c r="B204" s="42" t="s">
        <v>648</v>
      </c>
      <c r="C204" s="42"/>
      <c r="D204" s="42"/>
      <c r="E204" s="42"/>
      <c r="F204" s="43">
        <v>34678.199999999997</v>
      </c>
      <c r="G204" s="43"/>
      <c r="H204" s="43"/>
      <c r="I204" s="43">
        <v>-0.78069999999999995</v>
      </c>
      <c r="J204" s="43">
        <v>-3.3458999999999999</v>
      </c>
      <c r="K204" s="43">
        <v>-1.6640999999999999</v>
      </c>
      <c r="L204" s="43">
        <v>-5.3517999999999999</v>
      </c>
      <c r="M204" s="43">
        <v>-6.7815000000000003</v>
      </c>
      <c r="N204" s="43">
        <v>-4.8460000000000001</v>
      </c>
      <c r="O204" s="43">
        <v>12.732900000000001</v>
      </c>
      <c r="P204" s="43">
        <v>18.6965</v>
      </c>
      <c r="Q204" s="43">
        <v>12.434200000000001</v>
      </c>
      <c r="R204" s="43">
        <v>16.278700000000001</v>
      </c>
      <c r="S204" s="43">
        <v>17.035399999999999</v>
      </c>
      <c r="T204" s="43">
        <v>12.4415</v>
      </c>
      <c r="U204" s="43">
        <v>12.4343</v>
      </c>
      <c r="V204" s="43"/>
      <c r="W204" s="43"/>
      <c r="X204" s="43"/>
      <c r="Y204" s="43"/>
      <c r="Z204" s="43"/>
      <c r="AA204" s="43"/>
      <c r="AB204" s="43"/>
      <c r="AC204" s="43"/>
      <c r="AD204" s="43"/>
      <c r="AE204" s="43"/>
      <c r="AF204" s="43"/>
      <c r="AG204" s="43"/>
      <c r="AH204" s="43"/>
      <c r="AI204" s="43"/>
      <c r="AJ204" s="43"/>
      <c r="AK204" s="43">
        <v>0</v>
      </c>
      <c r="AL204" s="43">
        <v>0.91920000000000002</v>
      </c>
      <c r="AM204" s="43">
        <v>13.6998</v>
      </c>
      <c r="AN204" s="43">
        <v>1</v>
      </c>
    </row>
    <row r="205" spans="1:40" x14ac:dyDescent="0.25">
      <c r="A205">
        <v>16</v>
      </c>
      <c r="B205" s="42" t="s">
        <v>347</v>
      </c>
      <c r="C205" s="42"/>
      <c r="D205" s="42"/>
      <c r="E205" s="42"/>
      <c r="F205" s="43">
        <v>77620.210000000006</v>
      </c>
      <c r="G205" s="43"/>
      <c r="H205" s="43"/>
      <c r="I205" s="43">
        <v>-0.44219999999999998</v>
      </c>
      <c r="J205" s="43">
        <v>-2.9064000000000001</v>
      </c>
      <c r="K205" s="43">
        <v>-1.0861000000000001</v>
      </c>
      <c r="L205" s="43">
        <v>-4.7704000000000004</v>
      </c>
      <c r="M205" s="43">
        <v>-4.7220000000000004</v>
      </c>
      <c r="N205" s="43">
        <v>-3.3993000000000002</v>
      </c>
      <c r="O205" s="43">
        <v>8.7327999999999992</v>
      </c>
      <c r="P205" s="43">
        <v>13.0189</v>
      </c>
      <c r="Q205" s="43">
        <v>9.0908999999999995</v>
      </c>
      <c r="R205" s="43">
        <v>12.294600000000001</v>
      </c>
      <c r="S205" s="43">
        <v>13.351000000000001</v>
      </c>
      <c r="T205" s="43">
        <v>12.297700000000001</v>
      </c>
      <c r="U205" s="43">
        <v>10.9412</v>
      </c>
      <c r="V205" s="43"/>
      <c r="W205" s="43"/>
      <c r="X205" s="43"/>
      <c r="Y205" s="43"/>
      <c r="Z205" s="43"/>
      <c r="AA205" s="43"/>
      <c r="AB205" s="43"/>
      <c r="AC205" s="43"/>
      <c r="AD205" s="43"/>
      <c r="AE205" s="43"/>
      <c r="AF205" s="43"/>
      <c r="AG205" s="43"/>
      <c r="AH205" s="43"/>
      <c r="AI205" s="43"/>
      <c r="AJ205" s="43"/>
      <c r="AK205" s="43">
        <v>0</v>
      </c>
      <c r="AL205" s="43">
        <v>0.95799999999999996</v>
      </c>
      <c r="AM205" s="43">
        <v>8.5053999999999998</v>
      </c>
      <c r="AN205" s="43">
        <v>1</v>
      </c>
    </row>
    <row r="206" spans="1:40" x14ac:dyDescent="0.25">
      <c r="A206">
        <v>174</v>
      </c>
      <c r="B206" s="42" t="s">
        <v>348</v>
      </c>
      <c r="C206" s="42"/>
      <c r="D206" s="42"/>
      <c r="E206" s="42"/>
      <c r="F206" s="43">
        <v>120359.73092957</v>
      </c>
      <c r="G206" s="43"/>
      <c r="H206" s="43"/>
      <c r="I206" s="43">
        <v>-0.44219999999999998</v>
      </c>
      <c r="J206" s="43">
        <v>-2.9064000000000001</v>
      </c>
      <c r="K206" s="43">
        <v>-1.0861000000000001</v>
      </c>
      <c r="L206" s="43">
        <v>-4.7704000000000004</v>
      </c>
      <c r="M206" s="43">
        <v>-4.5568</v>
      </c>
      <c r="N206" s="43">
        <v>-2.9845999999999999</v>
      </c>
      <c r="O206" s="43">
        <v>10.0625</v>
      </c>
      <c r="P206" s="43">
        <v>14.465</v>
      </c>
      <c r="Q206" s="43">
        <v>10.4923</v>
      </c>
      <c r="R206" s="43">
        <v>13.6608</v>
      </c>
      <c r="S206" s="43">
        <v>14.7302</v>
      </c>
      <c r="T206" s="43">
        <v>13.6538</v>
      </c>
      <c r="U206" s="43">
        <v>12.3447</v>
      </c>
      <c r="V206" s="43"/>
      <c r="W206" s="43"/>
      <c r="X206" s="43"/>
      <c r="Y206" s="43"/>
      <c r="Z206" s="43"/>
      <c r="AA206" s="43"/>
      <c r="AB206" s="43"/>
      <c r="AC206" s="43"/>
      <c r="AD206" s="43"/>
      <c r="AE206" s="43"/>
      <c r="AF206" s="43"/>
      <c r="AG206" s="43"/>
      <c r="AH206" s="43"/>
      <c r="AI206" s="43"/>
      <c r="AJ206" s="43"/>
      <c r="AK206" s="43">
        <v>0</v>
      </c>
      <c r="AL206" s="43">
        <v>1.1126</v>
      </c>
      <c r="AM206" s="43">
        <v>8.6043000000000003</v>
      </c>
      <c r="AN206" s="43">
        <v>1</v>
      </c>
    </row>
    <row r="207" spans="1:40" x14ac:dyDescent="0.25">
      <c r="A207">
        <v>463</v>
      </c>
      <c r="B207" s="42" t="s">
        <v>2018</v>
      </c>
      <c r="C207" s="42"/>
      <c r="D207" s="42"/>
      <c r="E207" s="42"/>
      <c r="F207" s="43">
        <v>79773.22</v>
      </c>
      <c r="G207" s="43"/>
      <c r="H207" s="43"/>
      <c r="I207" s="43">
        <v>-1.2871999999999999</v>
      </c>
      <c r="J207" s="43">
        <v>-3.9622999999999999</v>
      </c>
      <c r="K207" s="43">
        <v>-2.7705000000000002</v>
      </c>
      <c r="L207" s="43">
        <v>-6.4444999999999997</v>
      </c>
      <c r="M207" s="43">
        <v>-7.9470999999999998</v>
      </c>
      <c r="N207" s="43">
        <v>-5.1883999999999997</v>
      </c>
      <c r="O207" s="43">
        <v>21.069500000000001</v>
      </c>
      <c r="P207" s="43">
        <v>27.634699999999999</v>
      </c>
      <c r="Q207" s="43">
        <v>17.736899999999999</v>
      </c>
      <c r="R207" s="43">
        <v>19.179400000000001</v>
      </c>
      <c r="S207" s="43">
        <v>20.195</v>
      </c>
      <c r="T207" s="43">
        <v>11.311</v>
      </c>
      <c r="U207" s="43">
        <v>12.786300000000001</v>
      </c>
      <c r="V207" s="43"/>
      <c r="W207" s="43"/>
      <c r="X207" s="43"/>
      <c r="Y207" s="43"/>
      <c r="Z207" s="43"/>
      <c r="AA207" s="43"/>
      <c r="AB207" s="43"/>
      <c r="AC207" s="43"/>
      <c r="AD207" s="43"/>
      <c r="AE207" s="43"/>
      <c r="AF207" s="43"/>
      <c r="AG207" s="43"/>
      <c r="AH207" s="43"/>
      <c r="AI207" s="43"/>
      <c r="AJ207" s="43"/>
      <c r="AK207" s="43">
        <v>0</v>
      </c>
      <c r="AL207" s="43">
        <v>0.87990000000000002</v>
      </c>
      <c r="AM207" s="43">
        <v>20.27</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row>
    <row r="6" spans="1:40"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206</v>
      </c>
      <c r="O7" s="39"/>
    </row>
    <row r="8" spans="1:40" x14ac:dyDescent="0.25">
      <c r="A8" s="69">
        <v>45337</v>
      </c>
      <c r="B8" s="59" t="s">
        <v>2019</v>
      </c>
      <c r="C8" s="38">
        <v>44327</v>
      </c>
      <c r="D8" s="72">
        <v>1200.0740000000001</v>
      </c>
      <c r="E8" s="39">
        <v>0.1</v>
      </c>
      <c r="F8" s="39">
        <v>12.303599999999999</v>
      </c>
      <c r="G8" s="59" t="s">
        <v>2020</v>
      </c>
      <c r="H8" s="59"/>
      <c r="I8" s="39">
        <v>2.2800000000000001E-2</v>
      </c>
      <c r="J8" s="39">
        <v>9.5200000000000007E-2</v>
      </c>
      <c r="K8" s="39">
        <v>0.27060000000000001</v>
      </c>
      <c r="L8" s="39">
        <v>0.45069999999999999</v>
      </c>
      <c r="M8" s="39">
        <v>1.5634999999999999</v>
      </c>
      <c r="N8" s="39">
        <v>3.6476999999999999</v>
      </c>
      <c r="O8" s="39">
        <v>7.6590999999999996</v>
      </c>
      <c r="P8" s="39">
        <v>7.3676000000000004</v>
      </c>
      <c r="Q8" s="39">
        <v>5.7306999999999997</v>
      </c>
      <c r="R8" s="39"/>
      <c r="S8" s="39"/>
      <c r="T8" s="39"/>
      <c r="U8" s="39"/>
      <c r="V8" s="39">
        <v>5.5843999999999996</v>
      </c>
      <c r="W8" s="47">
        <v>11</v>
      </c>
      <c r="X8" s="47">
        <v>16</v>
      </c>
      <c r="Y8" s="47">
        <v>11</v>
      </c>
      <c r="Z8" s="47">
        <v>6</v>
      </c>
      <c r="AA8" s="47">
        <v>3</v>
      </c>
      <c r="AB8" s="47">
        <v>15</v>
      </c>
      <c r="AC8" s="47">
        <v>15</v>
      </c>
      <c r="AD8" s="47">
        <v>14</v>
      </c>
      <c r="AE8" s="47">
        <v>11</v>
      </c>
      <c r="AF8" s="47"/>
      <c r="AG8" s="47"/>
      <c r="AH8" s="47"/>
      <c r="AI8" s="47"/>
      <c r="AJ8" s="47">
        <v>13</v>
      </c>
      <c r="AK8" s="39">
        <v>0.6139</v>
      </c>
      <c r="AL8" s="39">
        <v>0.52569999999999995</v>
      </c>
      <c r="AM8" s="39">
        <v>2.5865999999999998</v>
      </c>
      <c r="AN8" s="39">
        <v>0.53910000000000002</v>
      </c>
    </row>
    <row r="9" spans="1:40" x14ac:dyDescent="0.25">
      <c r="A9" s="69">
        <v>45007</v>
      </c>
      <c r="B9" s="59" t="s">
        <v>2021</v>
      </c>
      <c r="C9" s="38">
        <v>44039</v>
      </c>
      <c r="D9" s="72">
        <v>10127.547399999999</v>
      </c>
      <c r="E9" s="76">
        <v>5.0000000000000001E-4</v>
      </c>
      <c r="F9" s="39">
        <v>1267.9150999999999</v>
      </c>
      <c r="G9" s="59" t="s">
        <v>250</v>
      </c>
      <c r="H9" s="59"/>
      <c r="I9" s="39">
        <v>3.7999999999999999E-2</v>
      </c>
      <c r="J9" s="39">
        <v>0.1066</v>
      </c>
      <c r="K9" s="39">
        <v>0.30470000000000003</v>
      </c>
      <c r="L9" s="39">
        <v>0.57010000000000005</v>
      </c>
      <c r="M9" s="39">
        <v>1.8186</v>
      </c>
      <c r="N9" s="39">
        <v>3.7107999999999999</v>
      </c>
      <c r="O9" s="39">
        <v>7.7637999999999998</v>
      </c>
      <c r="P9" s="39">
        <v>7.4889999999999999</v>
      </c>
      <c r="Q9" s="39">
        <v>5.7729999999999997</v>
      </c>
      <c r="R9" s="39">
        <v>5.2192999999999996</v>
      </c>
      <c r="S9" s="39"/>
      <c r="T9" s="39"/>
      <c r="U9" s="39"/>
      <c r="V9" s="39">
        <v>5.4641999999999999</v>
      </c>
      <c r="W9" s="47">
        <v>10</v>
      </c>
      <c r="X9" s="47">
        <v>15</v>
      </c>
      <c r="Y9" s="47">
        <v>9</v>
      </c>
      <c r="Z9" s="47">
        <v>1</v>
      </c>
      <c r="AA9" s="47">
        <v>1</v>
      </c>
      <c r="AB9" s="47">
        <v>14</v>
      </c>
      <c r="AC9" s="47">
        <v>14</v>
      </c>
      <c r="AD9" s="47">
        <v>12</v>
      </c>
      <c r="AE9" s="47">
        <v>10</v>
      </c>
      <c r="AF9" s="47">
        <v>3</v>
      </c>
      <c r="AG9" s="47"/>
      <c r="AH9" s="47"/>
      <c r="AI9" s="47"/>
      <c r="AJ9" s="47">
        <v>14</v>
      </c>
      <c r="AK9" s="39">
        <v>1.0062</v>
      </c>
      <c r="AL9" s="39">
        <v>0.56240000000000001</v>
      </c>
      <c r="AM9" s="39">
        <v>2.4</v>
      </c>
      <c r="AN9" s="39">
        <v>0.45529999999999998</v>
      </c>
    </row>
    <row r="10" spans="1:40" x14ac:dyDescent="0.25">
      <c r="A10" s="69">
        <v>44421</v>
      </c>
      <c r="B10" s="59" t="s">
        <v>2022</v>
      </c>
      <c r="C10" s="38">
        <v>43829</v>
      </c>
      <c r="D10" s="72">
        <v>18337.0363</v>
      </c>
      <c r="E10" s="76">
        <v>5.0000000000000001E-4</v>
      </c>
      <c r="F10" s="39">
        <v>1442.4373000000001</v>
      </c>
      <c r="G10" s="59" t="s">
        <v>250</v>
      </c>
      <c r="H10" s="59"/>
      <c r="I10" s="39">
        <v>5.5800000000000002E-2</v>
      </c>
      <c r="J10" s="39">
        <v>0.12709999999999999</v>
      </c>
      <c r="K10" s="39">
        <v>0.26490000000000002</v>
      </c>
      <c r="L10" s="39">
        <v>0.18149999999999999</v>
      </c>
      <c r="M10" s="39">
        <v>1.4072</v>
      </c>
      <c r="N10" s="39">
        <v>4.4512999999999998</v>
      </c>
      <c r="O10" s="39">
        <v>9.0472999999999999</v>
      </c>
      <c r="P10" s="39">
        <v>8.1677999999999997</v>
      </c>
      <c r="Q10" s="39">
        <v>6.6665000000000001</v>
      </c>
      <c r="R10" s="39">
        <v>6.1174999999999997</v>
      </c>
      <c r="S10" s="39">
        <v>7.5510000000000002</v>
      </c>
      <c r="T10" s="39"/>
      <c r="U10" s="39"/>
      <c r="V10" s="39">
        <v>7.5366999999999997</v>
      </c>
      <c r="W10" s="47">
        <v>5</v>
      </c>
      <c r="X10" s="47">
        <v>13</v>
      </c>
      <c r="Y10" s="47">
        <v>12</v>
      </c>
      <c r="Z10" s="47">
        <v>16</v>
      </c>
      <c r="AA10" s="47">
        <v>11</v>
      </c>
      <c r="AB10" s="47">
        <v>10</v>
      </c>
      <c r="AC10" s="47">
        <v>9</v>
      </c>
      <c r="AD10" s="47">
        <v>8</v>
      </c>
      <c r="AE10" s="47">
        <v>2</v>
      </c>
      <c r="AF10" s="47">
        <v>1</v>
      </c>
      <c r="AG10" s="47">
        <v>1</v>
      </c>
      <c r="AH10" s="47"/>
      <c r="AI10" s="47"/>
      <c r="AJ10" s="47">
        <v>4</v>
      </c>
      <c r="AK10" s="39">
        <v>1.8342000000000001</v>
      </c>
      <c r="AL10" s="39">
        <v>0.86150000000000004</v>
      </c>
      <c r="AM10" s="39">
        <v>2.5880999999999998</v>
      </c>
      <c r="AN10" s="39">
        <v>0.52400000000000002</v>
      </c>
    </row>
    <row r="11" spans="1:40" x14ac:dyDescent="0.25">
      <c r="A11" s="69">
        <v>45008</v>
      </c>
      <c r="B11" s="59" t="s">
        <v>2023</v>
      </c>
      <c r="C11" s="38">
        <v>44039</v>
      </c>
      <c r="D11" s="72">
        <v>12802.144700000001</v>
      </c>
      <c r="E11" s="76">
        <v>5.0000000000000001E-4</v>
      </c>
      <c r="F11" s="39">
        <v>1290.8312000000001</v>
      </c>
      <c r="G11" s="59" t="s">
        <v>250</v>
      </c>
      <c r="H11" s="59"/>
      <c r="I11" s="39">
        <v>8.5199999999999998E-2</v>
      </c>
      <c r="J11" s="39">
        <v>0.18290000000000001</v>
      </c>
      <c r="K11" s="39">
        <v>0.2485</v>
      </c>
      <c r="L11" s="39">
        <v>0.29110000000000003</v>
      </c>
      <c r="M11" s="39">
        <v>1.3017000000000001</v>
      </c>
      <c r="N11" s="39">
        <v>4.6813000000000002</v>
      </c>
      <c r="O11" s="39">
        <v>9.3858999999999995</v>
      </c>
      <c r="P11" s="39">
        <v>8.3033000000000001</v>
      </c>
      <c r="Q11" s="39">
        <v>6.6467000000000001</v>
      </c>
      <c r="R11" s="39">
        <v>5.9795999999999996</v>
      </c>
      <c r="S11" s="39"/>
      <c r="T11" s="39"/>
      <c r="U11" s="39"/>
      <c r="V11" s="39">
        <v>5.8909000000000002</v>
      </c>
      <c r="W11" s="47">
        <v>2</v>
      </c>
      <c r="X11" s="47">
        <v>8</v>
      </c>
      <c r="Y11" s="47">
        <v>16</v>
      </c>
      <c r="Z11" s="47">
        <v>10</v>
      </c>
      <c r="AA11" s="47">
        <v>16</v>
      </c>
      <c r="AB11" s="47">
        <v>6</v>
      </c>
      <c r="AC11" s="47">
        <v>7</v>
      </c>
      <c r="AD11" s="47">
        <v>7</v>
      </c>
      <c r="AE11" s="47">
        <v>3</v>
      </c>
      <c r="AF11" s="47">
        <v>2</v>
      </c>
      <c r="AG11" s="47"/>
      <c r="AH11" s="47"/>
      <c r="AI11" s="47"/>
      <c r="AJ11" s="47">
        <v>11</v>
      </c>
      <c r="AK11" s="39">
        <v>1.6592</v>
      </c>
      <c r="AL11" s="39">
        <v>0.72060000000000002</v>
      </c>
      <c r="AM11" s="39">
        <v>2.9336000000000002</v>
      </c>
      <c r="AN11" s="39">
        <v>0.60260000000000002</v>
      </c>
    </row>
    <row r="12" spans="1:40" x14ac:dyDescent="0.25">
      <c r="A12" s="69">
        <v>46127</v>
      </c>
      <c r="B12" s="59" t="s">
        <v>2024</v>
      </c>
      <c r="C12" s="38">
        <v>44543</v>
      </c>
      <c r="D12" s="72">
        <v>10698.761399999999</v>
      </c>
      <c r="E12" s="76">
        <v>5.0000000000000001E-4</v>
      </c>
      <c r="F12" s="39">
        <v>1215.7004999999999</v>
      </c>
      <c r="G12" s="59" t="s">
        <v>250</v>
      </c>
      <c r="H12" s="59"/>
      <c r="I12" s="39">
        <v>9.8100000000000007E-2</v>
      </c>
      <c r="J12" s="39">
        <v>0.1731</v>
      </c>
      <c r="K12" s="39">
        <v>0.25190000000000001</v>
      </c>
      <c r="L12" s="39">
        <v>0.46260000000000001</v>
      </c>
      <c r="M12" s="39">
        <v>1.4107000000000001</v>
      </c>
      <c r="N12" s="39">
        <v>4.9492000000000003</v>
      </c>
      <c r="O12" s="39">
        <v>9.9429999999999996</v>
      </c>
      <c r="P12" s="39">
        <v>8.6892999999999994</v>
      </c>
      <c r="Q12" s="39">
        <v>6.8548999999999998</v>
      </c>
      <c r="R12" s="39"/>
      <c r="S12" s="39"/>
      <c r="T12" s="39"/>
      <c r="U12" s="39"/>
      <c r="V12" s="39">
        <v>6.5541999999999998</v>
      </c>
      <c r="W12" s="47">
        <v>1</v>
      </c>
      <c r="X12" s="47">
        <v>11</v>
      </c>
      <c r="Y12" s="47">
        <v>14</v>
      </c>
      <c r="Z12" s="47">
        <v>5</v>
      </c>
      <c r="AA12" s="47">
        <v>9</v>
      </c>
      <c r="AB12" s="47">
        <v>2</v>
      </c>
      <c r="AC12" s="47">
        <v>2</v>
      </c>
      <c r="AD12" s="47">
        <v>2</v>
      </c>
      <c r="AE12" s="47">
        <v>1</v>
      </c>
      <c r="AF12" s="47"/>
      <c r="AG12" s="47"/>
      <c r="AH12" s="47"/>
      <c r="AI12" s="47"/>
      <c r="AJ12" s="47">
        <v>7</v>
      </c>
      <c r="AK12" s="39">
        <v>0.86229999999999996</v>
      </c>
      <c r="AL12" s="39">
        <v>1.6188</v>
      </c>
      <c r="AM12" s="39">
        <v>2.2543000000000002</v>
      </c>
      <c r="AN12" s="39">
        <v>0.82609999999999995</v>
      </c>
    </row>
    <row r="13" spans="1:40" x14ac:dyDescent="0.25">
      <c r="A13" s="69">
        <v>47283</v>
      </c>
      <c r="B13" s="59" t="s">
        <v>2025</v>
      </c>
      <c r="C13" s="38">
        <v>44908</v>
      </c>
      <c r="D13" s="72">
        <v>6054.9129999999996</v>
      </c>
      <c r="E13" s="76">
        <v>5.0000000000000001E-4</v>
      </c>
      <c r="F13" s="39">
        <v>1183.9315999999999</v>
      </c>
      <c r="G13" s="59" t="s">
        <v>250</v>
      </c>
      <c r="H13" s="59"/>
      <c r="I13" s="39">
        <v>8.1500000000000003E-2</v>
      </c>
      <c r="J13" s="39">
        <v>0.19739999999999999</v>
      </c>
      <c r="K13" s="39">
        <v>0.27539999999999998</v>
      </c>
      <c r="L13" s="39">
        <v>0.54310000000000003</v>
      </c>
      <c r="M13" s="39">
        <v>1.526</v>
      </c>
      <c r="N13" s="39">
        <v>5.0155000000000003</v>
      </c>
      <c r="O13" s="39">
        <v>10.344099999999999</v>
      </c>
      <c r="P13" s="39">
        <v>8.6464999999999996</v>
      </c>
      <c r="Q13" s="39"/>
      <c r="R13" s="39"/>
      <c r="S13" s="39"/>
      <c r="T13" s="39"/>
      <c r="U13" s="39"/>
      <c r="V13" s="39">
        <v>8.4483999999999995</v>
      </c>
      <c r="W13" s="47">
        <v>3</v>
      </c>
      <c r="X13" s="47">
        <v>7</v>
      </c>
      <c r="Y13" s="47">
        <v>10</v>
      </c>
      <c r="Z13" s="47">
        <v>3</v>
      </c>
      <c r="AA13" s="47">
        <v>5</v>
      </c>
      <c r="AB13" s="47">
        <v>1</v>
      </c>
      <c r="AC13" s="47">
        <v>1</v>
      </c>
      <c r="AD13" s="47">
        <v>4</v>
      </c>
      <c r="AE13" s="47"/>
      <c r="AF13" s="47"/>
      <c r="AG13" s="47"/>
      <c r="AH13" s="47"/>
      <c r="AI13" s="47"/>
      <c r="AJ13" s="47">
        <v>2</v>
      </c>
      <c r="AK13" s="39">
        <v>0.63480000000000003</v>
      </c>
      <c r="AL13" s="39">
        <v>3.4803999999999999</v>
      </c>
      <c r="AM13" s="39">
        <v>1.3565</v>
      </c>
      <c r="AN13" s="39">
        <v>0.89680000000000004</v>
      </c>
    </row>
    <row r="14" spans="1:40" x14ac:dyDescent="0.25">
      <c r="A14" s="69">
        <v>47331</v>
      </c>
      <c r="B14" s="59" t="s">
        <v>2026</v>
      </c>
      <c r="C14" s="38">
        <v>44908</v>
      </c>
      <c r="D14" s="72">
        <v>511.92160000000001</v>
      </c>
      <c r="E14" s="39">
        <v>0.14000000000000001</v>
      </c>
      <c r="F14" s="39">
        <v>243.0829</v>
      </c>
      <c r="G14" s="59" t="s">
        <v>253</v>
      </c>
      <c r="H14" s="59"/>
      <c r="I14" s="39">
        <v>3.9800000000000002E-2</v>
      </c>
      <c r="J14" s="39">
        <v>0.28520000000000001</v>
      </c>
      <c r="K14" s="39">
        <v>0.36840000000000001</v>
      </c>
      <c r="L14" s="39">
        <v>0.21029999999999999</v>
      </c>
      <c r="M14" s="39">
        <v>1.3266</v>
      </c>
      <c r="N14" s="39">
        <v>4.5899000000000001</v>
      </c>
      <c r="O14" s="39">
        <v>9.3315999999999999</v>
      </c>
      <c r="P14" s="39">
        <v>8.4041999999999994</v>
      </c>
      <c r="Q14" s="39"/>
      <c r="R14" s="39"/>
      <c r="S14" s="39"/>
      <c r="T14" s="39"/>
      <c r="U14" s="39"/>
      <c r="V14" s="39">
        <v>8.1043000000000003</v>
      </c>
      <c r="W14" s="47">
        <v>8</v>
      </c>
      <c r="X14" s="47">
        <v>2</v>
      </c>
      <c r="Y14" s="47">
        <v>2</v>
      </c>
      <c r="Z14" s="47">
        <v>14</v>
      </c>
      <c r="AA14" s="47">
        <v>15</v>
      </c>
      <c r="AB14" s="47">
        <v>8</v>
      </c>
      <c r="AC14" s="47">
        <v>8</v>
      </c>
      <c r="AD14" s="47">
        <v>6</v>
      </c>
      <c r="AE14" s="47"/>
      <c r="AF14" s="47"/>
      <c r="AG14" s="47"/>
      <c r="AH14" s="47"/>
      <c r="AI14" s="47"/>
      <c r="AJ14" s="47">
        <v>3</v>
      </c>
      <c r="AK14" s="39">
        <v>0.32769999999999999</v>
      </c>
      <c r="AL14" s="39">
        <v>3.3041999999999998</v>
      </c>
      <c r="AM14" s="39">
        <v>1.327</v>
      </c>
      <c r="AN14" s="39">
        <v>0.87949999999999995</v>
      </c>
    </row>
    <row r="15" spans="1:40" x14ac:dyDescent="0.25">
      <c r="A15" s="69">
        <v>46440</v>
      </c>
      <c r="B15" s="59" t="s">
        <v>2027</v>
      </c>
      <c r="C15" s="38">
        <v>44627</v>
      </c>
      <c r="D15" s="72">
        <v>81.241900000000001</v>
      </c>
      <c r="E15" s="39">
        <v>0.2</v>
      </c>
      <c r="F15" s="39">
        <v>59.017699999999998</v>
      </c>
      <c r="G15" s="59" t="s">
        <v>253</v>
      </c>
      <c r="H15" s="59"/>
      <c r="I15" s="39">
        <v>4.7300000000000002E-2</v>
      </c>
      <c r="J15" s="39">
        <v>0.21740000000000001</v>
      </c>
      <c r="K15" s="39">
        <v>0.35830000000000001</v>
      </c>
      <c r="L15" s="39">
        <v>0.37809999999999999</v>
      </c>
      <c r="M15" s="39">
        <v>1.4890000000000001</v>
      </c>
      <c r="N15" s="39">
        <v>4.4786999999999999</v>
      </c>
      <c r="O15" s="39">
        <v>8.3786000000000005</v>
      </c>
      <c r="P15" s="39">
        <v>7.9150999999999998</v>
      </c>
      <c r="Q15" s="39"/>
      <c r="R15" s="39"/>
      <c r="S15" s="39"/>
      <c r="T15" s="39"/>
      <c r="U15" s="39"/>
      <c r="V15" s="39">
        <v>6.4836</v>
      </c>
      <c r="W15" s="47">
        <v>7</v>
      </c>
      <c r="X15" s="47">
        <v>6</v>
      </c>
      <c r="Y15" s="47">
        <v>3</v>
      </c>
      <c r="Z15" s="47">
        <v>7</v>
      </c>
      <c r="AA15" s="47">
        <v>7</v>
      </c>
      <c r="AB15" s="47">
        <v>9</v>
      </c>
      <c r="AC15" s="47">
        <v>11</v>
      </c>
      <c r="AD15" s="47">
        <v>10</v>
      </c>
      <c r="AE15" s="47"/>
      <c r="AF15" s="47"/>
      <c r="AG15" s="47"/>
      <c r="AH15" s="47"/>
      <c r="AI15" s="47"/>
      <c r="AJ15" s="47">
        <v>8</v>
      </c>
      <c r="AK15" s="39">
        <v>-0.33650000000000002</v>
      </c>
      <c r="AL15" s="39">
        <v>2.5409999999999999</v>
      </c>
      <c r="AM15" s="39">
        <v>1.3229</v>
      </c>
      <c r="AN15" s="39">
        <v>0.97850000000000004</v>
      </c>
    </row>
    <row r="16" spans="1:40" x14ac:dyDescent="0.25">
      <c r="A16" s="69">
        <v>31581</v>
      </c>
      <c r="B16" s="59" t="s">
        <v>2028</v>
      </c>
      <c r="C16" s="38">
        <v>41997</v>
      </c>
      <c r="D16" s="72">
        <v>2401.4389999999999</v>
      </c>
      <c r="E16" s="39">
        <v>0.16</v>
      </c>
      <c r="F16" s="39">
        <v>26.815200000000001</v>
      </c>
      <c r="G16" s="59" t="s">
        <v>2029</v>
      </c>
      <c r="H16" s="59" t="s">
        <v>242</v>
      </c>
      <c r="I16" s="39">
        <v>1.83E-2</v>
      </c>
      <c r="J16" s="39">
        <v>0.2467</v>
      </c>
      <c r="K16" s="39">
        <v>0.3518</v>
      </c>
      <c r="L16" s="39">
        <v>0.24790000000000001</v>
      </c>
      <c r="M16" s="39">
        <v>1.3984000000000001</v>
      </c>
      <c r="N16" s="39">
        <v>4.7709999999999999</v>
      </c>
      <c r="O16" s="39">
        <v>9.5261999999999993</v>
      </c>
      <c r="P16" s="39">
        <v>8.6814999999999998</v>
      </c>
      <c r="Q16" s="39">
        <v>6.2672999999999996</v>
      </c>
      <c r="R16" s="39">
        <v>4.8997000000000002</v>
      </c>
      <c r="S16" s="39">
        <v>6.0787000000000004</v>
      </c>
      <c r="T16" s="39">
        <v>6.8528000000000002</v>
      </c>
      <c r="U16" s="39">
        <v>7.0671999999999997</v>
      </c>
      <c r="V16" s="39">
        <v>7.1372</v>
      </c>
      <c r="W16" s="47">
        <v>14</v>
      </c>
      <c r="X16" s="47">
        <v>5</v>
      </c>
      <c r="Y16" s="47">
        <v>4</v>
      </c>
      <c r="Z16" s="47">
        <v>13</v>
      </c>
      <c r="AA16" s="47">
        <v>13</v>
      </c>
      <c r="AB16" s="47">
        <v>4</v>
      </c>
      <c r="AC16" s="47">
        <v>4</v>
      </c>
      <c r="AD16" s="47">
        <v>3</v>
      </c>
      <c r="AE16" s="47">
        <v>4</v>
      </c>
      <c r="AF16" s="47">
        <v>6</v>
      </c>
      <c r="AG16" s="47">
        <v>3</v>
      </c>
      <c r="AH16" s="47">
        <v>2</v>
      </c>
      <c r="AI16" s="47">
        <v>1</v>
      </c>
      <c r="AJ16" s="47">
        <v>5</v>
      </c>
      <c r="AK16" s="39">
        <v>-0.29420000000000002</v>
      </c>
      <c r="AL16" s="39">
        <v>0.28139999999999998</v>
      </c>
      <c r="AM16" s="39">
        <v>4.1311999999999998</v>
      </c>
      <c r="AN16" s="39">
        <v>1.0077</v>
      </c>
    </row>
    <row r="17" spans="1:40" x14ac:dyDescent="0.25">
      <c r="A17" s="69">
        <v>47899</v>
      </c>
      <c r="B17" s="59" t="s">
        <v>2030</v>
      </c>
      <c r="C17" s="38">
        <v>45016</v>
      </c>
      <c r="D17" s="72">
        <v>87.296099999999996</v>
      </c>
      <c r="E17" s="39">
        <v>0.1</v>
      </c>
      <c r="F17" s="39">
        <v>27.601800000000001</v>
      </c>
      <c r="G17" s="59" t="s">
        <v>1940</v>
      </c>
      <c r="H17" s="59"/>
      <c r="I17" s="39">
        <v>1.9199999999999998E-2</v>
      </c>
      <c r="J17" s="39">
        <v>0.2477</v>
      </c>
      <c r="K17" s="39">
        <v>0.3483</v>
      </c>
      <c r="L17" s="39">
        <v>0.25019999999999998</v>
      </c>
      <c r="M17" s="39">
        <v>1.4053</v>
      </c>
      <c r="N17" s="39">
        <v>4.7645999999999997</v>
      </c>
      <c r="O17" s="39">
        <v>9.5210000000000008</v>
      </c>
      <c r="P17" s="39"/>
      <c r="Q17" s="39"/>
      <c r="R17" s="39"/>
      <c r="S17" s="39"/>
      <c r="T17" s="39"/>
      <c r="U17" s="39"/>
      <c r="V17" s="39">
        <v>8.7311999999999994</v>
      </c>
      <c r="W17" s="47">
        <v>12</v>
      </c>
      <c r="X17" s="47">
        <v>3</v>
      </c>
      <c r="Y17" s="47">
        <v>6</v>
      </c>
      <c r="Z17" s="47">
        <v>11</v>
      </c>
      <c r="AA17" s="47">
        <v>12</v>
      </c>
      <c r="AB17" s="47">
        <v>5</v>
      </c>
      <c r="AC17" s="47">
        <v>5</v>
      </c>
      <c r="AD17" s="47"/>
      <c r="AE17" s="47"/>
      <c r="AF17" s="47"/>
      <c r="AG17" s="47"/>
      <c r="AH17" s="47"/>
      <c r="AI17" s="47"/>
      <c r="AJ17" s="47">
        <v>1</v>
      </c>
      <c r="AK17" s="39">
        <v>-1.84E-2</v>
      </c>
      <c r="AL17" s="39">
        <v>3.1713</v>
      </c>
      <c r="AM17" s="39">
        <v>1.4788000000000001</v>
      </c>
      <c r="AN17" s="39">
        <v>0.97460000000000002</v>
      </c>
    </row>
    <row r="18" spans="1:40" x14ac:dyDescent="0.25">
      <c r="A18" s="69">
        <v>45196</v>
      </c>
      <c r="B18" s="59" t="s">
        <v>2031</v>
      </c>
      <c r="C18" s="38">
        <v>44175</v>
      </c>
      <c r="D18" s="72">
        <v>94.984099999999998</v>
      </c>
      <c r="E18" s="39">
        <v>0.24</v>
      </c>
      <c r="F18" s="39">
        <v>58.494900000000001</v>
      </c>
      <c r="G18" s="59" t="s">
        <v>2032</v>
      </c>
      <c r="H18" s="59"/>
      <c r="I18" s="39">
        <v>4.3E-3</v>
      </c>
      <c r="J18" s="39">
        <v>0.17469999999999999</v>
      </c>
      <c r="K18" s="39">
        <v>0.31469999999999998</v>
      </c>
      <c r="L18" s="39">
        <v>0.32879999999999998</v>
      </c>
      <c r="M18" s="39">
        <v>1.4174</v>
      </c>
      <c r="N18" s="39">
        <v>4.3627000000000002</v>
      </c>
      <c r="O18" s="39">
        <v>8.1816999999999993</v>
      </c>
      <c r="P18" s="39">
        <v>7.8121</v>
      </c>
      <c r="Q18" s="39">
        <v>5.9389000000000003</v>
      </c>
      <c r="R18" s="39">
        <v>5.0976999999999997</v>
      </c>
      <c r="S18" s="39"/>
      <c r="T18" s="39"/>
      <c r="U18" s="39"/>
      <c r="V18" s="39">
        <v>5.1454000000000004</v>
      </c>
      <c r="W18" s="47">
        <v>16</v>
      </c>
      <c r="X18" s="47">
        <v>10</v>
      </c>
      <c r="Y18" s="47">
        <v>8</v>
      </c>
      <c r="Z18" s="47">
        <v>9</v>
      </c>
      <c r="AA18" s="47">
        <v>8</v>
      </c>
      <c r="AB18" s="47">
        <v>12</v>
      </c>
      <c r="AC18" s="47">
        <v>12</v>
      </c>
      <c r="AD18" s="47">
        <v>11</v>
      </c>
      <c r="AE18" s="47">
        <v>9</v>
      </c>
      <c r="AF18" s="47">
        <v>4</v>
      </c>
      <c r="AG18" s="47"/>
      <c r="AH18" s="47"/>
      <c r="AI18" s="47"/>
      <c r="AJ18" s="47">
        <v>16</v>
      </c>
      <c r="AK18" s="39">
        <v>-0.42</v>
      </c>
      <c r="AL18" s="39">
        <v>0.4214</v>
      </c>
      <c r="AM18" s="39">
        <v>2.9266000000000001</v>
      </c>
      <c r="AN18" s="39">
        <v>0.98089999999999999</v>
      </c>
    </row>
    <row r="19" spans="1:40" x14ac:dyDescent="0.25">
      <c r="A19" s="69">
        <v>45428</v>
      </c>
      <c r="B19" s="59" t="s">
        <v>2033</v>
      </c>
      <c r="C19" s="38">
        <v>44293</v>
      </c>
      <c r="D19" s="72">
        <v>193.84219999999999</v>
      </c>
      <c r="E19" s="39">
        <v>0.09</v>
      </c>
      <c r="F19" s="39">
        <v>58.938600000000001</v>
      </c>
      <c r="G19" s="59" t="s">
        <v>2034</v>
      </c>
      <c r="H19" s="59"/>
      <c r="I19" s="39">
        <v>5.8999999999999999E-3</v>
      </c>
      <c r="J19" s="39">
        <v>0.17760000000000001</v>
      </c>
      <c r="K19" s="39">
        <v>0.32069999999999999</v>
      </c>
      <c r="L19" s="39">
        <v>0.34339999999999998</v>
      </c>
      <c r="M19" s="39">
        <v>1.4985999999999999</v>
      </c>
      <c r="N19" s="39">
        <v>4.4421999999999997</v>
      </c>
      <c r="O19" s="39">
        <v>8.4033999999999995</v>
      </c>
      <c r="P19" s="39">
        <v>8.0536999999999992</v>
      </c>
      <c r="Q19" s="39">
        <v>6.1958000000000002</v>
      </c>
      <c r="R19" s="39"/>
      <c r="S19" s="39"/>
      <c r="T19" s="39"/>
      <c r="U19" s="39"/>
      <c r="V19" s="39">
        <v>5.8124000000000002</v>
      </c>
      <c r="W19" s="47">
        <v>15</v>
      </c>
      <c r="X19" s="47">
        <v>9</v>
      </c>
      <c r="Y19" s="47">
        <v>7</v>
      </c>
      <c r="Z19" s="47">
        <v>8</v>
      </c>
      <c r="AA19" s="47">
        <v>6</v>
      </c>
      <c r="AB19" s="47">
        <v>11</v>
      </c>
      <c r="AC19" s="47">
        <v>10</v>
      </c>
      <c r="AD19" s="47">
        <v>9</v>
      </c>
      <c r="AE19" s="47">
        <v>6</v>
      </c>
      <c r="AF19" s="47"/>
      <c r="AG19" s="47"/>
      <c r="AH19" s="47"/>
      <c r="AI19" s="47"/>
      <c r="AJ19" s="47">
        <v>12</v>
      </c>
      <c r="AK19" s="39">
        <v>0.85340000000000005</v>
      </c>
      <c r="AL19" s="39">
        <v>0.5121</v>
      </c>
      <c r="AM19" s="39">
        <v>3.0287000000000002</v>
      </c>
      <c r="AN19" s="39">
        <v>0.63649999999999995</v>
      </c>
    </row>
    <row r="20" spans="1:40" x14ac:dyDescent="0.25">
      <c r="A20" s="69">
        <v>35459</v>
      </c>
      <c r="B20" s="59" t="s">
        <v>2035</v>
      </c>
      <c r="C20" s="38">
        <v>42556</v>
      </c>
      <c r="D20" s="72">
        <v>2278.4441999999999</v>
      </c>
      <c r="E20" s="39">
        <v>0.1</v>
      </c>
      <c r="F20" s="39">
        <v>27.235900000000001</v>
      </c>
      <c r="G20" s="59" t="s">
        <v>2034</v>
      </c>
      <c r="H20" s="59"/>
      <c r="I20" s="39">
        <v>1.9099999999999999E-2</v>
      </c>
      <c r="J20" s="39">
        <v>0.2477</v>
      </c>
      <c r="K20" s="39">
        <v>0.3508</v>
      </c>
      <c r="L20" s="39">
        <v>0.24990000000000001</v>
      </c>
      <c r="M20" s="39">
        <v>1.4097</v>
      </c>
      <c r="N20" s="39">
        <v>4.7946</v>
      </c>
      <c r="O20" s="39">
        <v>9.5792000000000002</v>
      </c>
      <c r="P20" s="39">
        <v>8.7199000000000009</v>
      </c>
      <c r="Q20" s="39">
        <v>6.2530000000000001</v>
      </c>
      <c r="R20" s="39">
        <v>4.9162999999999997</v>
      </c>
      <c r="S20" s="39">
        <v>6.0970000000000004</v>
      </c>
      <c r="T20" s="39">
        <v>6.9785000000000004</v>
      </c>
      <c r="U20" s="39"/>
      <c r="V20" s="39">
        <v>6.9143999999999997</v>
      </c>
      <c r="W20" s="47">
        <v>13</v>
      </c>
      <c r="X20" s="47">
        <v>3</v>
      </c>
      <c r="Y20" s="47">
        <v>5</v>
      </c>
      <c r="Z20" s="47">
        <v>12</v>
      </c>
      <c r="AA20" s="47">
        <v>10</v>
      </c>
      <c r="AB20" s="47">
        <v>3</v>
      </c>
      <c r="AC20" s="47">
        <v>3</v>
      </c>
      <c r="AD20" s="47">
        <v>1</v>
      </c>
      <c r="AE20" s="47">
        <v>5</v>
      </c>
      <c r="AF20" s="47">
        <v>5</v>
      </c>
      <c r="AG20" s="47">
        <v>2</v>
      </c>
      <c r="AH20" s="47">
        <v>1</v>
      </c>
      <c r="AI20" s="47"/>
      <c r="AJ20" s="47">
        <v>6</v>
      </c>
      <c r="AK20" s="39">
        <v>-0.3765</v>
      </c>
      <c r="AL20" s="39">
        <v>0.26429999999999998</v>
      </c>
      <c r="AM20" s="39">
        <v>4.2624000000000004</v>
      </c>
      <c r="AN20" s="39">
        <v>1.0397000000000001</v>
      </c>
    </row>
    <row r="21" spans="1:40" x14ac:dyDescent="0.25">
      <c r="A21" s="69">
        <v>45171</v>
      </c>
      <c r="B21" s="59" t="s">
        <v>2036</v>
      </c>
      <c r="C21" s="38">
        <v>44152</v>
      </c>
      <c r="D21" s="72">
        <v>1018.721</v>
      </c>
      <c r="E21" s="39">
        <v>0.2</v>
      </c>
      <c r="F21" s="39">
        <v>124.4652</v>
      </c>
      <c r="G21" s="59" t="s">
        <v>2037</v>
      </c>
      <c r="H21" s="59" t="s">
        <v>242</v>
      </c>
      <c r="I21" s="39">
        <v>5.1799999999999999E-2</v>
      </c>
      <c r="J21" s="39">
        <v>0.12280000000000001</v>
      </c>
      <c r="K21" s="39">
        <v>0.24940000000000001</v>
      </c>
      <c r="L21" s="39">
        <v>0.55359999999999998</v>
      </c>
      <c r="M21" s="39">
        <v>1.7404999999999999</v>
      </c>
      <c r="N21" s="39">
        <v>3.5345</v>
      </c>
      <c r="O21" s="39">
        <v>7.1946000000000003</v>
      </c>
      <c r="P21" s="39">
        <v>7.1623999999999999</v>
      </c>
      <c r="Q21" s="39">
        <v>5.3266</v>
      </c>
      <c r="R21" s="39"/>
      <c r="S21" s="39"/>
      <c r="T21" s="39"/>
      <c r="U21" s="39"/>
      <c r="V21" s="39">
        <v>5.19</v>
      </c>
      <c r="W21" s="47">
        <v>6</v>
      </c>
      <c r="X21" s="47">
        <v>14</v>
      </c>
      <c r="Y21" s="47">
        <v>15</v>
      </c>
      <c r="Z21" s="47">
        <v>2</v>
      </c>
      <c r="AA21" s="47">
        <v>2</v>
      </c>
      <c r="AB21" s="47">
        <v>16</v>
      </c>
      <c r="AC21" s="47">
        <v>16</v>
      </c>
      <c r="AD21" s="47">
        <v>15</v>
      </c>
      <c r="AE21" s="47">
        <v>12</v>
      </c>
      <c r="AF21" s="47"/>
      <c r="AG21" s="47"/>
      <c r="AH21" s="47"/>
      <c r="AI21" s="47"/>
      <c r="AJ21" s="47">
        <v>15</v>
      </c>
      <c r="AK21" s="39">
        <v>1.0326</v>
      </c>
      <c r="AL21" s="39">
        <v>0.50139999999999996</v>
      </c>
      <c r="AM21" s="39">
        <v>2.1187</v>
      </c>
      <c r="AN21" s="39">
        <v>0.42909999999999998</v>
      </c>
    </row>
    <row r="22" spans="1:40" x14ac:dyDescent="0.25">
      <c r="A22" s="69">
        <v>45426</v>
      </c>
      <c r="B22" s="59" t="s">
        <v>2038</v>
      </c>
      <c r="C22" s="38">
        <v>44285</v>
      </c>
      <c r="D22" s="72">
        <v>5214.1341000000002</v>
      </c>
      <c r="E22" s="39">
        <v>0.2</v>
      </c>
      <c r="F22" s="39">
        <v>126.9722</v>
      </c>
      <c r="G22" s="59" t="s">
        <v>2037</v>
      </c>
      <c r="H22" s="59"/>
      <c r="I22" s="39">
        <v>6.5799999999999997E-2</v>
      </c>
      <c r="J22" s="39">
        <v>0.1416</v>
      </c>
      <c r="K22" s="39">
        <v>0.2626</v>
      </c>
      <c r="L22" s="39">
        <v>0.47849999999999998</v>
      </c>
      <c r="M22" s="39">
        <v>1.5325</v>
      </c>
      <c r="N22" s="39">
        <v>3.7320000000000002</v>
      </c>
      <c r="O22" s="39">
        <v>7.8791000000000002</v>
      </c>
      <c r="P22" s="39">
        <v>7.4505999999999997</v>
      </c>
      <c r="Q22" s="39">
        <v>5.9939999999999998</v>
      </c>
      <c r="R22" s="39"/>
      <c r="S22" s="39"/>
      <c r="T22" s="39"/>
      <c r="U22" s="39"/>
      <c r="V22" s="39">
        <v>6.2001999999999997</v>
      </c>
      <c r="W22" s="47">
        <v>4</v>
      </c>
      <c r="X22" s="47">
        <v>12</v>
      </c>
      <c r="Y22" s="47">
        <v>13</v>
      </c>
      <c r="Z22" s="47">
        <v>4</v>
      </c>
      <c r="AA22" s="47">
        <v>4</v>
      </c>
      <c r="AB22" s="47">
        <v>13</v>
      </c>
      <c r="AC22" s="47">
        <v>13</v>
      </c>
      <c r="AD22" s="47">
        <v>13</v>
      </c>
      <c r="AE22" s="47">
        <v>7</v>
      </c>
      <c r="AF22" s="47"/>
      <c r="AG22" s="47"/>
      <c r="AH22" s="47"/>
      <c r="AI22" s="47"/>
      <c r="AJ22" s="47">
        <v>9</v>
      </c>
      <c r="AK22" s="39">
        <v>1.1189</v>
      </c>
      <c r="AL22" s="39">
        <v>0.68589999999999995</v>
      </c>
      <c r="AM22" s="39">
        <v>2.3792</v>
      </c>
      <c r="AN22" s="39">
        <v>0.4824</v>
      </c>
    </row>
    <row r="23" spans="1:40" x14ac:dyDescent="0.25">
      <c r="A23" s="69">
        <v>32455</v>
      </c>
      <c r="B23" s="59" t="s">
        <v>2039</v>
      </c>
      <c r="C23" s="38">
        <v>42531</v>
      </c>
      <c r="D23" s="72">
        <v>3078.0895999999998</v>
      </c>
      <c r="E23" s="39">
        <v>0.14000000000000001</v>
      </c>
      <c r="F23" s="39">
        <v>243.32849999999999</v>
      </c>
      <c r="G23" s="59" t="s">
        <v>2040</v>
      </c>
      <c r="H23" s="59"/>
      <c r="I23" s="39">
        <v>3.9800000000000002E-2</v>
      </c>
      <c r="J23" s="39">
        <v>0.28549999999999998</v>
      </c>
      <c r="K23" s="39">
        <v>0.36859999999999998</v>
      </c>
      <c r="L23" s="39">
        <v>0.20760000000000001</v>
      </c>
      <c r="M23" s="39">
        <v>1.3582000000000001</v>
      </c>
      <c r="N23" s="39">
        <v>4.6219999999999999</v>
      </c>
      <c r="O23" s="39">
        <v>9.4222000000000001</v>
      </c>
      <c r="P23" s="39">
        <v>8.6324000000000005</v>
      </c>
      <c r="Q23" s="39">
        <v>5.9701000000000004</v>
      </c>
      <c r="R23" s="39">
        <v>4.6204999999999998</v>
      </c>
      <c r="S23" s="39">
        <v>5.3422999999999998</v>
      </c>
      <c r="T23" s="39">
        <v>6.1205999999999996</v>
      </c>
      <c r="U23" s="39"/>
      <c r="V23" s="39">
        <v>6.1662999999999997</v>
      </c>
      <c r="W23" s="47">
        <v>8</v>
      </c>
      <c r="X23" s="47">
        <v>1</v>
      </c>
      <c r="Y23" s="47">
        <v>1</v>
      </c>
      <c r="Z23" s="47">
        <v>15</v>
      </c>
      <c r="AA23" s="47">
        <v>14</v>
      </c>
      <c r="AB23" s="47">
        <v>7</v>
      </c>
      <c r="AC23" s="47">
        <v>6</v>
      </c>
      <c r="AD23" s="47">
        <v>5</v>
      </c>
      <c r="AE23" s="47">
        <v>8</v>
      </c>
      <c r="AF23" s="47">
        <v>7</v>
      </c>
      <c r="AG23" s="47">
        <v>4</v>
      </c>
      <c r="AH23" s="47">
        <v>3</v>
      </c>
      <c r="AI23" s="47"/>
      <c r="AJ23" s="47">
        <v>10</v>
      </c>
      <c r="AK23" s="39">
        <v>-0.1181</v>
      </c>
      <c r="AL23" s="39">
        <v>0.14510000000000001</v>
      </c>
      <c r="AM23" s="39">
        <v>4.6550000000000002</v>
      </c>
      <c r="AN23" s="39">
        <v>0.99319999999999997</v>
      </c>
    </row>
    <row r="24" spans="1:40" x14ac:dyDescent="0.25">
      <c r="N24" s="39"/>
      <c r="O24" s="39"/>
      <c r="Q24" s="39"/>
    </row>
    <row r="25" spans="1:40" ht="12.75" customHeight="1" x14ac:dyDescent="0.25">
      <c r="B25" s="181" t="s">
        <v>56</v>
      </c>
      <c r="C25" s="181"/>
      <c r="D25" s="181"/>
      <c r="E25" s="181"/>
      <c r="F25" s="181"/>
      <c r="G25" s="181"/>
      <c r="H25" s="181"/>
      <c r="I25" s="40">
        <v>4.3293749999999992E-2</v>
      </c>
      <c r="J25" s="40">
        <v>0.18932499999999997</v>
      </c>
      <c r="K25" s="40">
        <v>0.30684999999999996</v>
      </c>
      <c r="L25" s="40">
        <v>0.35921250000000005</v>
      </c>
      <c r="M25" s="40">
        <v>1.4752437500000002</v>
      </c>
      <c r="N25" s="40">
        <v>4.409250000000001</v>
      </c>
      <c r="O25" s="40">
        <v>8.84755</v>
      </c>
      <c r="P25" s="40">
        <v>8.0996933333333327</v>
      </c>
      <c r="Q25" s="40">
        <v>6.1347916666666675</v>
      </c>
      <c r="R25" s="40">
        <v>5.2643714285714287</v>
      </c>
      <c r="S25" s="40">
        <v>6.2672500000000007</v>
      </c>
      <c r="T25" s="40">
        <v>6.6506333333333343</v>
      </c>
      <c r="U25" s="40">
        <v>7.0671999999999997</v>
      </c>
      <c r="V25" s="40">
        <v>6.5852374999999999</v>
      </c>
    </row>
    <row r="26" spans="1:40" ht="12.75" customHeight="1" x14ac:dyDescent="0.25">
      <c r="B26" s="182" t="s">
        <v>57</v>
      </c>
      <c r="C26" s="182"/>
      <c r="D26" s="182"/>
      <c r="E26" s="182"/>
      <c r="F26" s="182"/>
      <c r="G26" s="182"/>
      <c r="H26" s="182"/>
      <c r="I26" s="40">
        <v>3.9800000000000002E-2</v>
      </c>
      <c r="J26" s="40">
        <v>0.18025000000000002</v>
      </c>
      <c r="K26" s="40">
        <v>0.30969999999999998</v>
      </c>
      <c r="L26" s="40">
        <v>0.33609999999999995</v>
      </c>
      <c r="M26" s="40">
        <v>1.41405</v>
      </c>
      <c r="N26" s="40">
        <v>4.5343</v>
      </c>
      <c r="O26" s="40">
        <v>9.1894500000000008</v>
      </c>
      <c r="P26" s="40">
        <v>8.1677999999999997</v>
      </c>
      <c r="Q26" s="40">
        <v>6.0949</v>
      </c>
      <c r="R26" s="40">
        <v>5.0976999999999997</v>
      </c>
      <c r="S26" s="40">
        <v>6.0878500000000004</v>
      </c>
      <c r="T26" s="40">
        <v>6.8528000000000002</v>
      </c>
      <c r="U26" s="40">
        <v>7.0671999999999997</v>
      </c>
      <c r="V26" s="40">
        <v>6.3418999999999999</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341</v>
      </c>
      <c r="C29" s="42"/>
      <c r="D29" s="42"/>
      <c r="E29" s="42"/>
      <c r="F29" s="43">
        <v>24232.3</v>
      </c>
      <c r="G29" s="43"/>
      <c r="H29" s="43"/>
      <c r="I29" s="43">
        <v>-0.70599999999999996</v>
      </c>
      <c r="J29" s="43">
        <v>-3.1823000000000001</v>
      </c>
      <c r="K29" s="43">
        <v>-1.5401</v>
      </c>
      <c r="L29" s="43">
        <v>-5.3211000000000004</v>
      </c>
      <c r="M29" s="43">
        <v>-7.0726000000000004</v>
      </c>
      <c r="N29" s="43">
        <v>-5.0275999999999996</v>
      </c>
      <c r="O29" s="43">
        <v>11.0801</v>
      </c>
      <c r="P29" s="43">
        <v>15.212300000000001</v>
      </c>
      <c r="Q29" s="43">
        <v>10.278600000000001</v>
      </c>
      <c r="R29" s="43">
        <v>13.651</v>
      </c>
      <c r="S29" s="43">
        <v>14.470800000000001</v>
      </c>
      <c r="T29" s="43">
        <v>11.7536</v>
      </c>
      <c r="U29" s="43">
        <v>11.314399999999999</v>
      </c>
      <c r="V29" s="43"/>
      <c r="W29" s="43"/>
      <c r="X29" s="43"/>
      <c r="Y29" s="43"/>
      <c r="Z29" s="43"/>
      <c r="AA29" s="43"/>
      <c r="AB29" s="43"/>
      <c r="AC29" s="43"/>
      <c r="AD29" s="43"/>
      <c r="AE29" s="43"/>
      <c r="AF29" s="43"/>
      <c r="AG29" s="43"/>
      <c r="AH29" s="43"/>
      <c r="AI29" s="43"/>
      <c r="AJ29" s="43"/>
      <c r="AK29" s="43">
        <v>0</v>
      </c>
      <c r="AL29" s="43">
        <v>0.82899999999999996</v>
      </c>
      <c r="AM29" s="43">
        <v>12.124499999999999</v>
      </c>
      <c r="AN29" s="43">
        <v>1</v>
      </c>
    </row>
    <row r="30" spans="1:40" x14ac:dyDescent="0.25">
      <c r="A30" s="69">
        <v>314</v>
      </c>
      <c r="B30" s="42" t="s">
        <v>342</v>
      </c>
      <c r="C30" s="42"/>
      <c r="D30" s="42"/>
      <c r="E30" s="42"/>
      <c r="F30" s="43">
        <v>32931.9</v>
      </c>
      <c r="G30" s="43"/>
      <c r="H30" s="43"/>
      <c r="I30" s="43">
        <v>-0.70609999999999995</v>
      </c>
      <c r="J30" s="43">
        <v>-3.1825000000000001</v>
      </c>
      <c r="K30" s="43">
        <v>-1.5401</v>
      </c>
      <c r="L30" s="43">
        <v>-5.3108000000000004</v>
      </c>
      <c r="M30" s="43">
        <v>-6.9272</v>
      </c>
      <c r="N30" s="43">
        <v>-4.6409000000000002</v>
      </c>
      <c r="O30" s="43">
        <v>12.269600000000001</v>
      </c>
      <c r="P30" s="43">
        <v>16.399699999999999</v>
      </c>
      <c r="Q30" s="43">
        <v>11.496700000000001</v>
      </c>
      <c r="R30" s="43">
        <v>14.9132</v>
      </c>
      <c r="S30" s="43">
        <v>15.7301</v>
      </c>
      <c r="T30" s="43">
        <v>13.0611</v>
      </c>
      <c r="U30" s="43">
        <v>12.6633</v>
      </c>
      <c r="V30" s="43"/>
      <c r="W30" s="43"/>
      <c r="X30" s="43"/>
      <c r="Y30" s="43"/>
      <c r="Z30" s="43"/>
      <c r="AA30" s="43"/>
      <c r="AB30" s="43"/>
      <c r="AC30" s="43"/>
      <c r="AD30" s="43"/>
      <c r="AE30" s="43"/>
      <c r="AF30" s="43"/>
      <c r="AG30" s="43"/>
      <c r="AH30" s="43"/>
      <c r="AI30" s="43"/>
      <c r="AJ30" s="43"/>
      <c r="AK30" s="43">
        <v>0</v>
      </c>
      <c r="AL30" s="43">
        <v>0.93</v>
      </c>
      <c r="AM30" s="43">
        <v>12.193899999999999</v>
      </c>
      <c r="AN30" s="43">
        <v>1</v>
      </c>
    </row>
    <row r="31" spans="1:40" x14ac:dyDescent="0.25">
      <c r="A31" s="69">
        <v>360</v>
      </c>
      <c r="B31" s="42" t="s">
        <v>2011</v>
      </c>
      <c r="C31" s="42"/>
      <c r="D31" s="42"/>
      <c r="E31" s="42"/>
      <c r="F31" s="43">
        <v>26700.47</v>
      </c>
      <c r="G31" s="43"/>
      <c r="H31" s="43"/>
      <c r="I31" s="43">
        <v>0.31440000000000001</v>
      </c>
      <c r="J31" s="43">
        <v>-1.3647</v>
      </c>
      <c r="K31" s="43">
        <v>0.79310000000000003</v>
      </c>
      <c r="L31" s="43">
        <v>-1.2641</v>
      </c>
      <c r="M31" s="43">
        <v>-6.4954000000000001</v>
      </c>
      <c r="N31" s="43">
        <v>-0.34620000000000001</v>
      </c>
      <c r="O31" s="43">
        <v>14.363200000000001</v>
      </c>
      <c r="P31" s="43">
        <v>21.590800000000002</v>
      </c>
      <c r="Q31" s="43">
        <v>14.458500000000001</v>
      </c>
      <c r="R31" s="43">
        <v>16.285299999999999</v>
      </c>
      <c r="S31" s="43">
        <v>18.6157</v>
      </c>
      <c r="T31" s="43">
        <v>14.7844</v>
      </c>
      <c r="U31" s="43">
        <v>14.5831</v>
      </c>
      <c r="V31" s="43"/>
      <c r="W31" s="43"/>
      <c r="X31" s="43"/>
      <c r="Y31" s="43"/>
      <c r="Z31" s="43"/>
      <c r="AA31" s="43"/>
      <c r="AB31" s="43"/>
      <c r="AC31" s="43"/>
      <c r="AD31" s="43"/>
      <c r="AE31" s="43"/>
      <c r="AF31" s="43"/>
      <c r="AG31" s="43"/>
      <c r="AH31" s="43"/>
      <c r="AI31" s="43"/>
      <c r="AJ31" s="43"/>
      <c r="AK31" s="43">
        <v>0</v>
      </c>
      <c r="AL31" s="43">
        <v>0.97529999999999994</v>
      </c>
      <c r="AM31" s="43">
        <v>13.557</v>
      </c>
      <c r="AN31" s="43">
        <v>1</v>
      </c>
    </row>
    <row r="32" spans="1:40" x14ac:dyDescent="0.25">
      <c r="A32" s="69">
        <v>340</v>
      </c>
      <c r="B32" s="42" t="s">
        <v>2012</v>
      </c>
      <c r="C32" s="42"/>
      <c r="D32" s="42"/>
      <c r="E32" s="42"/>
      <c r="F32" s="43">
        <v>7005.89</v>
      </c>
      <c r="G32" s="43"/>
      <c r="H32" s="43"/>
      <c r="I32" s="43">
        <v>0.16159999999999999</v>
      </c>
      <c r="J32" s="43">
        <v>-2.0032999999999999</v>
      </c>
      <c r="K32" s="43">
        <v>0.27060000000000001</v>
      </c>
      <c r="L32" s="43">
        <v>-3.1493000000000002</v>
      </c>
      <c r="M32" s="43">
        <v>-8.9364000000000008</v>
      </c>
      <c r="N32" s="43">
        <v>-4.1546000000000003</v>
      </c>
      <c r="O32" s="43">
        <v>12.975099999999999</v>
      </c>
      <c r="P32" s="43">
        <v>21.402100000000001</v>
      </c>
      <c r="Q32" s="43">
        <v>12.7645</v>
      </c>
      <c r="R32" s="43">
        <v>14.7026</v>
      </c>
      <c r="S32" s="43">
        <v>17.145299999999999</v>
      </c>
      <c r="T32" s="43">
        <v>13.3748</v>
      </c>
      <c r="U32" s="43">
        <v>12.061199999999999</v>
      </c>
      <c r="V32" s="43"/>
      <c r="W32" s="43"/>
      <c r="X32" s="43"/>
      <c r="Y32" s="43"/>
      <c r="Z32" s="43"/>
      <c r="AA32" s="43"/>
      <c r="AB32" s="43"/>
      <c r="AC32" s="43"/>
      <c r="AD32" s="43"/>
      <c r="AE32" s="43"/>
      <c r="AF32" s="43"/>
      <c r="AG32" s="43"/>
      <c r="AH32" s="43"/>
      <c r="AI32" s="43"/>
      <c r="AJ32" s="43"/>
      <c r="AK32" s="43">
        <v>0</v>
      </c>
      <c r="AL32" s="43">
        <v>0.92400000000000004</v>
      </c>
      <c r="AM32" s="43">
        <v>13.566000000000001</v>
      </c>
      <c r="AN32" s="43">
        <v>1</v>
      </c>
    </row>
    <row r="33" spans="1:40" x14ac:dyDescent="0.25">
      <c r="A33" s="69">
        <v>62</v>
      </c>
      <c r="B33" s="42" t="s">
        <v>245</v>
      </c>
      <c r="C33" s="42"/>
      <c r="D33" s="42"/>
      <c r="E33" s="42"/>
      <c r="F33" s="43">
        <v>23526.5</v>
      </c>
      <c r="G33" s="43"/>
      <c r="H33" s="43"/>
      <c r="I33" s="43">
        <v>-0.37919999999999998</v>
      </c>
      <c r="J33" s="43">
        <v>-2.7374000000000001</v>
      </c>
      <c r="K33" s="43">
        <v>-0.94189999999999996</v>
      </c>
      <c r="L33" s="43">
        <v>-4.4375999999999998</v>
      </c>
      <c r="M33" s="43">
        <v>-5.8259999999999996</v>
      </c>
      <c r="N33" s="43">
        <v>-3.7109000000000001</v>
      </c>
      <c r="O33" s="43">
        <v>9.1978000000000009</v>
      </c>
      <c r="P33" s="43">
        <v>13.9848</v>
      </c>
      <c r="Q33" s="43">
        <v>9.6897000000000002</v>
      </c>
      <c r="R33" s="43">
        <v>13.141999999999999</v>
      </c>
      <c r="S33" s="43">
        <v>13.9893</v>
      </c>
      <c r="T33" s="43">
        <v>11.9979</v>
      </c>
      <c r="U33" s="43">
        <v>10.992100000000001</v>
      </c>
      <c r="V33" s="43"/>
      <c r="W33" s="43"/>
      <c r="X33" s="43"/>
      <c r="Y33" s="43"/>
      <c r="Z33" s="43"/>
      <c r="AA33" s="43"/>
      <c r="AB33" s="43"/>
      <c r="AC33" s="43"/>
      <c r="AD33" s="43"/>
      <c r="AE33" s="43"/>
      <c r="AF33" s="43"/>
      <c r="AG33" s="43"/>
      <c r="AH33" s="43"/>
      <c r="AI33" s="43"/>
      <c r="AJ33" s="43"/>
      <c r="AK33" s="43">
        <v>0</v>
      </c>
      <c r="AL33" s="43">
        <v>0.91659999999999997</v>
      </c>
      <c r="AM33" s="43">
        <v>9.8353999999999999</v>
      </c>
      <c r="AN33" s="43">
        <v>1</v>
      </c>
    </row>
    <row r="34" spans="1:40" x14ac:dyDescent="0.25">
      <c r="A34" s="69">
        <v>154</v>
      </c>
      <c r="B34" s="42" t="s">
        <v>246</v>
      </c>
      <c r="C34" s="42"/>
      <c r="D34" s="42"/>
      <c r="E34" s="42"/>
      <c r="F34" s="43">
        <v>34979.910000000003</v>
      </c>
      <c r="G34" s="43"/>
      <c r="H34" s="43"/>
      <c r="I34" s="43">
        <v>-0.37909999999999999</v>
      </c>
      <c r="J34" s="43">
        <v>-2.7374999999999998</v>
      </c>
      <c r="K34" s="43">
        <v>-0.94179999999999997</v>
      </c>
      <c r="L34" s="43">
        <v>-4.4377000000000004</v>
      </c>
      <c r="M34" s="43">
        <v>-5.6757999999999997</v>
      </c>
      <c r="N34" s="43">
        <v>-3.3006000000000002</v>
      </c>
      <c r="O34" s="43">
        <v>10.486800000000001</v>
      </c>
      <c r="P34" s="43">
        <v>15.26</v>
      </c>
      <c r="Q34" s="43">
        <v>10.982699999999999</v>
      </c>
      <c r="R34" s="43">
        <v>14.4786</v>
      </c>
      <c r="S34" s="43">
        <v>15.312200000000001</v>
      </c>
      <c r="T34" s="43">
        <v>13.3645</v>
      </c>
      <c r="U34" s="43">
        <v>12.349600000000001</v>
      </c>
      <c r="V34" s="43"/>
      <c r="W34" s="43"/>
      <c r="X34" s="43"/>
      <c r="Y34" s="43"/>
      <c r="Z34" s="43"/>
      <c r="AA34" s="43"/>
      <c r="AB34" s="43"/>
      <c r="AC34" s="43"/>
      <c r="AD34" s="43"/>
      <c r="AE34" s="43"/>
      <c r="AF34" s="43"/>
      <c r="AG34" s="43"/>
      <c r="AH34" s="43"/>
      <c r="AI34" s="43"/>
      <c r="AJ34" s="43"/>
      <c r="AK34" s="43">
        <v>0</v>
      </c>
      <c r="AL34" s="43">
        <v>1.0470999999999999</v>
      </c>
      <c r="AM34" s="43">
        <v>9.9016000000000002</v>
      </c>
      <c r="AN34" s="43">
        <v>1</v>
      </c>
    </row>
    <row r="35" spans="1:40" x14ac:dyDescent="0.25">
      <c r="A35" s="69">
        <v>259</v>
      </c>
      <c r="B35" s="42" t="s">
        <v>2013</v>
      </c>
      <c r="C35" s="42"/>
      <c r="D35" s="42"/>
      <c r="E35" s="42"/>
      <c r="F35" s="43">
        <v>13364.7</v>
      </c>
      <c r="G35" s="43"/>
      <c r="H35" s="43"/>
      <c r="I35" s="43">
        <v>-0.34260000000000002</v>
      </c>
      <c r="J35" s="43">
        <v>-2.4441999999999999</v>
      </c>
      <c r="K35" s="43">
        <v>-1.2214</v>
      </c>
      <c r="L35" s="43">
        <v>-4.1685999999999996</v>
      </c>
      <c r="M35" s="43">
        <v>-5.8442999999999996</v>
      </c>
      <c r="N35" s="43">
        <v>-0.94979999999999998</v>
      </c>
      <c r="O35" s="43">
        <v>16.246600000000001</v>
      </c>
      <c r="P35" s="43">
        <v>20.728100000000001</v>
      </c>
      <c r="Q35" s="43">
        <v>12.9192</v>
      </c>
      <c r="R35" s="43">
        <v>16.8965</v>
      </c>
      <c r="S35" s="43">
        <v>19.5807</v>
      </c>
      <c r="T35" s="43">
        <v>15.830299999999999</v>
      </c>
      <c r="U35" s="43"/>
      <c r="V35" s="43"/>
      <c r="W35" s="43"/>
      <c r="X35" s="43"/>
      <c r="Y35" s="43"/>
      <c r="Z35" s="43"/>
      <c r="AA35" s="43"/>
      <c r="AB35" s="43"/>
      <c r="AC35" s="43"/>
      <c r="AD35" s="43"/>
      <c r="AE35" s="43"/>
      <c r="AF35" s="43"/>
      <c r="AG35" s="43"/>
      <c r="AH35" s="43"/>
      <c r="AI35" s="43"/>
      <c r="AJ35" s="43"/>
      <c r="AK35" s="43">
        <v>0</v>
      </c>
      <c r="AL35" s="43">
        <v>0.99080000000000001</v>
      </c>
      <c r="AM35" s="43">
        <v>13.1325</v>
      </c>
      <c r="AN35" s="43">
        <v>1</v>
      </c>
    </row>
    <row r="36" spans="1:40" x14ac:dyDescent="0.25">
      <c r="A36" s="69">
        <v>339</v>
      </c>
      <c r="B36" s="42" t="s">
        <v>2014</v>
      </c>
      <c r="C36" s="42"/>
      <c r="D36" s="42"/>
      <c r="E36" s="42"/>
      <c r="F36" s="43">
        <v>18250.12</v>
      </c>
      <c r="G36" s="43"/>
      <c r="H36" s="43"/>
      <c r="I36" s="43">
        <v>-0.34239999999999998</v>
      </c>
      <c r="J36" s="43">
        <v>-2.4439000000000002</v>
      </c>
      <c r="K36" s="43">
        <v>-1.2213000000000001</v>
      </c>
      <c r="L36" s="43">
        <v>-4.1684999999999999</v>
      </c>
      <c r="M36" s="43">
        <v>-5.5297000000000001</v>
      </c>
      <c r="N36" s="43">
        <v>-0.26029999999999998</v>
      </c>
      <c r="O36" s="43">
        <v>18.5017</v>
      </c>
      <c r="P36" s="43">
        <v>22.853300000000001</v>
      </c>
      <c r="Q36" s="43">
        <v>15.1989</v>
      </c>
      <c r="R36" s="43">
        <v>19.373100000000001</v>
      </c>
      <c r="S36" s="43">
        <v>22.191800000000001</v>
      </c>
      <c r="T36" s="43">
        <v>18.3139</v>
      </c>
      <c r="U36" s="43">
        <v>15.566800000000001</v>
      </c>
      <c r="V36" s="43"/>
      <c r="W36" s="43"/>
      <c r="X36" s="43"/>
      <c r="Y36" s="43"/>
      <c r="Z36" s="43"/>
      <c r="AA36" s="43"/>
      <c r="AB36" s="43"/>
      <c r="AC36" s="43"/>
      <c r="AD36" s="43"/>
      <c r="AE36" s="43"/>
      <c r="AF36" s="43"/>
      <c r="AG36" s="43"/>
      <c r="AH36" s="43"/>
      <c r="AI36" s="43"/>
      <c r="AJ36" s="43"/>
      <c r="AK36" s="43">
        <v>0</v>
      </c>
      <c r="AL36" s="43">
        <v>1.1766000000000001</v>
      </c>
      <c r="AM36" s="43">
        <v>13.160500000000001</v>
      </c>
      <c r="AN36" s="43">
        <v>1</v>
      </c>
    </row>
    <row r="37" spans="1:40" x14ac:dyDescent="0.25">
      <c r="A37" s="69">
        <v>25</v>
      </c>
      <c r="B37" s="42" t="s">
        <v>2015</v>
      </c>
      <c r="C37" s="42"/>
      <c r="D37" s="42"/>
      <c r="E37" s="42"/>
      <c r="F37" s="43">
        <v>49503.5</v>
      </c>
      <c r="G37" s="43"/>
      <c r="H37" s="43"/>
      <c r="I37" s="43">
        <v>-0.83830000000000005</v>
      </c>
      <c r="J37" s="43">
        <v>-4.0732999999999997</v>
      </c>
      <c r="K37" s="43">
        <v>-3.2581000000000002</v>
      </c>
      <c r="L37" s="43">
        <v>-7.3102999999999998</v>
      </c>
      <c r="M37" s="43">
        <v>-2.9476</v>
      </c>
      <c r="N37" s="43">
        <v>-5.8310000000000004</v>
      </c>
      <c r="O37" s="43">
        <v>4.7855999999999996</v>
      </c>
      <c r="P37" s="43">
        <v>7.8093000000000004</v>
      </c>
      <c r="Q37" s="43">
        <v>9.4390000000000001</v>
      </c>
      <c r="R37" s="43">
        <v>11.435</v>
      </c>
      <c r="S37" s="43">
        <v>9.0449000000000002</v>
      </c>
      <c r="T37" s="43">
        <v>9.8071999999999999</v>
      </c>
      <c r="U37" s="43">
        <v>10.253</v>
      </c>
      <c r="V37" s="43"/>
      <c r="W37" s="43"/>
      <c r="X37" s="43"/>
      <c r="Y37" s="43"/>
      <c r="Z37" s="43"/>
      <c r="AA37" s="43"/>
      <c r="AB37" s="43"/>
      <c r="AC37" s="43"/>
      <c r="AD37" s="43"/>
      <c r="AE37" s="43"/>
      <c r="AF37" s="43"/>
      <c r="AG37" s="43"/>
      <c r="AH37" s="43"/>
      <c r="AI37" s="43"/>
      <c r="AJ37" s="43"/>
      <c r="AK37" s="43">
        <v>0</v>
      </c>
      <c r="AL37" s="43">
        <v>0.92730000000000001</v>
      </c>
      <c r="AM37" s="43">
        <v>7.9191000000000003</v>
      </c>
      <c r="AN37" s="43">
        <v>1</v>
      </c>
    </row>
    <row r="38" spans="1:40" x14ac:dyDescent="0.25">
      <c r="A38" s="69">
        <v>311</v>
      </c>
      <c r="B38" s="42" t="s">
        <v>2016</v>
      </c>
      <c r="C38" s="42"/>
      <c r="D38" s="42"/>
      <c r="E38" s="42"/>
      <c r="F38" s="43">
        <v>68491.22</v>
      </c>
      <c r="G38" s="43"/>
      <c r="H38" s="43"/>
      <c r="I38" s="43">
        <v>-0.83830000000000005</v>
      </c>
      <c r="J38" s="43">
        <v>-4.0732999999999997</v>
      </c>
      <c r="K38" s="43">
        <v>-3.2581000000000002</v>
      </c>
      <c r="L38" s="43">
        <v>-7.3102</v>
      </c>
      <c r="M38" s="43">
        <v>-2.9476</v>
      </c>
      <c r="N38" s="43">
        <v>-5.5971000000000002</v>
      </c>
      <c r="O38" s="43">
        <v>5.7195</v>
      </c>
      <c r="P38" s="43">
        <v>8.7418999999999993</v>
      </c>
      <c r="Q38" s="43">
        <v>10.365399999999999</v>
      </c>
      <c r="R38" s="43">
        <v>12.242800000000001</v>
      </c>
      <c r="S38" s="43">
        <v>9.6798999999999999</v>
      </c>
      <c r="T38" s="43">
        <v>10.396800000000001</v>
      </c>
      <c r="U38" s="43">
        <v>10.936400000000001</v>
      </c>
      <c r="V38" s="43"/>
      <c r="W38" s="43"/>
      <c r="X38" s="43"/>
      <c r="Y38" s="43"/>
      <c r="Z38" s="43"/>
      <c r="AA38" s="43"/>
      <c r="AB38" s="43"/>
      <c r="AC38" s="43"/>
      <c r="AD38" s="43"/>
      <c r="AE38" s="43"/>
      <c r="AF38" s="43"/>
      <c r="AG38" s="43"/>
      <c r="AH38" s="43"/>
      <c r="AI38" s="43"/>
      <c r="AJ38" s="43"/>
      <c r="AK38" s="43">
        <v>0</v>
      </c>
      <c r="AL38" s="43">
        <v>1.0251999999999999</v>
      </c>
      <c r="AM38" s="43">
        <v>8.0198999999999998</v>
      </c>
      <c r="AN38" s="43">
        <v>1</v>
      </c>
    </row>
    <row r="39" spans="1:40" x14ac:dyDescent="0.25">
      <c r="A39" s="69">
        <v>31</v>
      </c>
      <c r="B39" s="42" t="s">
        <v>701</v>
      </c>
      <c r="C39" s="42"/>
      <c r="D39" s="42"/>
      <c r="E39" s="42"/>
      <c r="F39" s="43">
        <v>55745.9</v>
      </c>
      <c r="G39" s="43"/>
      <c r="H39" s="43"/>
      <c r="I39" s="43">
        <v>-1.1017999999999999</v>
      </c>
      <c r="J39" s="43">
        <v>-4.0652999999999997</v>
      </c>
      <c r="K39" s="43">
        <v>-2.4154</v>
      </c>
      <c r="L39" s="43">
        <v>-5.5133999999999999</v>
      </c>
      <c r="M39" s="43">
        <v>-5.6795</v>
      </c>
      <c r="N39" s="43">
        <v>-2.3331</v>
      </c>
      <c r="O39" s="43">
        <v>18.684200000000001</v>
      </c>
      <c r="P39" s="43">
        <v>32.5242</v>
      </c>
      <c r="Q39" s="43">
        <v>21.3947</v>
      </c>
      <c r="R39" s="43">
        <v>25.851099999999999</v>
      </c>
      <c r="S39" s="43">
        <v>26.305900000000001</v>
      </c>
      <c r="T39" s="43">
        <v>14.421900000000001</v>
      </c>
      <c r="U39" s="43">
        <v>16.035</v>
      </c>
      <c r="V39" s="43"/>
      <c r="W39" s="43"/>
      <c r="X39" s="43"/>
      <c r="Y39" s="43"/>
      <c r="Z39" s="43"/>
      <c r="AA39" s="43"/>
      <c r="AB39" s="43"/>
      <c r="AC39" s="43"/>
      <c r="AD39" s="43"/>
      <c r="AE39" s="43"/>
      <c r="AF39" s="43"/>
      <c r="AG39" s="43"/>
      <c r="AH39" s="43"/>
      <c r="AI39" s="43"/>
      <c r="AJ39" s="43"/>
      <c r="AK39" s="43">
        <v>0</v>
      </c>
      <c r="AL39" s="43">
        <v>1.1101000000000001</v>
      </c>
      <c r="AM39" s="43">
        <v>20.558199999999999</v>
      </c>
      <c r="AN39" s="43">
        <v>1</v>
      </c>
    </row>
    <row r="40" spans="1:40" x14ac:dyDescent="0.25">
      <c r="A40" s="69">
        <v>299</v>
      </c>
      <c r="B40" s="42" t="s">
        <v>702</v>
      </c>
      <c r="C40" s="42"/>
      <c r="D40" s="42"/>
      <c r="E40" s="42"/>
      <c r="F40" s="43">
        <v>75215.179999999993</v>
      </c>
      <c r="G40" s="43"/>
      <c r="H40" s="43"/>
      <c r="I40" s="43">
        <v>-1.1017999999999999</v>
      </c>
      <c r="J40" s="43">
        <v>-4.0654000000000003</v>
      </c>
      <c r="K40" s="43">
        <v>-2.4154</v>
      </c>
      <c r="L40" s="43">
        <v>-5.5133999999999999</v>
      </c>
      <c r="M40" s="43">
        <v>-5.6197999999999997</v>
      </c>
      <c r="N40" s="43">
        <v>-2.1179999999999999</v>
      </c>
      <c r="O40" s="43">
        <v>19.3157</v>
      </c>
      <c r="P40" s="43">
        <v>33.306100000000001</v>
      </c>
      <c r="Q40" s="43">
        <v>22.2881</v>
      </c>
      <c r="R40" s="43">
        <v>26.858000000000001</v>
      </c>
      <c r="S40" s="43">
        <v>27.353999999999999</v>
      </c>
      <c r="T40" s="43">
        <v>15.416600000000001</v>
      </c>
      <c r="U40" s="43">
        <v>17.152999999999999</v>
      </c>
      <c r="V40" s="43"/>
      <c r="W40" s="43"/>
      <c r="X40" s="43"/>
      <c r="Y40" s="43"/>
      <c r="Z40" s="43"/>
      <c r="AA40" s="43"/>
      <c r="AB40" s="43"/>
      <c r="AC40" s="43"/>
      <c r="AD40" s="43"/>
      <c r="AE40" s="43"/>
      <c r="AF40" s="43"/>
      <c r="AG40" s="43"/>
      <c r="AH40" s="43"/>
      <c r="AI40" s="43"/>
      <c r="AJ40" s="43"/>
      <c r="AK40" s="43">
        <v>0</v>
      </c>
      <c r="AL40" s="43">
        <v>1.1613</v>
      </c>
      <c r="AM40" s="43">
        <v>20.530100000000001</v>
      </c>
      <c r="AN40" s="43">
        <v>1</v>
      </c>
    </row>
    <row r="41" spans="1:40" x14ac:dyDescent="0.25">
      <c r="A41" s="69">
        <v>442</v>
      </c>
      <c r="B41" s="42" t="s">
        <v>703</v>
      </c>
      <c r="C41" s="42"/>
      <c r="D41" s="42"/>
      <c r="E41" s="42"/>
      <c r="F41" s="43">
        <v>20674.25</v>
      </c>
      <c r="G41" s="43"/>
      <c r="H41" s="43"/>
      <c r="I41" s="43">
        <v>-0.98370000000000002</v>
      </c>
      <c r="J41" s="43">
        <v>-3.7204999999999999</v>
      </c>
      <c r="K41" s="43">
        <v>-2.0030999999999999</v>
      </c>
      <c r="L41" s="43">
        <v>-4.9394</v>
      </c>
      <c r="M41" s="43">
        <v>-5.6759000000000004</v>
      </c>
      <c r="N41" s="43">
        <v>-3.1537999999999999</v>
      </c>
      <c r="O41" s="43">
        <v>18.9406</v>
      </c>
      <c r="P41" s="43">
        <v>31.488600000000002</v>
      </c>
      <c r="Q41" s="43">
        <v>20.6904</v>
      </c>
      <c r="R41" s="43">
        <v>25.404399999999999</v>
      </c>
      <c r="S41" s="43">
        <v>26.383500000000002</v>
      </c>
      <c r="T41" s="43">
        <v>15.6655</v>
      </c>
      <c r="U41" s="43"/>
      <c r="V41" s="43"/>
      <c r="W41" s="43"/>
      <c r="X41" s="43"/>
      <c r="Y41" s="43"/>
      <c r="Z41" s="43"/>
      <c r="AA41" s="43"/>
      <c r="AB41" s="43"/>
      <c r="AC41" s="43"/>
      <c r="AD41" s="43"/>
      <c r="AE41" s="43"/>
      <c r="AF41" s="43"/>
      <c r="AG41" s="43"/>
      <c r="AH41" s="43"/>
      <c r="AI41" s="43"/>
      <c r="AJ41" s="43"/>
      <c r="AK41" s="43">
        <v>0</v>
      </c>
      <c r="AL41" s="43">
        <v>1.1242000000000001</v>
      </c>
      <c r="AM41" s="43">
        <v>19.558700000000002</v>
      </c>
      <c r="AN41" s="43">
        <v>1</v>
      </c>
    </row>
    <row r="42" spans="1:40" x14ac:dyDescent="0.25">
      <c r="A42" s="69">
        <v>33</v>
      </c>
      <c r="B42" s="42" t="s">
        <v>1478</v>
      </c>
      <c r="C42" s="42"/>
      <c r="D42" s="42"/>
      <c r="E42" s="42"/>
      <c r="F42" s="43">
        <v>65557.2</v>
      </c>
      <c r="G42" s="43"/>
      <c r="H42" s="43"/>
      <c r="I42" s="43">
        <v>-2.1488</v>
      </c>
      <c r="J42" s="43">
        <v>-5.1319999999999997</v>
      </c>
      <c r="K42" s="43">
        <v>-5.2173999999999996</v>
      </c>
      <c r="L42" s="43">
        <v>-9.8351000000000006</v>
      </c>
      <c r="M42" s="43">
        <v>-13.0631</v>
      </c>
      <c r="N42" s="43">
        <v>-11.2456</v>
      </c>
      <c r="O42" s="43">
        <v>21.4908</v>
      </c>
      <c r="P42" s="43">
        <v>24.6313</v>
      </c>
      <c r="Q42" s="43">
        <v>15.2041</v>
      </c>
      <c r="R42" s="43">
        <v>17.526900000000001</v>
      </c>
      <c r="S42" s="43">
        <v>18.120100000000001</v>
      </c>
      <c r="T42" s="43">
        <v>10.888</v>
      </c>
      <c r="U42" s="43">
        <v>13.3931</v>
      </c>
      <c r="V42" s="43"/>
      <c r="W42" s="43"/>
      <c r="X42" s="43"/>
      <c r="Y42" s="43"/>
      <c r="Z42" s="43"/>
      <c r="AA42" s="43"/>
      <c r="AB42" s="43"/>
      <c r="AC42" s="43"/>
      <c r="AD42" s="43"/>
      <c r="AE42" s="43"/>
      <c r="AF42" s="43"/>
      <c r="AG42" s="43"/>
      <c r="AH42" s="43"/>
      <c r="AI42" s="43"/>
      <c r="AJ42" s="43"/>
      <c r="AK42" s="43">
        <v>0</v>
      </c>
      <c r="AL42" s="43">
        <v>0.69010000000000005</v>
      </c>
      <c r="AM42" s="43">
        <v>26.064299999999999</v>
      </c>
      <c r="AN42" s="43">
        <v>1</v>
      </c>
    </row>
    <row r="43" spans="1:40" x14ac:dyDescent="0.25">
      <c r="A43" s="69">
        <v>36</v>
      </c>
      <c r="B43" s="42" t="s">
        <v>1273</v>
      </c>
      <c r="C43" s="42"/>
      <c r="D43" s="42"/>
      <c r="E43" s="42"/>
      <c r="F43" s="43">
        <v>6255.3</v>
      </c>
      <c r="G43" s="43"/>
      <c r="H43" s="43"/>
      <c r="I43" s="43">
        <v>-1.5557000000000001</v>
      </c>
      <c r="J43" s="43">
        <v>-5.2012</v>
      </c>
      <c r="K43" s="43">
        <v>-5.6536999999999997</v>
      </c>
      <c r="L43" s="43">
        <v>-12.081099999999999</v>
      </c>
      <c r="M43" s="43">
        <v>-5.5583</v>
      </c>
      <c r="N43" s="43">
        <v>-14.6791</v>
      </c>
      <c r="O43" s="43">
        <v>10.084899999999999</v>
      </c>
      <c r="P43" s="43">
        <v>20.2713</v>
      </c>
      <c r="Q43" s="43">
        <v>32.652999999999999</v>
      </c>
      <c r="R43" s="43">
        <v>35.915700000000001</v>
      </c>
      <c r="S43" s="43">
        <v>20.497800000000002</v>
      </c>
      <c r="T43" s="43">
        <v>7.8722000000000003</v>
      </c>
      <c r="U43" s="43">
        <v>4.2134</v>
      </c>
      <c r="V43" s="43"/>
      <c r="W43" s="43"/>
      <c r="X43" s="43"/>
      <c r="Y43" s="43"/>
      <c r="Z43" s="43"/>
      <c r="AA43" s="43"/>
      <c r="AB43" s="43"/>
      <c r="AC43" s="43"/>
      <c r="AD43" s="43"/>
      <c r="AE43" s="43"/>
      <c r="AF43" s="43"/>
      <c r="AG43" s="43"/>
      <c r="AH43" s="43"/>
      <c r="AI43" s="43"/>
      <c r="AJ43" s="43"/>
      <c r="AK43" s="43">
        <v>0</v>
      </c>
      <c r="AL43" s="43">
        <v>1.6415</v>
      </c>
      <c r="AM43" s="43">
        <v>24.055700000000002</v>
      </c>
      <c r="AN43" s="43">
        <v>1</v>
      </c>
    </row>
    <row r="44" spans="1:40" x14ac:dyDescent="0.25">
      <c r="A44" s="69">
        <v>321</v>
      </c>
      <c r="B44" s="42" t="s">
        <v>2017</v>
      </c>
      <c r="C44" s="42"/>
      <c r="D44" s="42"/>
      <c r="E44" s="42"/>
      <c r="F44" s="43">
        <v>8467.9599999999991</v>
      </c>
      <c r="G44" s="43"/>
      <c r="H44" s="43"/>
      <c r="I44" s="43">
        <v>-1.5553999999999999</v>
      </c>
      <c r="J44" s="43">
        <v>-5.2012999999999998</v>
      </c>
      <c r="K44" s="43">
        <v>-5.6536999999999997</v>
      </c>
      <c r="L44" s="43">
        <v>-12.081200000000001</v>
      </c>
      <c r="M44" s="43">
        <v>-5.5580999999999996</v>
      </c>
      <c r="N44" s="43">
        <v>-14.6783</v>
      </c>
      <c r="O44" s="43">
        <v>10.8788</v>
      </c>
      <c r="P44" s="43">
        <v>21.1493</v>
      </c>
      <c r="Q44" s="43">
        <v>34.328800000000001</v>
      </c>
      <c r="R44" s="43">
        <v>37.3093</v>
      </c>
      <c r="S44" s="43">
        <v>21.485700000000001</v>
      </c>
      <c r="T44" s="43">
        <v>8.5033999999999992</v>
      </c>
      <c r="U44" s="43">
        <v>4.9452999999999996</v>
      </c>
      <c r="V44" s="43"/>
      <c r="W44" s="43"/>
      <c r="X44" s="43"/>
      <c r="Y44" s="43"/>
      <c r="Z44" s="43"/>
      <c r="AA44" s="43"/>
      <c r="AB44" s="43"/>
      <c r="AC44" s="43"/>
      <c r="AD44" s="43"/>
      <c r="AE44" s="43"/>
      <c r="AF44" s="43"/>
      <c r="AG44" s="43"/>
      <c r="AH44" s="43"/>
      <c r="AI44" s="43"/>
      <c r="AJ44" s="43"/>
      <c r="AK44" s="43">
        <v>0</v>
      </c>
      <c r="AL44" s="43">
        <v>1.706</v>
      </c>
      <c r="AM44" s="43">
        <v>24.161899999999999</v>
      </c>
      <c r="AN44" s="43">
        <v>1</v>
      </c>
    </row>
    <row r="45" spans="1:40" x14ac:dyDescent="0.25">
      <c r="A45" s="69">
        <v>20</v>
      </c>
      <c r="B45" s="42" t="s">
        <v>343</v>
      </c>
      <c r="C45" s="42"/>
      <c r="D45" s="42"/>
      <c r="E45" s="42"/>
      <c r="F45" s="43">
        <v>24818.41</v>
      </c>
      <c r="G45" s="43"/>
      <c r="H45" s="43"/>
      <c r="I45" s="43">
        <v>-0.62419999999999998</v>
      </c>
      <c r="J45" s="43">
        <v>-3.1023999999999998</v>
      </c>
      <c r="K45" s="43">
        <v>-1.4164000000000001</v>
      </c>
      <c r="L45" s="43">
        <v>-5.0031999999999996</v>
      </c>
      <c r="M45" s="43">
        <v>-6.4283999999999999</v>
      </c>
      <c r="N45" s="43">
        <v>-4.1994999999999996</v>
      </c>
      <c r="O45" s="43">
        <v>11.4419</v>
      </c>
      <c r="P45" s="43">
        <v>16.088899999999999</v>
      </c>
      <c r="Q45" s="43">
        <v>11.079800000000001</v>
      </c>
      <c r="R45" s="43">
        <v>14.254</v>
      </c>
      <c r="S45" s="43">
        <v>15.0656</v>
      </c>
      <c r="T45" s="43">
        <v>12.062799999999999</v>
      </c>
      <c r="U45" s="43">
        <v>11.470499999999999</v>
      </c>
      <c r="V45" s="43"/>
      <c r="W45" s="43"/>
      <c r="X45" s="43"/>
      <c r="Y45" s="43"/>
      <c r="Z45" s="43"/>
      <c r="AA45" s="43"/>
      <c r="AB45" s="43"/>
      <c r="AC45" s="43"/>
      <c r="AD45" s="43"/>
      <c r="AE45" s="43"/>
      <c r="AF45" s="43"/>
      <c r="AG45" s="43"/>
      <c r="AH45" s="43"/>
      <c r="AI45" s="43"/>
      <c r="AJ45" s="43"/>
      <c r="AK45" s="43">
        <v>0</v>
      </c>
      <c r="AL45" s="43">
        <v>0.93410000000000004</v>
      </c>
      <c r="AM45" s="43">
        <v>11.257999999999999</v>
      </c>
      <c r="AN45" s="43">
        <v>1</v>
      </c>
    </row>
    <row r="46" spans="1:40" x14ac:dyDescent="0.25">
      <c r="A46" s="69">
        <v>22</v>
      </c>
      <c r="B46" s="42" t="s">
        <v>648</v>
      </c>
      <c r="C46" s="42"/>
      <c r="D46" s="42"/>
      <c r="E46" s="42"/>
      <c r="F46" s="43">
        <v>34678.199999999997</v>
      </c>
      <c r="G46" s="43"/>
      <c r="H46" s="43"/>
      <c r="I46" s="43">
        <v>-0.78069999999999995</v>
      </c>
      <c r="J46" s="43">
        <v>-3.3458999999999999</v>
      </c>
      <c r="K46" s="43">
        <v>-1.6640999999999999</v>
      </c>
      <c r="L46" s="43">
        <v>-5.3517999999999999</v>
      </c>
      <c r="M46" s="43">
        <v>-6.7815000000000003</v>
      </c>
      <c r="N46" s="43">
        <v>-4.8460000000000001</v>
      </c>
      <c r="O46" s="43">
        <v>12.732900000000001</v>
      </c>
      <c r="P46" s="43">
        <v>18.6965</v>
      </c>
      <c r="Q46" s="43">
        <v>12.434200000000001</v>
      </c>
      <c r="R46" s="43">
        <v>16.278700000000001</v>
      </c>
      <c r="S46" s="43">
        <v>17.035399999999999</v>
      </c>
      <c r="T46" s="43">
        <v>12.4415</v>
      </c>
      <c r="U46" s="43">
        <v>12.4343</v>
      </c>
      <c r="V46" s="43"/>
      <c r="W46" s="43"/>
      <c r="X46" s="43"/>
      <c r="Y46" s="43"/>
      <c r="Z46" s="43"/>
      <c r="AA46" s="43"/>
      <c r="AB46" s="43"/>
      <c r="AC46" s="43"/>
      <c r="AD46" s="43"/>
      <c r="AE46" s="43"/>
      <c r="AF46" s="43"/>
      <c r="AG46" s="43"/>
      <c r="AH46" s="43"/>
      <c r="AI46" s="43"/>
      <c r="AJ46" s="43"/>
      <c r="AK46" s="43">
        <v>0</v>
      </c>
      <c r="AL46" s="43">
        <v>0.91920000000000002</v>
      </c>
      <c r="AM46" s="43">
        <v>13.6998</v>
      </c>
      <c r="AN46" s="43">
        <v>1</v>
      </c>
    </row>
    <row r="47" spans="1:40" x14ac:dyDescent="0.25">
      <c r="A47" s="69">
        <v>16</v>
      </c>
      <c r="B47" s="42" t="s">
        <v>347</v>
      </c>
      <c r="C47" s="42"/>
      <c r="D47" s="42"/>
      <c r="E47" s="42"/>
      <c r="F47" s="43">
        <v>77620.210000000006</v>
      </c>
      <c r="G47" s="43"/>
      <c r="H47" s="43"/>
      <c r="I47" s="43">
        <v>-0.44219999999999998</v>
      </c>
      <c r="J47" s="43">
        <v>-2.9064000000000001</v>
      </c>
      <c r="K47" s="43">
        <v>-1.0861000000000001</v>
      </c>
      <c r="L47" s="43">
        <v>-4.7704000000000004</v>
      </c>
      <c r="M47" s="43">
        <v>-4.7220000000000004</v>
      </c>
      <c r="N47" s="43">
        <v>-3.3993000000000002</v>
      </c>
      <c r="O47" s="43">
        <v>8.7327999999999992</v>
      </c>
      <c r="P47" s="43">
        <v>13.0189</v>
      </c>
      <c r="Q47" s="43">
        <v>9.0908999999999995</v>
      </c>
      <c r="R47" s="43">
        <v>12.294600000000001</v>
      </c>
      <c r="S47" s="43">
        <v>13.351000000000001</v>
      </c>
      <c r="T47" s="43">
        <v>12.297700000000001</v>
      </c>
      <c r="U47" s="43">
        <v>10.9412</v>
      </c>
      <c r="V47" s="43"/>
      <c r="W47" s="43"/>
      <c r="X47" s="43"/>
      <c r="Y47" s="43"/>
      <c r="Z47" s="43"/>
      <c r="AA47" s="43"/>
      <c r="AB47" s="43"/>
      <c r="AC47" s="43"/>
      <c r="AD47" s="43"/>
      <c r="AE47" s="43"/>
      <c r="AF47" s="43"/>
      <c r="AG47" s="43"/>
      <c r="AH47" s="43"/>
      <c r="AI47" s="43"/>
      <c r="AJ47" s="43"/>
      <c r="AK47" s="43">
        <v>0</v>
      </c>
      <c r="AL47" s="43">
        <v>0.95799999999999996</v>
      </c>
      <c r="AM47" s="43">
        <v>8.5053999999999998</v>
      </c>
      <c r="AN47" s="43">
        <v>1</v>
      </c>
    </row>
    <row r="48" spans="1:40" x14ac:dyDescent="0.25">
      <c r="A48" s="69">
        <v>174</v>
      </c>
      <c r="B48" s="42" t="s">
        <v>348</v>
      </c>
      <c r="C48" s="42"/>
      <c r="D48" s="42"/>
      <c r="E48" s="42"/>
      <c r="F48" s="43">
        <v>120359.73092957</v>
      </c>
      <c r="G48" s="43"/>
      <c r="H48" s="43"/>
      <c r="I48" s="43">
        <v>-0.44219999999999998</v>
      </c>
      <c r="J48" s="43">
        <v>-2.9064000000000001</v>
      </c>
      <c r="K48" s="43">
        <v>-1.0861000000000001</v>
      </c>
      <c r="L48" s="43">
        <v>-4.7704000000000004</v>
      </c>
      <c r="M48" s="43">
        <v>-4.5568</v>
      </c>
      <c r="N48" s="43">
        <v>-2.9845999999999999</v>
      </c>
      <c r="O48" s="43">
        <v>10.0625</v>
      </c>
      <c r="P48" s="43">
        <v>14.465</v>
      </c>
      <c r="Q48" s="43">
        <v>10.4923</v>
      </c>
      <c r="R48" s="43">
        <v>13.6608</v>
      </c>
      <c r="S48" s="43">
        <v>14.7302</v>
      </c>
      <c r="T48" s="43">
        <v>13.6538</v>
      </c>
      <c r="U48" s="43">
        <v>12.3447</v>
      </c>
      <c r="V48" s="43"/>
      <c r="W48" s="43"/>
      <c r="X48" s="43"/>
      <c r="Y48" s="43"/>
      <c r="Z48" s="43"/>
      <c r="AA48" s="43"/>
      <c r="AB48" s="43"/>
      <c r="AC48" s="43"/>
      <c r="AD48" s="43"/>
      <c r="AE48" s="43"/>
      <c r="AF48" s="43"/>
      <c r="AG48" s="43"/>
      <c r="AH48" s="43"/>
      <c r="AI48" s="43"/>
      <c r="AJ48" s="43"/>
      <c r="AK48" s="43">
        <v>0</v>
      </c>
      <c r="AL48" s="43">
        <v>1.1126</v>
      </c>
      <c r="AM48" s="43">
        <v>8.6043000000000003</v>
      </c>
      <c r="AN48" s="43">
        <v>1</v>
      </c>
    </row>
    <row r="49" spans="1:40" x14ac:dyDescent="0.25">
      <c r="A49" s="69">
        <v>463</v>
      </c>
      <c r="B49" s="42" t="s">
        <v>2018</v>
      </c>
      <c r="C49" s="42"/>
      <c r="D49" s="42"/>
      <c r="E49" s="42"/>
      <c r="F49" s="43">
        <v>79773.22</v>
      </c>
      <c r="G49" s="43"/>
      <c r="H49" s="43"/>
      <c r="I49" s="43">
        <v>-1.2871999999999999</v>
      </c>
      <c r="J49" s="43">
        <v>-3.9622999999999999</v>
      </c>
      <c r="K49" s="43">
        <v>-2.7705000000000002</v>
      </c>
      <c r="L49" s="43">
        <v>-6.4444999999999997</v>
      </c>
      <c r="M49" s="43">
        <v>-7.9470999999999998</v>
      </c>
      <c r="N49" s="43">
        <v>-5.1883999999999997</v>
      </c>
      <c r="O49" s="43">
        <v>21.069500000000001</v>
      </c>
      <c r="P49" s="43">
        <v>27.634699999999999</v>
      </c>
      <c r="Q49" s="43">
        <v>17.736899999999999</v>
      </c>
      <c r="R49" s="43">
        <v>19.179400000000001</v>
      </c>
      <c r="S49" s="43">
        <v>20.195</v>
      </c>
      <c r="T49" s="43">
        <v>11.311</v>
      </c>
      <c r="U49" s="43">
        <v>12.786300000000001</v>
      </c>
      <c r="V49" s="43"/>
      <c r="W49" s="43"/>
      <c r="X49" s="43"/>
      <c r="Y49" s="43"/>
      <c r="Z49" s="43"/>
      <c r="AA49" s="43"/>
      <c r="AB49" s="43"/>
      <c r="AC49" s="43"/>
      <c r="AD49" s="43"/>
      <c r="AE49" s="43"/>
      <c r="AF49" s="43"/>
      <c r="AG49" s="43"/>
      <c r="AH49" s="43"/>
      <c r="AI49" s="43"/>
      <c r="AJ49" s="43"/>
      <c r="AK49" s="43">
        <v>0</v>
      </c>
      <c r="AL49" s="43">
        <v>0.87990000000000002</v>
      </c>
      <c r="AM49" s="43">
        <v>20.27</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183" t="s">
        <v>22</v>
      </c>
      <c r="AP5" s="183"/>
      <c r="AQ5" s="183"/>
    </row>
    <row r="6" spans="1:43"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2041</v>
      </c>
      <c r="C8" s="38">
        <v>43507</v>
      </c>
      <c r="D8" s="39">
        <v>1083.2128</v>
      </c>
      <c r="E8" s="48">
        <v>2.15</v>
      </c>
      <c r="F8" s="39">
        <v>19.02</v>
      </c>
      <c r="G8" s="59" t="s">
        <v>709</v>
      </c>
      <c r="H8" s="59" t="s">
        <v>242</v>
      </c>
      <c r="I8" s="49">
        <v>-0.47099999999999997</v>
      </c>
      <c r="J8" s="49">
        <v>-3.3536999999999999</v>
      </c>
      <c r="K8" s="49">
        <v>-2.1604999999999999</v>
      </c>
      <c r="L8" s="49">
        <v>-5.3731</v>
      </c>
      <c r="M8" s="49">
        <v>-5.7949000000000002</v>
      </c>
      <c r="N8" s="49">
        <v>-3.7448999999999999</v>
      </c>
      <c r="O8" s="49">
        <v>12.4778</v>
      </c>
      <c r="P8" s="49">
        <v>17.672000000000001</v>
      </c>
      <c r="Q8" s="49">
        <v>10.9876</v>
      </c>
      <c r="R8" s="49">
        <v>10.8278</v>
      </c>
      <c r="S8" s="49">
        <v>12.012</v>
      </c>
      <c r="T8" s="49"/>
      <c r="U8" s="49"/>
      <c r="V8" s="49">
        <v>11.4816</v>
      </c>
      <c r="W8" s="47">
        <v>23</v>
      </c>
      <c r="X8" s="47">
        <v>38</v>
      </c>
      <c r="Y8" s="47">
        <v>38</v>
      </c>
      <c r="Z8" s="47">
        <v>38</v>
      </c>
      <c r="AA8" s="47">
        <v>38</v>
      </c>
      <c r="AB8" s="47">
        <v>39</v>
      </c>
      <c r="AC8" s="47">
        <v>28</v>
      </c>
      <c r="AD8" s="47">
        <v>23</v>
      </c>
      <c r="AE8" s="47">
        <v>24</v>
      </c>
      <c r="AF8" s="47">
        <v>22</v>
      </c>
      <c r="AG8" s="47">
        <v>20</v>
      </c>
      <c r="AH8" s="47"/>
      <c r="AI8" s="47"/>
      <c r="AJ8" s="47">
        <v>23</v>
      </c>
      <c r="AK8" s="39">
        <v>0.66679999999999995</v>
      </c>
      <c r="AL8" s="39">
        <v>13.5616</v>
      </c>
      <c r="AM8" s="39">
        <v>0.90920000000000001</v>
      </c>
      <c r="AN8" s="39">
        <v>-4.7141999999999999</v>
      </c>
      <c r="AO8" s="39">
        <v>97.555700000000002</v>
      </c>
      <c r="AP8" s="39"/>
      <c r="AQ8" s="39">
        <v>2.4443000000000001</v>
      </c>
    </row>
    <row r="9" spans="1:43" x14ac:dyDescent="0.25">
      <c r="A9" s="69">
        <v>34008</v>
      </c>
      <c r="B9" s="59" t="s">
        <v>2042</v>
      </c>
      <c r="C9" s="38">
        <v>42346</v>
      </c>
      <c r="D9" s="39">
        <v>891.9171</v>
      </c>
      <c r="E9" s="48">
        <v>2.27</v>
      </c>
      <c r="F9" s="39">
        <v>25.102399999999999</v>
      </c>
      <c r="G9" s="59" t="s">
        <v>1535</v>
      </c>
      <c r="H9" s="59" t="s">
        <v>1295</v>
      </c>
      <c r="I9" s="49">
        <v>-0.43669999999999998</v>
      </c>
      <c r="J9" s="49">
        <v>-2.0558999999999998</v>
      </c>
      <c r="K9" s="49">
        <v>-0.30149999999999999</v>
      </c>
      <c r="L9" s="49">
        <v>-3.4701</v>
      </c>
      <c r="M9" s="49">
        <v>-3.3452000000000002</v>
      </c>
      <c r="N9" s="49">
        <v>1.5827</v>
      </c>
      <c r="O9" s="49">
        <v>14.505699999999999</v>
      </c>
      <c r="P9" s="49">
        <v>14.083399999999999</v>
      </c>
      <c r="Q9" s="49">
        <v>5.5002000000000004</v>
      </c>
      <c r="R9" s="49">
        <v>10.4657</v>
      </c>
      <c r="S9" s="49">
        <v>11.6912</v>
      </c>
      <c r="T9" s="49">
        <v>10.1097</v>
      </c>
      <c r="U9" s="49"/>
      <c r="V9" s="49">
        <v>10.648300000000001</v>
      </c>
      <c r="W9" s="47">
        <v>21</v>
      </c>
      <c r="X9" s="47">
        <v>26</v>
      </c>
      <c r="Y9" s="47">
        <v>12</v>
      </c>
      <c r="Z9" s="47">
        <v>24</v>
      </c>
      <c r="AA9" s="47">
        <v>27</v>
      </c>
      <c r="AB9" s="47">
        <v>15</v>
      </c>
      <c r="AC9" s="47">
        <v>22</v>
      </c>
      <c r="AD9" s="47">
        <v>30</v>
      </c>
      <c r="AE9" s="47">
        <v>37</v>
      </c>
      <c r="AF9" s="47">
        <v>24</v>
      </c>
      <c r="AG9" s="47">
        <v>23</v>
      </c>
      <c r="AH9" s="47">
        <v>14</v>
      </c>
      <c r="AI9" s="47"/>
      <c r="AJ9" s="47">
        <v>29</v>
      </c>
      <c r="AK9" s="39">
        <v>0.49390000000000001</v>
      </c>
      <c r="AL9" s="39">
        <v>10.4252</v>
      </c>
      <c r="AM9" s="39">
        <v>0.96260000000000001</v>
      </c>
      <c r="AN9" s="39">
        <v>-5.8140000000000001</v>
      </c>
      <c r="AO9" s="39">
        <v>70.353099999999998</v>
      </c>
      <c r="AP9" s="39">
        <v>26.406099999999999</v>
      </c>
      <c r="AQ9" s="39">
        <v>3.2406999999999999</v>
      </c>
    </row>
    <row r="10" spans="1:43" x14ac:dyDescent="0.25">
      <c r="A10" s="69">
        <v>34004</v>
      </c>
      <c r="B10" s="59" t="s">
        <v>2043</v>
      </c>
      <c r="C10" s="38">
        <v>42346</v>
      </c>
      <c r="D10" s="39">
        <v>891.9171</v>
      </c>
      <c r="E10" s="48">
        <v>2.27</v>
      </c>
      <c r="F10" s="39">
        <v>25.099299999999999</v>
      </c>
      <c r="G10" s="59" t="s">
        <v>1535</v>
      </c>
      <c r="H10" s="59" t="s">
        <v>2044</v>
      </c>
      <c r="I10" s="49">
        <v>-0.43669999999999998</v>
      </c>
      <c r="J10" s="49">
        <v>-2.0556999999999999</v>
      </c>
      <c r="K10" s="49">
        <v>-0.30149999999999999</v>
      </c>
      <c r="L10" s="49">
        <v>-3.4702000000000002</v>
      </c>
      <c r="M10" s="49">
        <v>-3.3452999999999999</v>
      </c>
      <c r="N10" s="49">
        <v>1.5825</v>
      </c>
      <c r="O10" s="49">
        <v>14.505699999999999</v>
      </c>
      <c r="P10" s="49">
        <v>14.083399999999999</v>
      </c>
      <c r="Q10" s="49">
        <v>5.5002000000000004</v>
      </c>
      <c r="R10" s="49">
        <v>10.4657</v>
      </c>
      <c r="S10" s="49">
        <v>11.690300000000001</v>
      </c>
      <c r="T10" s="49">
        <v>10.109299999999999</v>
      </c>
      <c r="U10" s="49"/>
      <c r="V10" s="49">
        <v>10.646800000000001</v>
      </c>
      <c r="W10" s="47">
        <v>21</v>
      </c>
      <c r="X10" s="47">
        <v>25</v>
      </c>
      <c r="Y10" s="47">
        <v>12</v>
      </c>
      <c r="Z10" s="47">
        <v>25</v>
      </c>
      <c r="AA10" s="47">
        <v>28</v>
      </c>
      <c r="AB10" s="47">
        <v>16</v>
      </c>
      <c r="AC10" s="47">
        <v>22</v>
      </c>
      <c r="AD10" s="47">
        <v>30</v>
      </c>
      <c r="AE10" s="47">
        <v>37</v>
      </c>
      <c r="AF10" s="47">
        <v>24</v>
      </c>
      <c r="AG10" s="47">
        <v>24</v>
      </c>
      <c r="AH10" s="47">
        <v>15</v>
      </c>
      <c r="AI10" s="47"/>
      <c r="AJ10" s="47">
        <v>30</v>
      </c>
      <c r="AK10" s="39">
        <v>0.49390000000000001</v>
      </c>
      <c r="AL10" s="39">
        <v>10.4252</v>
      </c>
      <c r="AM10" s="39">
        <v>0.96260000000000001</v>
      </c>
      <c r="AN10" s="39">
        <v>-5.8140000000000001</v>
      </c>
      <c r="AO10" s="39">
        <v>70.353099999999998</v>
      </c>
      <c r="AP10" s="39">
        <v>26.406099999999999</v>
      </c>
      <c r="AQ10" s="39">
        <v>3.2406999999999999</v>
      </c>
    </row>
    <row r="11" spans="1:43" x14ac:dyDescent="0.25">
      <c r="A11" s="69">
        <v>1489</v>
      </c>
      <c r="B11" s="59" t="s">
        <v>2045</v>
      </c>
      <c r="C11" s="38">
        <v>37134</v>
      </c>
      <c r="D11" s="39">
        <v>1304.5572</v>
      </c>
      <c r="E11" s="48">
        <v>2.2000000000000002</v>
      </c>
      <c r="F11" s="39">
        <v>301.14999999999998</v>
      </c>
      <c r="G11" s="59" t="s">
        <v>2046</v>
      </c>
      <c r="H11" s="59" t="s">
        <v>242</v>
      </c>
      <c r="I11" s="49">
        <v>-0.73829999999999996</v>
      </c>
      <c r="J11" s="49">
        <v>-3.0425</v>
      </c>
      <c r="K11" s="49">
        <v>-2.5625</v>
      </c>
      <c r="L11" s="49">
        <v>-5.6725000000000003</v>
      </c>
      <c r="M11" s="49">
        <v>-5.923</v>
      </c>
      <c r="N11" s="49">
        <v>-3.9578000000000002</v>
      </c>
      <c r="O11" s="49">
        <v>14.793799999999999</v>
      </c>
      <c r="P11" s="49">
        <v>21.985299999999999</v>
      </c>
      <c r="Q11" s="49">
        <v>14.867699999999999</v>
      </c>
      <c r="R11" s="49">
        <v>16.432200000000002</v>
      </c>
      <c r="S11" s="49">
        <v>15.5373</v>
      </c>
      <c r="T11" s="49">
        <v>11.8285</v>
      </c>
      <c r="U11" s="49">
        <v>11.373100000000001</v>
      </c>
      <c r="V11" s="49">
        <v>15.681100000000001</v>
      </c>
      <c r="W11" s="47">
        <v>30</v>
      </c>
      <c r="X11" s="47">
        <v>35</v>
      </c>
      <c r="Y11" s="47">
        <v>42</v>
      </c>
      <c r="Z11" s="47">
        <v>39</v>
      </c>
      <c r="AA11" s="47">
        <v>40</v>
      </c>
      <c r="AB11" s="47">
        <v>40</v>
      </c>
      <c r="AC11" s="47">
        <v>21</v>
      </c>
      <c r="AD11" s="47">
        <v>11</v>
      </c>
      <c r="AE11" s="47">
        <v>9</v>
      </c>
      <c r="AF11" s="47">
        <v>9</v>
      </c>
      <c r="AG11" s="47">
        <v>10</v>
      </c>
      <c r="AH11" s="47">
        <v>6</v>
      </c>
      <c r="AI11" s="47">
        <v>7</v>
      </c>
      <c r="AJ11" s="47">
        <v>14</v>
      </c>
      <c r="AK11" s="39">
        <v>1.0446</v>
      </c>
      <c r="AL11" s="39">
        <v>14.678900000000001</v>
      </c>
      <c r="AM11" s="39">
        <v>1.3812</v>
      </c>
      <c r="AN11" s="39">
        <v>-0.35349999999999998</v>
      </c>
      <c r="AO11" s="39">
        <v>83.682199999999995</v>
      </c>
      <c r="AP11" s="39">
        <v>11.654299999999999</v>
      </c>
      <c r="AQ11" s="39">
        <v>4.6635</v>
      </c>
    </row>
    <row r="12" spans="1:43" x14ac:dyDescent="0.25">
      <c r="A12" s="69">
        <v>2088</v>
      </c>
      <c r="B12" s="59" t="s">
        <v>2047</v>
      </c>
      <c r="C12" s="38">
        <v>37180</v>
      </c>
      <c r="D12" s="39">
        <v>16.811800000000002</v>
      </c>
      <c r="E12" s="48">
        <v>2.4500000000000002</v>
      </c>
      <c r="F12" s="39">
        <v>34.328699999999998</v>
      </c>
      <c r="G12" s="59" t="s">
        <v>2048</v>
      </c>
      <c r="H12" s="59" t="s">
        <v>242</v>
      </c>
      <c r="I12" s="49">
        <v>-0.2913</v>
      </c>
      <c r="J12" s="49">
        <v>-2.8069000000000002</v>
      </c>
      <c r="K12" s="49">
        <v>5.5399999999999998E-2</v>
      </c>
      <c r="L12" s="49">
        <v>-2.2130000000000001</v>
      </c>
      <c r="M12" s="49">
        <v>0.29480000000000001</v>
      </c>
      <c r="N12" s="49">
        <v>2.3780999999999999</v>
      </c>
      <c r="O12" s="49">
        <v>18.931799999999999</v>
      </c>
      <c r="P12" s="49">
        <v>20.293199999999999</v>
      </c>
      <c r="Q12" s="49">
        <v>11.8443</v>
      </c>
      <c r="R12" s="49">
        <v>12.590199999999999</v>
      </c>
      <c r="S12" s="49">
        <v>13.1059</v>
      </c>
      <c r="T12" s="49">
        <v>9.6938999999999993</v>
      </c>
      <c r="U12" s="49">
        <v>9.0648999999999997</v>
      </c>
      <c r="V12" s="49">
        <v>5.4482999999999997</v>
      </c>
      <c r="W12" s="47">
        <v>12</v>
      </c>
      <c r="X12" s="47">
        <v>32</v>
      </c>
      <c r="Y12" s="47">
        <v>6</v>
      </c>
      <c r="Z12" s="47">
        <v>18</v>
      </c>
      <c r="AA12" s="47">
        <v>4</v>
      </c>
      <c r="AB12" s="47">
        <v>6</v>
      </c>
      <c r="AC12" s="47">
        <v>7</v>
      </c>
      <c r="AD12" s="47">
        <v>15</v>
      </c>
      <c r="AE12" s="47">
        <v>19</v>
      </c>
      <c r="AF12" s="47">
        <v>20</v>
      </c>
      <c r="AG12" s="47">
        <v>17</v>
      </c>
      <c r="AH12" s="47">
        <v>17</v>
      </c>
      <c r="AI12" s="47">
        <v>12</v>
      </c>
      <c r="AJ12" s="47">
        <v>42</v>
      </c>
      <c r="AK12" s="39">
        <v>0.79059999999999997</v>
      </c>
      <c r="AL12" s="39">
        <v>11.452999999999999</v>
      </c>
      <c r="AM12" s="39">
        <v>1.2610999999999999</v>
      </c>
      <c r="AN12" s="39">
        <v>-3.2566999999999999</v>
      </c>
      <c r="AO12" s="39">
        <v>87.410600000000002</v>
      </c>
      <c r="AP12" s="39">
        <v>9.0739999999999998</v>
      </c>
      <c r="AQ12" s="39">
        <v>3.5154000000000001</v>
      </c>
    </row>
    <row r="13" spans="1:43" x14ac:dyDescent="0.25">
      <c r="A13" s="69">
        <v>34199</v>
      </c>
      <c r="B13" s="59" t="s">
        <v>2049</v>
      </c>
      <c r="C13" s="38">
        <v>44103</v>
      </c>
      <c r="D13" s="39">
        <v>3244.7926000000002</v>
      </c>
      <c r="E13" s="48">
        <v>1.92</v>
      </c>
      <c r="F13" s="39">
        <v>42.9495</v>
      </c>
      <c r="G13" s="59" t="s">
        <v>766</v>
      </c>
      <c r="H13" s="59" t="s">
        <v>2044</v>
      </c>
      <c r="I13" s="49">
        <v>-1.7427999999999999</v>
      </c>
      <c r="J13" s="49">
        <v>-0.94879999999999998</v>
      </c>
      <c r="K13" s="49">
        <v>0.57840000000000003</v>
      </c>
      <c r="L13" s="49">
        <v>3.9712999999999998</v>
      </c>
      <c r="M13" s="49">
        <v>3.9329999999999998</v>
      </c>
      <c r="N13" s="49">
        <v>8.1753</v>
      </c>
      <c r="O13" s="49">
        <v>38.936700000000002</v>
      </c>
      <c r="P13" s="49">
        <v>34.209800000000001</v>
      </c>
      <c r="Q13" s="49">
        <v>22.2727</v>
      </c>
      <c r="R13" s="49">
        <v>34.318199999999997</v>
      </c>
      <c r="S13" s="49"/>
      <c r="T13" s="49"/>
      <c r="U13" s="49"/>
      <c r="V13" s="49">
        <v>40.574399999999997</v>
      </c>
      <c r="W13" s="47">
        <v>44</v>
      </c>
      <c r="X13" s="47">
        <v>12</v>
      </c>
      <c r="Y13" s="47">
        <v>2</v>
      </c>
      <c r="Z13" s="47">
        <v>1</v>
      </c>
      <c r="AA13" s="47">
        <v>1</v>
      </c>
      <c r="AB13" s="47">
        <v>1</v>
      </c>
      <c r="AC13" s="47">
        <v>1</v>
      </c>
      <c r="AD13" s="47">
        <v>1</v>
      </c>
      <c r="AE13" s="47">
        <v>1</v>
      </c>
      <c r="AF13" s="47">
        <v>1</v>
      </c>
      <c r="AG13" s="47"/>
      <c r="AH13" s="47"/>
      <c r="AI13" s="47"/>
      <c r="AJ13" s="47">
        <v>1</v>
      </c>
      <c r="AK13" s="39">
        <v>1.3209</v>
      </c>
      <c r="AL13" s="39">
        <v>19.277699999999999</v>
      </c>
      <c r="AM13" s="39">
        <v>1.2837000000000001</v>
      </c>
      <c r="AN13" s="39">
        <v>12.8721</v>
      </c>
      <c r="AO13" s="39">
        <v>87.733999999999995</v>
      </c>
      <c r="AP13" s="39">
        <v>0.14979999999999999</v>
      </c>
      <c r="AQ13" s="39">
        <v>12.116199999999999</v>
      </c>
    </row>
    <row r="14" spans="1:43" x14ac:dyDescent="0.25">
      <c r="A14" s="69">
        <v>2748</v>
      </c>
      <c r="B14" s="59" t="s">
        <v>2050</v>
      </c>
      <c r="C14" s="38">
        <v>37284</v>
      </c>
      <c r="D14" s="39">
        <v>123.0361</v>
      </c>
      <c r="E14" s="48">
        <v>1.21</v>
      </c>
      <c r="F14" s="39">
        <v>106.5532</v>
      </c>
      <c r="G14" s="59" t="s">
        <v>2051</v>
      </c>
      <c r="H14" s="59" t="s">
        <v>2044</v>
      </c>
      <c r="I14" s="49">
        <v>-0.34870000000000001</v>
      </c>
      <c r="J14" s="49">
        <v>-1.052</v>
      </c>
      <c r="K14" s="49">
        <v>-0.61739999999999995</v>
      </c>
      <c r="L14" s="49">
        <v>-1.4053</v>
      </c>
      <c r="M14" s="49">
        <v>-9.5500000000000002E-2</v>
      </c>
      <c r="N14" s="49">
        <v>6.0423</v>
      </c>
      <c r="O14" s="49">
        <v>16.029599999999999</v>
      </c>
      <c r="P14" s="49">
        <v>16.593699999999998</v>
      </c>
      <c r="Q14" s="49">
        <v>11.4383</v>
      </c>
      <c r="R14" s="49">
        <v>13.0166</v>
      </c>
      <c r="S14" s="49">
        <v>13.308</v>
      </c>
      <c r="T14" s="49">
        <v>9.8454999999999995</v>
      </c>
      <c r="U14" s="49">
        <v>11.533300000000001</v>
      </c>
      <c r="V14" s="49">
        <v>10.8527</v>
      </c>
      <c r="W14" s="47">
        <v>15</v>
      </c>
      <c r="X14" s="47">
        <v>15</v>
      </c>
      <c r="Y14" s="47">
        <v>22</v>
      </c>
      <c r="Z14" s="47">
        <v>8</v>
      </c>
      <c r="AA14" s="47">
        <v>5</v>
      </c>
      <c r="AB14" s="47">
        <v>2</v>
      </c>
      <c r="AC14" s="47">
        <v>15</v>
      </c>
      <c r="AD14" s="47">
        <v>25</v>
      </c>
      <c r="AE14" s="47">
        <v>22</v>
      </c>
      <c r="AF14" s="47">
        <v>17</v>
      </c>
      <c r="AG14" s="47">
        <v>16</v>
      </c>
      <c r="AH14" s="47">
        <v>16</v>
      </c>
      <c r="AI14" s="47">
        <v>6</v>
      </c>
      <c r="AJ14" s="47">
        <v>26</v>
      </c>
      <c r="AK14" s="39">
        <v>1.331</v>
      </c>
      <c r="AL14" s="39">
        <v>6.5418000000000003</v>
      </c>
      <c r="AM14" s="39">
        <v>0.64800000000000002</v>
      </c>
      <c r="AN14" s="39">
        <v>1.8552999999999999</v>
      </c>
      <c r="AO14" s="39">
        <v>22.0685</v>
      </c>
      <c r="AP14" s="39">
        <v>68.848699999999994</v>
      </c>
      <c r="AQ14" s="39">
        <v>9.0829000000000004</v>
      </c>
    </row>
    <row r="15" spans="1:43" x14ac:dyDescent="0.25">
      <c r="A15" s="69">
        <v>3304</v>
      </c>
      <c r="B15" s="59" t="s">
        <v>2052</v>
      </c>
      <c r="C15" s="38">
        <v>34986</v>
      </c>
      <c r="D15" s="39">
        <v>361.57900000000001</v>
      </c>
      <c r="E15" s="48">
        <v>2.56</v>
      </c>
      <c r="F15" s="39">
        <v>59.952100000000002</v>
      </c>
      <c r="G15" s="59" t="s">
        <v>1213</v>
      </c>
      <c r="H15" s="59" t="s">
        <v>2053</v>
      </c>
      <c r="I15" s="49">
        <v>-0.32390000000000002</v>
      </c>
      <c r="J15" s="49">
        <v>-2.7246000000000001</v>
      </c>
      <c r="K15" s="49">
        <v>-0.60199999999999998</v>
      </c>
      <c r="L15" s="49">
        <v>-4.0654000000000003</v>
      </c>
      <c r="M15" s="49">
        <v>-4.9541000000000004</v>
      </c>
      <c r="N15" s="49">
        <v>-3.3411</v>
      </c>
      <c r="O15" s="49">
        <v>11.1585</v>
      </c>
      <c r="P15" s="49">
        <v>18.8218</v>
      </c>
      <c r="Q15" s="49">
        <v>11.947699999999999</v>
      </c>
      <c r="R15" s="49">
        <v>16.485600000000002</v>
      </c>
      <c r="S15" s="49">
        <v>17.943100000000001</v>
      </c>
      <c r="T15" s="49">
        <v>11.849500000000001</v>
      </c>
      <c r="U15" s="49">
        <v>11.688000000000001</v>
      </c>
      <c r="V15" s="49">
        <v>13.0253</v>
      </c>
      <c r="W15" s="47">
        <v>13</v>
      </c>
      <c r="X15" s="47">
        <v>31</v>
      </c>
      <c r="Y15" s="47">
        <v>21</v>
      </c>
      <c r="Z15" s="47">
        <v>32</v>
      </c>
      <c r="AA15" s="47">
        <v>31</v>
      </c>
      <c r="AB15" s="47">
        <v>37</v>
      </c>
      <c r="AC15" s="47">
        <v>32</v>
      </c>
      <c r="AD15" s="47">
        <v>17</v>
      </c>
      <c r="AE15" s="47">
        <v>18</v>
      </c>
      <c r="AF15" s="47">
        <v>8</v>
      </c>
      <c r="AG15" s="47">
        <v>5</v>
      </c>
      <c r="AH15" s="47">
        <v>5</v>
      </c>
      <c r="AI15" s="47">
        <v>5</v>
      </c>
      <c r="AJ15" s="47">
        <v>18</v>
      </c>
      <c r="AK15" s="39">
        <v>1.0650999999999999</v>
      </c>
      <c r="AL15" s="39">
        <v>12.0814</v>
      </c>
      <c r="AM15" s="39">
        <v>0.83160000000000001</v>
      </c>
      <c r="AN15" s="39">
        <v>0.2848</v>
      </c>
      <c r="AO15" s="39">
        <v>95.038700000000006</v>
      </c>
      <c r="AP15" s="39"/>
      <c r="AQ15" s="39">
        <v>4.9612999999999996</v>
      </c>
    </row>
    <row r="16" spans="1:43" x14ac:dyDescent="0.25">
      <c r="A16" s="69">
        <v>32078</v>
      </c>
      <c r="B16" s="59" t="s">
        <v>2054</v>
      </c>
      <c r="C16" s="38">
        <v>43535</v>
      </c>
      <c r="D16" s="39">
        <v>396.66719999999998</v>
      </c>
      <c r="E16" s="48">
        <v>2.41</v>
      </c>
      <c r="F16" s="39">
        <v>18.731000000000002</v>
      </c>
      <c r="G16" s="59" t="s">
        <v>2055</v>
      </c>
      <c r="H16" s="59" t="s">
        <v>242</v>
      </c>
      <c r="I16" s="49">
        <v>-1.3638999999999999</v>
      </c>
      <c r="J16" s="49">
        <v>-3.5876000000000001</v>
      </c>
      <c r="K16" s="49">
        <v>-2.3563000000000001</v>
      </c>
      <c r="L16" s="49">
        <v>-5.8648999999999996</v>
      </c>
      <c r="M16" s="49">
        <v>-5.95</v>
      </c>
      <c r="N16" s="49">
        <v>-1.0199</v>
      </c>
      <c r="O16" s="49">
        <v>15.7521</v>
      </c>
      <c r="P16" s="49">
        <v>18.432700000000001</v>
      </c>
      <c r="Q16" s="49">
        <v>11.680199999999999</v>
      </c>
      <c r="R16" s="49">
        <v>11.338800000000001</v>
      </c>
      <c r="S16" s="49">
        <v>12.5296</v>
      </c>
      <c r="T16" s="49"/>
      <c r="U16" s="49"/>
      <c r="V16" s="49">
        <v>11.3485</v>
      </c>
      <c r="W16" s="47">
        <v>41</v>
      </c>
      <c r="X16" s="47">
        <v>39</v>
      </c>
      <c r="Y16" s="47">
        <v>40</v>
      </c>
      <c r="Z16" s="47">
        <v>41</v>
      </c>
      <c r="AA16" s="47">
        <v>41</v>
      </c>
      <c r="AB16" s="47">
        <v>31</v>
      </c>
      <c r="AC16" s="47">
        <v>18</v>
      </c>
      <c r="AD16" s="47">
        <v>19</v>
      </c>
      <c r="AE16" s="47">
        <v>20</v>
      </c>
      <c r="AF16" s="47">
        <v>21</v>
      </c>
      <c r="AG16" s="47">
        <v>18</v>
      </c>
      <c r="AH16" s="47"/>
      <c r="AI16" s="47"/>
      <c r="AJ16" s="47">
        <v>24</v>
      </c>
      <c r="AK16" s="39">
        <v>0.6724</v>
      </c>
      <c r="AL16" s="39">
        <v>13.6698</v>
      </c>
      <c r="AM16" s="39">
        <v>0.91349999999999998</v>
      </c>
      <c r="AN16" s="39">
        <v>-4.6317000000000004</v>
      </c>
      <c r="AO16" s="39">
        <v>97.216200000000001</v>
      </c>
      <c r="AP16" s="39">
        <v>0.32740000000000002</v>
      </c>
      <c r="AQ16" s="39">
        <v>2.4563999999999999</v>
      </c>
    </row>
    <row r="17" spans="1:43" x14ac:dyDescent="0.25">
      <c r="A17" s="69">
        <v>42770</v>
      </c>
      <c r="B17" s="59" t="s">
        <v>2056</v>
      </c>
      <c r="C17" s="38">
        <v>43535</v>
      </c>
      <c r="D17" s="39">
        <v>114.2212</v>
      </c>
      <c r="E17" s="48">
        <v>2.38</v>
      </c>
      <c r="F17" s="39">
        <v>18.105</v>
      </c>
      <c r="G17" s="59" t="s">
        <v>709</v>
      </c>
      <c r="H17" s="59" t="s">
        <v>242</v>
      </c>
      <c r="I17" s="49">
        <v>-1.0656000000000001</v>
      </c>
      <c r="J17" s="49">
        <v>-2.8544999999999998</v>
      </c>
      <c r="K17" s="49">
        <v>-1.6674</v>
      </c>
      <c r="L17" s="49">
        <v>-2.2250000000000001</v>
      </c>
      <c r="M17" s="49">
        <v>-1.4426000000000001</v>
      </c>
      <c r="N17" s="49">
        <v>2.6825999999999999</v>
      </c>
      <c r="O17" s="49">
        <v>15.9017</v>
      </c>
      <c r="P17" s="49">
        <v>17.476900000000001</v>
      </c>
      <c r="Q17" s="49">
        <v>11.058299999999999</v>
      </c>
      <c r="R17" s="49">
        <v>10.5296</v>
      </c>
      <c r="S17" s="49">
        <v>11.7315</v>
      </c>
      <c r="T17" s="49"/>
      <c r="U17" s="49"/>
      <c r="V17" s="49">
        <v>10.7021</v>
      </c>
      <c r="W17" s="47">
        <v>35</v>
      </c>
      <c r="X17" s="47">
        <v>33</v>
      </c>
      <c r="Y17" s="47">
        <v>34</v>
      </c>
      <c r="Z17" s="47">
        <v>19</v>
      </c>
      <c r="AA17" s="47">
        <v>13</v>
      </c>
      <c r="AB17" s="47">
        <v>5</v>
      </c>
      <c r="AC17" s="47">
        <v>17</v>
      </c>
      <c r="AD17" s="47">
        <v>24</v>
      </c>
      <c r="AE17" s="47">
        <v>23</v>
      </c>
      <c r="AF17" s="47">
        <v>23</v>
      </c>
      <c r="AG17" s="47">
        <v>22</v>
      </c>
      <c r="AH17" s="47"/>
      <c r="AI17" s="47"/>
      <c r="AJ17" s="47">
        <v>28</v>
      </c>
      <c r="AK17" s="39">
        <v>0.64270000000000005</v>
      </c>
      <c r="AL17" s="39">
        <v>11.1431</v>
      </c>
      <c r="AM17" s="39">
        <v>1.1952</v>
      </c>
      <c r="AN17" s="39">
        <v>-4.5073999999999996</v>
      </c>
      <c r="AO17" s="39">
        <v>79.314999999999998</v>
      </c>
      <c r="AP17" s="39">
        <v>16.3916</v>
      </c>
      <c r="AQ17" s="39">
        <v>4.2934000000000001</v>
      </c>
    </row>
    <row r="18" spans="1:43" x14ac:dyDescent="0.25">
      <c r="A18" s="69">
        <v>42778</v>
      </c>
      <c r="B18" s="59" t="s">
        <v>2057</v>
      </c>
      <c r="C18" s="38">
        <v>43535</v>
      </c>
      <c r="D18" s="39">
        <v>15.713800000000001</v>
      </c>
      <c r="E18" s="48">
        <v>2.0699999999999998</v>
      </c>
      <c r="F18" s="39">
        <v>12.7675</v>
      </c>
      <c r="G18" s="59" t="s">
        <v>2058</v>
      </c>
      <c r="H18" s="59" t="s">
        <v>242</v>
      </c>
      <c r="I18" s="49">
        <v>7.9200000000000007E-2</v>
      </c>
      <c r="J18" s="49">
        <v>0.14280000000000001</v>
      </c>
      <c r="K18" s="49">
        <v>0.25600000000000001</v>
      </c>
      <c r="L18" s="49">
        <v>0.23710000000000001</v>
      </c>
      <c r="M18" s="49">
        <v>0.96</v>
      </c>
      <c r="N18" s="49">
        <v>2.9918999999999998</v>
      </c>
      <c r="O18" s="49">
        <v>6.1101999999999999</v>
      </c>
      <c r="P18" s="49">
        <v>5.58</v>
      </c>
      <c r="Q18" s="49">
        <v>4.1898999999999997</v>
      </c>
      <c r="R18" s="49">
        <v>3.5032999999999999</v>
      </c>
      <c r="S18" s="49">
        <v>4.0755999999999997</v>
      </c>
      <c r="T18" s="49"/>
      <c r="U18" s="49"/>
      <c r="V18" s="49">
        <v>4.2735000000000003</v>
      </c>
      <c r="W18" s="47">
        <v>1</v>
      </c>
      <c r="X18" s="47">
        <v>3</v>
      </c>
      <c r="Y18" s="47">
        <v>4</v>
      </c>
      <c r="Z18" s="47">
        <v>3</v>
      </c>
      <c r="AA18" s="47">
        <v>3</v>
      </c>
      <c r="AB18" s="47">
        <v>4</v>
      </c>
      <c r="AC18" s="47">
        <v>43</v>
      </c>
      <c r="AD18" s="47">
        <v>43</v>
      </c>
      <c r="AE18" s="47">
        <v>41</v>
      </c>
      <c r="AF18" s="47">
        <v>37</v>
      </c>
      <c r="AG18" s="47">
        <v>33</v>
      </c>
      <c r="AH18" s="47"/>
      <c r="AI18" s="47"/>
      <c r="AJ18" s="47">
        <v>44</v>
      </c>
      <c r="AK18" s="39">
        <v>-0.1515</v>
      </c>
      <c r="AL18" s="39">
        <v>2.2684000000000002</v>
      </c>
      <c r="AM18" s="39">
        <v>1.1326000000000001</v>
      </c>
      <c r="AN18" s="39">
        <v>-2.3759000000000001</v>
      </c>
      <c r="AO18" s="39"/>
      <c r="AP18" s="39">
        <v>94.408699999999996</v>
      </c>
      <c r="AQ18" s="39">
        <v>5.5913000000000004</v>
      </c>
    </row>
    <row r="19" spans="1:43" x14ac:dyDescent="0.25">
      <c r="A19" s="69">
        <v>42774</v>
      </c>
      <c r="B19" s="59" t="s">
        <v>2059</v>
      </c>
      <c r="C19" s="38">
        <v>43535</v>
      </c>
      <c r="D19" s="39">
        <v>25.864899999999999</v>
      </c>
      <c r="E19" s="48">
        <v>1.91</v>
      </c>
      <c r="F19" s="39">
        <v>13.964</v>
      </c>
      <c r="G19" s="59" t="s">
        <v>2060</v>
      </c>
      <c r="H19" s="59" t="s">
        <v>242</v>
      </c>
      <c r="I19" s="49">
        <v>-0.34039999999999998</v>
      </c>
      <c r="J19" s="49">
        <v>-0.86680000000000001</v>
      </c>
      <c r="K19" s="49">
        <v>-0.50090000000000001</v>
      </c>
      <c r="L19" s="49">
        <v>-1.4169</v>
      </c>
      <c r="M19" s="49">
        <v>-0.69899999999999995</v>
      </c>
      <c r="N19" s="49">
        <v>2.2532000000000001</v>
      </c>
      <c r="O19" s="49">
        <v>8.6735000000000007</v>
      </c>
      <c r="P19" s="49">
        <v>9.1478000000000002</v>
      </c>
      <c r="Q19" s="49">
        <v>6.6940999999999997</v>
      </c>
      <c r="R19" s="49">
        <v>5.399</v>
      </c>
      <c r="S19" s="49">
        <v>5.8346999999999998</v>
      </c>
      <c r="T19" s="49"/>
      <c r="U19" s="49"/>
      <c r="V19" s="49">
        <v>5.8856999999999999</v>
      </c>
      <c r="W19" s="47">
        <v>14</v>
      </c>
      <c r="X19" s="47">
        <v>11</v>
      </c>
      <c r="Y19" s="47">
        <v>18</v>
      </c>
      <c r="Z19" s="47">
        <v>11</v>
      </c>
      <c r="AA19" s="47">
        <v>8</v>
      </c>
      <c r="AB19" s="47">
        <v>8</v>
      </c>
      <c r="AC19" s="47">
        <v>41</v>
      </c>
      <c r="AD19" s="47">
        <v>40</v>
      </c>
      <c r="AE19" s="47">
        <v>34</v>
      </c>
      <c r="AF19" s="47">
        <v>34</v>
      </c>
      <c r="AG19" s="47">
        <v>31</v>
      </c>
      <c r="AH19" s="47"/>
      <c r="AI19" s="47"/>
      <c r="AJ19" s="47">
        <v>41</v>
      </c>
      <c r="AK19" s="39">
        <v>0.42509999999999998</v>
      </c>
      <c r="AL19" s="39">
        <v>5.0362</v>
      </c>
      <c r="AM19" s="39">
        <v>1.0991</v>
      </c>
      <c r="AN19" s="39">
        <v>-3.1774</v>
      </c>
      <c r="AO19" s="39">
        <v>24.556100000000001</v>
      </c>
      <c r="AP19" s="39">
        <v>69.8476</v>
      </c>
      <c r="AQ19" s="39">
        <v>5.5964</v>
      </c>
    </row>
    <row r="20" spans="1:43" x14ac:dyDescent="0.25">
      <c r="A20" s="69">
        <v>43841</v>
      </c>
      <c r="B20" s="59" t="s">
        <v>2061</v>
      </c>
      <c r="C20" s="38">
        <v>43819</v>
      </c>
      <c r="D20" s="39">
        <v>878.48689999999999</v>
      </c>
      <c r="E20" s="48">
        <v>2.2000000000000002</v>
      </c>
      <c r="F20" s="39">
        <v>17.82</v>
      </c>
      <c r="G20" s="59" t="s">
        <v>1535</v>
      </c>
      <c r="H20" s="59" t="s">
        <v>242</v>
      </c>
      <c r="I20" s="49">
        <v>-0.77949999999999997</v>
      </c>
      <c r="J20" s="49">
        <v>-2.5164</v>
      </c>
      <c r="K20" s="49">
        <v>-1.1099000000000001</v>
      </c>
      <c r="L20" s="49">
        <v>-4.0903999999999998</v>
      </c>
      <c r="M20" s="49">
        <v>-5.0106999999999999</v>
      </c>
      <c r="N20" s="49">
        <v>-0.224</v>
      </c>
      <c r="O20" s="49">
        <v>17.701499999999999</v>
      </c>
      <c r="P20" s="49">
        <v>19.417200000000001</v>
      </c>
      <c r="Q20" s="49">
        <v>8.4277999999999995</v>
      </c>
      <c r="R20" s="49">
        <v>10.3756</v>
      </c>
      <c r="S20" s="49">
        <v>12.279500000000001</v>
      </c>
      <c r="T20" s="49"/>
      <c r="U20" s="49"/>
      <c r="V20" s="49">
        <v>12.0944</v>
      </c>
      <c r="W20" s="47">
        <v>31</v>
      </c>
      <c r="X20" s="47">
        <v>29</v>
      </c>
      <c r="Y20" s="47">
        <v>29</v>
      </c>
      <c r="Z20" s="47">
        <v>33</v>
      </c>
      <c r="AA20" s="47">
        <v>32</v>
      </c>
      <c r="AB20" s="47">
        <v>27</v>
      </c>
      <c r="AC20" s="47">
        <v>13</v>
      </c>
      <c r="AD20" s="47">
        <v>16</v>
      </c>
      <c r="AE20" s="47">
        <v>29</v>
      </c>
      <c r="AF20" s="47">
        <v>26</v>
      </c>
      <c r="AG20" s="47">
        <v>19</v>
      </c>
      <c r="AH20" s="47"/>
      <c r="AI20" s="47"/>
      <c r="AJ20" s="47">
        <v>20</v>
      </c>
      <c r="AK20" s="39">
        <v>0.47839999999999999</v>
      </c>
      <c r="AL20" s="39">
        <v>15.4048</v>
      </c>
      <c r="AM20" s="39">
        <v>1.4542999999999999</v>
      </c>
      <c r="AN20" s="39">
        <v>-9.1936999999999998</v>
      </c>
      <c r="AO20" s="39">
        <v>78.457800000000006</v>
      </c>
      <c r="AP20" s="39">
        <v>20.052099999999999</v>
      </c>
      <c r="AQ20" s="39">
        <v>1.4901</v>
      </c>
    </row>
    <row r="21" spans="1:43" x14ac:dyDescent="0.25">
      <c r="A21" s="69">
        <v>43843</v>
      </c>
      <c r="B21" s="59" t="s">
        <v>2062</v>
      </c>
      <c r="C21" s="38">
        <v>43819</v>
      </c>
      <c r="D21" s="39">
        <v>69.4422</v>
      </c>
      <c r="E21" s="48">
        <v>2.13</v>
      </c>
      <c r="F21" s="39">
        <v>15.486700000000001</v>
      </c>
      <c r="G21" s="59" t="s">
        <v>1535</v>
      </c>
      <c r="H21" s="59" t="s">
        <v>242</v>
      </c>
      <c r="I21" s="49">
        <v>-0.1444</v>
      </c>
      <c r="J21" s="49">
        <v>-1.0061</v>
      </c>
      <c r="K21" s="49">
        <v>-7.2300000000000003E-2</v>
      </c>
      <c r="L21" s="49">
        <v>-1.2484999999999999</v>
      </c>
      <c r="M21" s="49">
        <v>-1.9730000000000001</v>
      </c>
      <c r="N21" s="49">
        <v>1.9123000000000001</v>
      </c>
      <c r="O21" s="49">
        <v>11.298999999999999</v>
      </c>
      <c r="P21" s="49">
        <v>12.6623</v>
      </c>
      <c r="Q21" s="49">
        <v>6.6405000000000003</v>
      </c>
      <c r="R21" s="49">
        <v>7.3441999999999998</v>
      </c>
      <c r="S21" s="49">
        <v>9.1181999999999999</v>
      </c>
      <c r="T21" s="49"/>
      <c r="U21" s="49"/>
      <c r="V21" s="49">
        <v>9.0282999999999998</v>
      </c>
      <c r="W21" s="47">
        <v>6</v>
      </c>
      <c r="X21" s="47">
        <v>14</v>
      </c>
      <c r="Y21" s="47">
        <v>9</v>
      </c>
      <c r="Z21" s="47">
        <v>6</v>
      </c>
      <c r="AA21" s="47">
        <v>18</v>
      </c>
      <c r="AB21" s="47">
        <v>10</v>
      </c>
      <c r="AC21" s="47">
        <v>31</v>
      </c>
      <c r="AD21" s="47">
        <v>33</v>
      </c>
      <c r="AE21" s="47">
        <v>35</v>
      </c>
      <c r="AF21" s="47">
        <v>31</v>
      </c>
      <c r="AG21" s="47">
        <v>26</v>
      </c>
      <c r="AH21" s="47"/>
      <c r="AI21" s="47"/>
      <c r="AJ21" s="47">
        <v>34</v>
      </c>
      <c r="AK21" s="39">
        <v>0.47349999999999998</v>
      </c>
      <c r="AL21" s="39">
        <v>8.2881</v>
      </c>
      <c r="AM21" s="39">
        <v>1.2251000000000001</v>
      </c>
      <c r="AN21" s="39">
        <v>2.9548000000000001</v>
      </c>
      <c r="AO21" s="39">
        <v>39.5563</v>
      </c>
      <c r="AP21" s="39">
        <v>54.066000000000003</v>
      </c>
      <c r="AQ21" s="39">
        <v>6.3776999999999999</v>
      </c>
    </row>
    <row r="22" spans="1:43" x14ac:dyDescent="0.25">
      <c r="A22" s="69">
        <v>43842</v>
      </c>
      <c r="B22" s="59" t="s">
        <v>2063</v>
      </c>
      <c r="C22" s="38">
        <v>43819</v>
      </c>
      <c r="D22" s="39">
        <v>375.2586</v>
      </c>
      <c r="E22" s="48">
        <v>2.41</v>
      </c>
      <c r="F22" s="39">
        <v>19.399999999999999</v>
      </c>
      <c r="G22" s="59" t="s">
        <v>1535</v>
      </c>
      <c r="H22" s="59" t="s">
        <v>242</v>
      </c>
      <c r="I22" s="49">
        <v>-0.91930000000000001</v>
      </c>
      <c r="J22" s="49">
        <v>-2.7081</v>
      </c>
      <c r="K22" s="49">
        <v>-0.96989999999999998</v>
      </c>
      <c r="L22" s="49">
        <v>-3.6263999999999998</v>
      </c>
      <c r="M22" s="49">
        <v>-3.9127999999999998</v>
      </c>
      <c r="N22" s="49">
        <v>2.2667000000000002</v>
      </c>
      <c r="O22" s="49">
        <v>22.089400000000001</v>
      </c>
      <c r="P22" s="49">
        <v>22.220500000000001</v>
      </c>
      <c r="Q22" s="49">
        <v>10.1867</v>
      </c>
      <c r="R22" s="49">
        <v>12.765000000000001</v>
      </c>
      <c r="S22" s="49">
        <v>14.1784</v>
      </c>
      <c r="T22" s="49"/>
      <c r="U22" s="49"/>
      <c r="V22" s="49">
        <v>13.992100000000001</v>
      </c>
      <c r="W22" s="47">
        <v>32</v>
      </c>
      <c r="X22" s="47">
        <v>30</v>
      </c>
      <c r="Y22" s="47">
        <v>28</v>
      </c>
      <c r="Z22" s="47">
        <v>27</v>
      </c>
      <c r="AA22" s="47">
        <v>30</v>
      </c>
      <c r="AB22" s="47">
        <v>7</v>
      </c>
      <c r="AC22" s="47">
        <v>3</v>
      </c>
      <c r="AD22" s="47">
        <v>10</v>
      </c>
      <c r="AE22" s="47">
        <v>25</v>
      </c>
      <c r="AF22" s="47">
        <v>19</v>
      </c>
      <c r="AG22" s="47">
        <v>14</v>
      </c>
      <c r="AH22" s="47"/>
      <c r="AI22" s="47"/>
      <c r="AJ22" s="47">
        <v>17</v>
      </c>
      <c r="AK22" s="39">
        <v>0.58189999999999997</v>
      </c>
      <c r="AL22" s="39">
        <v>15.849600000000001</v>
      </c>
      <c r="AM22" s="39">
        <v>1.7172000000000001</v>
      </c>
      <c r="AN22" s="39">
        <v>-7.5902000000000003</v>
      </c>
      <c r="AO22" s="39">
        <v>88.191199999999995</v>
      </c>
      <c r="AP22" s="39">
        <v>9.3519000000000005</v>
      </c>
      <c r="AQ22" s="39">
        <v>2.4569999999999999</v>
      </c>
    </row>
    <row r="23" spans="1:43" x14ac:dyDescent="0.25">
      <c r="A23" s="69">
        <v>3396</v>
      </c>
      <c r="B23" s="59" t="s">
        <v>2064</v>
      </c>
      <c r="C23" s="38">
        <v>35520</v>
      </c>
      <c r="D23" s="39">
        <v>516.7604</v>
      </c>
      <c r="E23" s="48">
        <v>2.2599999999999998</v>
      </c>
      <c r="F23" s="39">
        <v>210.99639999999999</v>
      </c>
      <c r="G23" s="59" t="s">
        <v>2065</v>
      </c>
      <c r="H23" s="59" t="s">
        <v>2066</v>
      </c>
      <c r="I23" s="49">
        <v>-0.49659999999999999</v>
      </c>
      <c r="J23" s="49">
        <v>-1.3622000000000001</v>
      </c>
      <c r="K23" s="49">
        <v>-0.62409999999999999</v>
      </c>
      <c r="L23" s="49">
        <v>-1.5589</v>
      </c>
      <c r="M23" s="49">
        <v>-0.44330000000000003</v>
      </c>
      <c r="N23" s="49">
        <v>1.9486000000000001</v>
      </c>
      <c r="O23" s="49">
        <v>11.827</v>
      </c>
      <c r="P23" s="49">
        <v>12.932700000000001</v>
      </c>
      <c r="Q23" s="49">
        <v>9.3507999999999996</v>
      </c>
      <c r="R23" s="49">
        <v>9.3445</v>
      </c>
      <c r="S23" s="49">
        <v>9.3915000000000006</v>
      </c>
      <c r="T23" s="49">
        <v>8.0881000000000007</v>
      </c>
      <c r="U23" s="49">
        <v>8.3673999999999999</v>
      </c>
      <c r="V23" s="49">
        <v>11.5939</v>
      </c>
      <c r="W23" s="47">
        <v>24</v>
      </c>
      <c r="X23" s="47">
        <v>19</v>
      </c>
      <c r="Y23" s="47">
        <v>23</v>
      </c>
      <c r="Z23" s="47">
        <v>13</v>
      </c>
      <c r="AA23" s="47">
        <v>6</v>
      </c>
      <c r="AB23" s="47">
        <v>9</v>
      </c>
      <c r="AC23" s="47">
        <v>30</v>
      </c>
      <c r="AD23" s="47">
        <v>32</v>
      </c>
      <c r="AE23" s="47">
        <v>26</v>
      </c>
      <c r="AF23" s="47">
        <v>28</v>
      </c>
      <c r="AG23" s="47">
        <v>25</v>
      </c>
      <c r="AH23" s="47">
        <v>18</v>
      </c>
      <c r="AI23" s="47">
        <v>13</v>
      </c>
      <c r="AJ23" s="47">
        <v>21</v>
      </c>
      <c r="AK23" s="39">
        <v>0.84650000000000003</v>
      </c>
      <c r="AL23" s="39">
        <v>6.7846000000000002</v>
      </c>
      <c r="AM23" s="39">
        <v>1.1287</v>
      </c>
      <c r="AN23" s="39">
        <v>-1.8138999999999998</v>
      </c>
      <c r="AO23" s="39">
        <v>38.331899999999997</v>
      </c>
      <c r="AP23" s="39">
        <v>55.9696</v>
      </c>
      <c r="AQ23" s="39">
        <v>5.6985000000000001</v>
      </c>
    </row>
    <row r="24" spans="1:43" x14ac:dyDescent="0.25">
      <c r="A24" s="69">
        <v>24803</v>
      </c>
      <c r="B24" s="59" t="s">
        <v>2067</v>
      </c>
      <c r="C24" s="38">
        <v>42425</v>
      </c>
      <c r="D24" s="39">
        <v>6049.3081000000002</v>
      </c>
      <c r="E24" s="48">
        <v>1.78</v>
      </c>
      <c r="F24" s="39">
        <v>48.594999999999999</v>
      </c>
      <c r="G24" s="59" t="s">
        <v>2068</v>
      </c>
      <c r="H24" s="59" t="s">
        <v>2069</v>
      </c>
      <c r="I24" s="49">
        <v>-0.69679999999999997</v>
      </c>
      <c r="J24" s="49">
        <v>-3.0619999999999998</v>
      </c>
      <c r="K24" s="49">
        <v>-1.5079</v>
      </c>
      <c r="L24" s="49">
        <v>-4.3330000000000002</v>
      </c>
      <c r="M24" s="49">
        <v>-5.0321999999999996</v>
      </c>
      <c r="N24" s="49">
        <v>-2.3942000000000001</v>
      </c>
      <c r="O24" s="49">
        <v>15.989599999999999</v>
      </c>
      <c r="P24" s="49">
        <v>24.027100000000001</v>
      </c>
      <c r="Q24" s="49">
        <v>18.080100000000002</v>
      </c>
      <c r="R24" s="49">
        <v>23.2927</v>
      </c>
      <c r="S24" s="49">
        <v>22.754100000000001</v>
      </c>
      <c r="T24" s="49">
        <v>15.4686</v>
      </c>
      <c r="U24" s="49"/>
      <c r="V24" s="49">
        <v>19.4878</v>
      </c>
      <c r="W24" s="47">
        <v>28</v>
      </c>
      <c r="X24" s="47">
        <v>36</v>
      </c>
      <c r="Y24" s="47">
        <v>33</v>
      </c>
      <c r="Z24" s="47">
        <v>34</v>
      </c>
      <c r="AA24" s="47">
        <v>34</v>
      </c>
      <c r="AB24" s="47">
        <v>33</v>
      </c>
      <c r="AC24" s="47">
        <v>16</v>
      </c>
      <c r="AD24" s="47">
        <v>6</v>
      </c>
      <c r="AE24" s="47">
        <v>5</v>
      </c>
      <c r="AF24" s="47">
        <v>4</v>
      </c>
      <c r="AG24" s="47">
        <v>2</v>
      </c>
      <c r="AH24" s="47">
        <v>2</v>
      </c>
      <c r="AI24" s="47"/>
      <c r="AJ24" s="47">
        <v>4</v>
      </c>
      <c r="AK24" s="39">
        <v>1.5838000000000001</v>
      </c>
      <c r="AL24" s="39">
        <v>12.1737</v>
      </c>
      <c r="AM24" s="39">
        <v>0.82589999999999997</v>
      </c>
      <c r="AN24" s="39">
        <v>6.7835000000000001</v>
      </c>
      <c r="AO24" s="39">
        <v>89.560699999999997</v>
      </c>
      <c r="AP24" s="39"/>
      <c r="AQ24" s="39">
        <v>10.439299999999999</v>
      </c>
    </row>
    <row r="25" spans="1:43" x14ac:dyDescent="0.25">
      <c r="A25" s="69">
        <v>24807</v>
      </c>
      <c r="B25" s="59" t="s">
        <v>2070</v>
      </c>
      <c r="C25" s="38">
        <v>42425</v>
      </c>
      <c r="D25" s="39">
        <v>160.0737</v>
      </c>
      <c r="E25" s="48">
        <v>2.14</v>
      </c>
      <c r="F25" s="39">
        <v>20.802299999999999</v>
      </c>
      <c r="G25" s="59" t="s">
        <v>2068</v>
      </c>
      <c r="H25" s="59" t="s">
        <v>2069</v>
      </c>
      <c r="I25" s="49">
        <v>-0.14779999999999999</v>
      </c>
      <c r="J25" s="49">
        <v>-0.78649999999999998</v>
      </c>
      <c r="K25" s="49">
        <v>-0.44600000000000001</v>
      </c>
      <c r="L25" s="49">
        <v>-1.4159999999999999</v>
      </c>
      <c r="M25" s="49">
        <v>-0.7429</v>
      </c>
      <c r="N25" s="49">
        <v>1.6546000000000001</v>
      </c>
      <c r="O25" s="49">
        <v>9.2683999999999997</v>
      </c>
      <c r="P25" s="49">
        <v>10.115500000000001</v>
      </c>
      <c r="Q25" s="49">
        <v>8.0311000000000003</v>
      </c>
      <c r="R25" s="49">
        <v>8.0383999999999993</v>
      </c>
      <c r="S25" s="49">
        <v>8.5399999999999991</v>
      </c>
      <c r="T25" s="49">
        <v>7.1948999999999996</v>
      </c>
      <c r="U25" s="49"/>
      <c r="V25" s="49">
        <v>8.5989000000000004</v>
      </c>
      <c r="W25" s="47">
        <v>7</v>
      </c>
      <c r="X25" s="47">
        <v>10</v>
      </c>
      <c r="Y25" s="47">
        <v>16</v>
      </c>
      <c r="Z25" s="47">
        <v>10</v>
      </c>
      <c r="AA25" s="47">
        <v>9</v>
      </c>
      <c r="AB25" s="47">
        <v>14</v>
      </c>
      <c r="AC25" s="47">
        <v>36</v>
      </c>
      <c r="AD25" s="47">
        <v>38</v>
      </c>
      <c r="AE25" s="47">
        <v>31</v>
      </c>
      <c r="AF25" s="47">
        <v>29</v>
      </c>
      <c r="AG25" s="47">
        <v>28</v>
      </c>
      <c r="AH25" s="47">
        <v>19</v>
      </c>
      <c r="AI25" s="47"/>
      <c r="AJ25" s="47">
        <v>37</v>
      </c>
      <c r="AK25" s="39">
        <v>1.0815999999999999</v>
      </c>
      <c r="AL25" s="39">
        <v>4.1204000000000001</v>
      </c>
      <c r="AM25" s="39">
        <v>0.81779999999999997</v>
      </c>
      <c r="AN25" s="39">
        <v>3.8332999999999999</v>
      </c>
      <c r="AO25" s="39">
        <v>37.436999999999998</v>
      </c>
      <c r="AP25" s="39">
        <v>46.5244</v>
      </c>
      <c r="AQ25" s="39">
        <v>16.038599999999999</v>
      </c>
    </row>
    <row r="26" spans="1:43" x14ac:dyDescent="0.25">
      <c r="A26" s="69">
        <v>24805</v>
      </c>
      <c r="B26" s="59" t="s">
        <v>2071</v>
      </c>
      <c r="C26" s="38">
        <v>42425</v>
      </c>
      <c r="D26" s="39">
        <v>1580.7846</v>
      </c>
      <c r="E26" s="48">
        <v>2.08</v>
      </c>
      <c r="F26" s="39">
        <v>37.161000000000001</v>
      </c>
      <c r="G26" s="59" t="s">
        <v>2068</v>
      </c>
      <c r="H26" s="59" t="s">
        <v>2069</v>
      </c>
      <c r="I26" s="49">
        <v>-0.498</v>
      </c>
      <c r="J26" s="49">
        <v>-2.2181999999999999</v>
      </c>
      <c r="K26" s="49">
        <v>-1.2358</v>
      </c>
      <c r="L26" s="49">
        <v>-3.8376000000000001</v>
      </c>
      <c r="M26" s="49">
        <v>-3.5806</v>
      </c>
      <c r="N26" s="49">
        <v>-1.3669</v>
      </c>
      <c r="O26" s="49">
        <v>12.4932</v>
      </c>
      <c r="P26" s="49">
        <v>18.534500000000001</v>
      </c>
      <c r="Q26" s="49">
        <v>13.461600000000001</v>
      </c>
      <c r="R26" s="49">
        <v>15.952</v>
      </c>
      <c r="S26" s="49">
        <v>16.4435</v>
      </c>
      <c r="T26" s="49">
        <v>12.4078</v>
      </c>
      <c r="U26" s="49"/>
      <c r="V26" s="49">
        <v>15.931900000000001</v>
      </c>
      <c r="W26" s="47">
        <v>25</v>
      </c>
      <c r="X26" s="47">
        <v>27</v>
      </c>
      <c r="Y26" s="47">
        <v>30</v>
      </c>
      <c r="Z26" s="47">
        <v>30</v>
      </c>
      <c r="AA26" s="47">
        <v>29</v>
      </c>
      <c r="AB26" s="47">
        <v>32</v>
      </c>
      <c r="AC26" s="47">
        <v>27</v>
      </c>
      <c r="AD26" s="47">
        <v>18</v>
      </c>
      <c r="AE26" s="47">
        <v>12</v>
      </c>
      <c r="AF26" s="47">
        <v>10</v>
      </c>
      <c r="AG26" s="47">
        <v>7</v>
      </c>
      <c r="AH26" s="47">
        <v>4</v>
      </c>
      <c r="AI26" s="47"/>
      <c r="AJ26" s="47">
        <v>12</v>
      </c>
      <c r="AK26" s="39">
        <v>1.2562</v>
      </c>
      <c r="AL26" s="39">
        <v>9.8314000000000004</v>
      </c>
      <c r="AM26" s="39">
        <v>0.92200000000000004</v>
      </c>
      <c r="AN26" s="39">
        <v>1.8786</v>
      </c>
      <c r="AO26" s="39">
        <v>68.825100000000006</v>
      </c>
      <c r="AP26" s="39">
        <v>15.546799999999999</v>
      </c>
      <c r="AQ26" s="39">
        <v>15.6282</v>
      </c>
    </row>
    <row r="27" spans="1:43" x14ac:dyDescent="0.25">
      <c r="A27" s="69">
        <v>25669</v>
      </c>
      <c r="B27" s="59" t="s">
        <v>2072</v>
      </c>
      <c r="C27" s="38">
        <v>43523</v>
      </c>
      <c r="D27" s="39">
        <v>747.48429999999996</v>
      </c>
      <c r="E27" s="48">
        <v>2.29</v>
      </c>
      <c r="F27" s="39">
        <v>23.79</v>
      </c>
      <c r="G27" s="59" t="s">
        <v>2046</v>
      </c>
      <c r="H27" s="59" t="s">
        <v>242</v>
      </c>
      <c r="I27" s="49">
        <v>-0.99880000000000002</v>
      </c>
      <c r="J27" s="49">
        <v>-3.3319999999999999</v>
      </c>
      <c r="K27" s="49">
        <v>-2.7391999999999999</v>
      </c>
      <c r="L27" s="49">
        <v>-5.7447999999999997</v>
      </c>
      <c r="M27" s="49">
        <v>-5.5202999999999998</v>
      </c>
      <c r="N27" s="49">
        <v>-4.0339</v>
      </c>
      <c r="O27" s="49">
        <v>17.947399999999998</v>
      </c>
      <c r="P27" s="49">
        <v>24.821100000000001</v>
      </c>
      <c r="Q27" s="49">
        <v>15.9308</v>
      </c>
      <c r="R27" s="49">
        <v>17.428999999999998</v>
      </c>
      <c r="S27" s="49">
        <v>17.439499999999999</v>
      </c>
      <c r="T27" s="49"/>
      <c r="U27" s="49"/>
      <c r="V27" s="49">
        <v>15.906599999999999</v>
      </c>
      <c r="W27" s="47">
        <v>33</v>
      </c>
      <c r="X27" s="47">
        <v>37</v>
      </c>
      <c r="Y27" s="47">
        <v>43</v>
      </c>
      <c r="Z27" s="47">
        <v>40</v>
      </c>
      <c r="AA27" s="47">
        <v>36</v>
      </c>
      <c r="AB27" s="47">
        <v>41</v>
      </c>
      <c r="AC27" s="47">
        <v>9</v>
      </c>
      <c r="AD27" s="47">
        <v>3</v>
      </c>
      <c r="AE27" s="47">
        <v>7</v>
      </c>
      <c r="AF27" s="47">
        <v>7</v>
      </c>
      <c r="AG27" s="47">
        <v>6</v>
      </c>
      <c r="AH27" s="47"/>
      <c r="AI27" s="47"/>
      <c r="AJ27" s="47">
        <v>13</v>
      </c>
      <c r="AK27" s="39">
        <v>0.97509999999999997</v>
      </c>
      <c r="AL27" s="39">
        <v>16.9526</v>
      </c>
      <c r="AM27" s="39">
        <v>1.8445</v>
      </c>
      <c r="AN27" s="39">
        <v>-1.4767000000000001</v>
      </c>
      <c r="AO27" s="39">
        <v>83.419399999999996</v>
      </c>
      <c r="AP27" s="39">
        <v>13.010899999999999</v>
      </c>
      <c r="AQ27" s="39">
        <v>3.5695999999999999</v>
      </c>
    </row>
    <row r="28" spans="1:43" x14ac:dyDescent="0.25">
      <c r="A28" s="69">
        <v>25668</v>
      </c>
      <c r="B28" s="59" t="s">
        <v>2073</v>
      </c>
      <c r="C28" s="38">
        <v>43523</v>
      </c>
      <c r="D28" s="39">
        <v>78.098799999999997</v>
      </c>
      <c r="E28" s="48">
        <v>2.12</v>
      </c>
      <c r="F28" s="39">
        <v>16.39</v>
      </c>
      <c r="G28" s="59" t="s">
        <v>2046</v>
      </c>
      <c r="H28" s="59" t="s">
        <v>242</v>
      </c>
      <c r="I28" s="49">
        <v>-0.37259999999999999</v>
      </c>
      <c r="J28" s="49">
        <v>-1.1661999999999999</v>
      </c>
      <c r="K28" s="49">
        <v>-0.68410000000000004</v>
      </c>
      <c r="L28" s="49">
        <v>-1.6395</v>
      </c>
      <c r="M28" s="49">
        <v>-0.89849999999999997</v>
      </c>
      <c r="N28" s="49">
        <v>1.3361000000000001</v>
      </c>
      <c r="O28" s="49">
        <v>9.0862999999999996</v>
      </c>
      <c r="P28" s="49">
        <v>12.0739</v>
      </c>
      <c r="Q28" s="49">
        <v>8.5089000000000006</v>
      </c>
      <c r="R28" s="49">
        <v>7.9147999999999996</v>
      </c>
      <c r="S28" s="49">
        <v>8.8211999999999993</v>
      </c>
      <c r="T28" s="49"/>
      <c r="U28" s="49"/>
      <c r="V28" s="49">
        <v>8.7796000000000003</v>
      </c>
      <c r="W28" s="47">
        <v>17</v>
      </c>
      <c r="X28" s="47">
        <v>16</v>
      </c>
      <c r="Y28" s="47">
        <v>24</v>
      </c>
      <c r="Z28" s="47">
        <v>15</v>
      </c>
      <c r="AA28" s="47">
        <v>12</v>
      </c>
      <c r="AB28" s="47">
        <v>19</v>
      </c>
      <c r="AC28" s="47">
        <v>37</v>
      </c>
      <c r="AD28" s="47">
        <v>34</v>
      </c>
      <c r="AE28" s="47">
        <v>28</v>
      </c>
      <c r="AF28" s="47">
        <v>30</v>
      </c>
      <c r="AG28" s="47">
        <v>27</v>
      </c>
      <c r="AH28" s="47"/>
      <c r="AI28" s="47"/>
      <c r="AJ28" s="47">
        <v>36</v>
      </c>
      <c r="AK28" s="39">
        <v>0.76729999999999998</v>
      </c>
      <c r="AL28" s="39">
        <v>6.4234</v>
      </c>
      <c r="AM28" s="39">
        <v>0.56620000000000004</v>
      </c>
      <c r="AN28" s="39">
        <v>-1.4779</v>
      </c>
      <c r="AO28" s="39">
        <v>27.8809</v>
      </c>
      <c r="AP28" s="39">
        <v>69.135900000000007</v>
      </c>
      <c r="AQ28" s="39">
        <v>2.9832000000000001</v>
      </c>
    </row>
    <row r="29" spans="1:43" x14ac:dyDescent="0.25">
      <c r="A29" s="69">
        <v>25670</v>
      </c>
      <c r="B29" s="59" t="s">
        <v>2074</v>
      </c>
      <c r="C29" s="38">
        <v>43523</v>
      </c>
      <c r="D29" s="39">
        <v>107.459</v>
      </c>
      <c r="E29" s="48">
        <v>2.17</v>
      </c>
      <c r="F29" s="39">
        <v>14.5022</v>
      </c>
      <c r="G29" s="59" t="s">
        <v>253</v>
      </c>
      <c r="H29" s="59" t="s">
        <v>242</v>
      </c>
      <c r="I29" s="49">
        <v>5.2400000000000002E-2</v>
      </c>
      <c r="J29" s="49">
        <v>0.1512</v>
      </c>
      <c r="K29" s="49">
        <v>0.26269999999999999</v>
      </c>
      <c r="L29" s="49">
        <v>0.32029999999999997</v>
      </c>
      <c r="M29" s="49">
        <v>1.3764000000000001</v>
      </c>
      <c r="N29" s="49">
        <v>3.5524</v>
      </c>
      <c r="O29" s="49">
        <v>7.1657000000000002</v>
      </c>
      <c r="P29" s="49">
        <v>6.6726000000000001</v>
      </c>
      <c r="Q29" s="49">
        <v>5.4932999999999996</v>
      </c>
      <c r="R29" s="49">
        <v>4.7484000000000002</v>
      </c>
      <c r="S29" s="49">
        <v>5.7885</v>
      </c>
      <c r="T29" s="49"/>
      <c r="U29" s="49"/>
      <c r="V29" s="49">
        <v>6.5358000000000001</v>
      </c>
      <c r="W29" s="47">
        <v>2</v>
      </c>
      <c r="X29" s="47">
        <v>2</v>
      </c>
      <c r="Y29" s="47">
        <v>3</v>
      </c>
      <c r="Z29" s="47">
        <v>2</v>
      </c>
      <c r="AA29" s="47">
        <v>2</v>
      </c>
      <c r="AB29" s="47">
        <v>3</v>
      </c>
      <c r="AC29" s="47">
        <v>42</v>
      </c>
      <c r="AD29" s="47">
        <v>42</v>
      </c>
      <c r="AE29" s="47">
        <v>39</v>
      </c>
      <c r="AF29" s="47">
        <v>35</v>
      </c>
      <c r="AG29" s="47">
        <v>32</v>
      </c>
      <c r="AH29" s="47"/>
      <c r="AI29" s="47"/>
      <c r="AJ29" s="47">
        <v>40</v>
      </c>
      <c r="AK29" s="39">
        <v>0.40860000000000002</v>
      </c>
      <c r="AL29" s="39">
        <v>1.9694</v>
      </c>
      <c r="AM29" s="39">
        <v>0.14410000000000001</v>
      </c>
      <c r="AN29" s="39">
        <v>-0.8256</v>
      </c>
      <c r="AO29" s="39"/>
      <c r="AP29" s="39">
        <v>97.239500000000007</v>
      </c>
      <c r="AQ29" s="39">
        <v>2.7605</v>
      </c>
    </row>
    <row r="30" spans="1:43" x14ac:dyDescent="0.25">
      <c r="A30" s="69">
        <v>25667</v>
      </c>
      <c r="B30" s="59" t="s">
        <v>2075</v>
      </c>
      <c r="C30" s="38">
        <v>43523</v>
      </c>
      <c r="D30" s="39">
        <v>1063.2237</v>
      </c>
      <c r="E30" s="48">
        <v>2.14</v>
      </c>
      <c r="F30" s="39">
        <v>29.3</v>
      </c>
      <c r="G30" s="59" t="s">
        <v>2046</v>
      </c>
      <c r="H30" s="59" t="s">
        <v>242</v>
      </c>
      <c r="I30" s="49">
        <v>-1.0468999999999999</v>
      </c>
      <c r="J30" s="49">
        <v>-3.8714</v>
      </c>
      <c r="K30" s="49">
        <v>-3.0122</v>
      </c>
      <c r="L30" s="49">
        <v>-6.8066000000000004</v>
      </c>
      <c r="M30" s="49">
        <v>-6.0595999999999997</v>
      </c>
      <c r="N30" s="49">
        <v>-3.4596</v>
      </c>
      <c r="O30" s="49">
        <v>20.1312</v>
      </c>
      <c r="P30" s="49">
        <v>29.054300000000001</v>
      </c>
      <c r="Q30" s="49">
        <v>18.800699999999999</v>
      </c>
      <c r="R30" s="49">
        <v>24.197199999999999</v>
      </c>
      <c r="S30" s="49">
        <v>22.5456</v>
      </c>
      <c r="T30" s="49"/>
      <c r="U30" s="49"/>
      <c r="V30" s="49">
        <v>20.093</v>
      </c>
      <c r="W30" s="47">
        <v>34</v>
      </c>
      <c r="X30" s="47">
        <v>41</v>
      </c>
      <c r="Y30" s="47">
        <v>44</v>
      </c>
      <c r="Z30" s="47">
        <v>44</v>
      </c>
      <c r="AA30" s="47">
        <v>42</v>
      </c>
      <c r="AB30" s="47">
        <v>38</v>
      </c>
      <c r="AC30" s="47">
        <v>4</v>
      </c>
      <c r="AD30" s="47">
        <v>2</v>
      </c>
      <c r="AE30" s="47">
        <v>3</v>
      </c>
      <c r="AF30" s="47">
        <v>3</v>
      </c>
      <c r="AG30" s="47">
        <v>3</v>
      </c>
      <c r="AH30" s="47"/>
      <c r="AI30" s="47"/>
      <c r="AJ30" s="47">
        <v>3</v>
      </c>
      <c r="AK30" s="39">
        <v>1.2824</v>
      </c>
      <c r="AL30" s="39">
        <v>18.546299999999999</v>
      </c>
      <c r="AM30" s="39">
        <v>1.2558</v>
      </c>
      <c r="AN30" s="39">
        <v>4.7820999999999998</v>
      </c>
      <c r="AO30" s="39">
        <v>96.409099999999995</v>
      </c>
      <c r="AP30" s="39"/>
      <c r="AQ30" s="39">
        <v>3.5909</v>
      </c>
    </row>
    <row r="31" spans="1:43" x14ac:dyDescent="0.25">
      <c r="A31" s="69">
        <v>17166</v>
      </c>
      <c r="B31" s="59" t="s">
        <v>2076</v>
      </c>
      <c r="C31" s="38">
        <v>42046</v>
      </c>
      <c r="D31" s="39">
        <v>155.68459999999999</v>
      </c>
      <c r="E31" s="48">
        <v>2.09</v>
      </c>
      <c r="F31" s="39">
        <v>19.542300000000001</v>
      </c>
      <c r="G31" s="59" t="s">
        <v>2077</v>
      </c>
      <c r="H31" s="59" t="s">
        <v>1295</v>
      </c>
      <c r="I31" s="49">
        <v>-8.2299999999999998E-2</v>
      </c>
      <c r="J31" s="49">
        <v>-0.6381</v>
      </c>
      <c r="K31" s="49">
        <v>-0.45739999999999997</v>
      </c>
      <c r="L31" s="49">
        <v>-1.4026000000000001</v>
      </c>
      <c r="M31" s="49">
        <v>-0.79090000000000005</v>
      </c>
      <c r="N31" s="49">
        <v>1.8083</v>
      </c>
      <c r="O31" s="49">
        <v>10.7018</v>
      </c>
      <c r="P31" s="49">
        <v>10.258900000000001</v>
      </c>
      <c r="Q31" s="49">
        <v>7.5534999999999997</v>
      </c>
      <c r="R31" s="49">
        <v>6.6001000000000003</v>
      </c>
      <c r="S31" s="49">
        <v>7.4916999999999998</v>
      </c>
      <c r="T31" s="49">
        <v>6.9893000000000001</v>
      </c>
      <c r="U31" s="49"/>
      <c r="V31" s="49">
        <v>6.9889000000000001</v>
      </c>
      <c r="W31" s="47">
        <v>5</v>
      </c>
      <c r="X31" s="47">
        <v>7</v>
      </c>
      <c r="Y31" s="47">
        <v>17</v>
      </c>
      <c r="Z31" s="47">
        <v>7</v>
      </c>
      <c r="AA31" s="47">
        <v>11</v>
      </c>
      <c r="AB31" s="47">
        <v>12</v>
      </c>
      <c r="AC31" s="47">
        <v>33</v>
      </c>
      <c r="AD31" s="47">
        <v>37</v>
      </c>
      <c r="AE31" s="47">
        <v>32</v>
      </c>
      <c r="AF31" s="47">
        <v>33</v>
      </c>
      <c r="AG31" s="47">
        <v>30</v>
      </c>
      <c r="AH31" s="47">
        <v>20</v>
      </c>
      <c r="AI31" s="47"/>
      <c r="AJ31" s="47">
        <v>39</v>
      </c>
      <c r="AK31" s="39">
        <v>0.62409999999999999</v>
      </c>
      <c r="AL31" s="39">
        <v>5.5670000000000002</v>
      </c>
      <c r="AM31" s="39">
        <v>1.3768</v>
      </c>
      <c r="AN31" s="39">
        <v>-1.3655999999999999</v>
      </c>
      <c r="AO31" s="39">
        <v>19.692599999999999</v>
      </c>
      <c r="AP31" s="39">
        <v>75.314800000000005</v>
      </c>
      <c r="AQ31" s="39">
        <v>4.9924999999999997</v>
      </c>
    </row>
    <row r="32" spans="1:43" x14ac:dyDescent="0.25">
      <c r="A32" s="69">
        <v>17164</v>
      </c>
      <c r="B32" s="59" t="s">
        <v>2078</v>
      </c>
      <c r="C32" s="38">
        <v>42046</v>
      </c>
      <c r="D32" s="39">
        <v>3285.9665</v>
      </c>
      <c r="E32" s="48">
        <v>1.92</v>
      </c>
      <c r="F32" s="39">
        <v>28.030200000000001</v>
      </c>
      <c r="G32" s="59" t="s">
        <v>2077</v>
      </c>
      <c r="H32" s="59" t="s">
        <v>242</v>
      </c>
      <c r="I32" s="49">
        <v>-1.3198000000000001</v>
      </c>
      <c r="J32" s="49">
        <v>-3.94</v>
      </c>
      <c r="K32" s="49">
        <v>-2.4460000000000002</v>
      </c>
      <c r="L32" s="49">
        <v>-5.9786999999999999</v>
      </c>
      <c r="M32" s="49">
        <v>-5.4382000000000001</v>
      </c>
      <c r="N32" s="49">
        <v>-3.2557</v>
      </c>
      <c r="O32" s="49">
        <v>17.887899999999998</v>
      </c>
      <c r="P32" s="49">
        <v>24.602499999999999</v>
      </c>
      <c r="Q32" s="49">
        <v>15.426299999999999</v>
      </c>
      <c r="R32" s="49">
        <v>18.9802</v>
      </c>
      <c r="S32" s="49">
        <v>15.6707</v>
      </c>
      <c r="T32" s="49">
        <v>10.266299999999999</v>
      </c>
      <c r="U32" s="49"/>
      <c r="V32" s="49">
        <v>10.951599999999999</v>
      </c>
      <c r="W32" s="47">
        <v>39</v>
      </c>
      <c r="X32" s="47">
        <v>42</v>
      </c>
      <c r="Y32" s="47">
        <v>41</v>
      </c>
      <c r="Z32" s="47">
        <v>42</v>
      </c>
      <c r="AA32" s="47">
        <v>35</v>
      </c>
      <c r="AB32" s="47">
        <v>36</v>
      </c>
      <c r="AC32" s="47">
        <v>11</v>
      </c>
      <c r="AD32" s="47">
        <v>4</v>
      </c>
      <c r="AE32" s="47">
        <v>8</v>
      </c>
      <c r="AF32" s="47">
        <v>6</v>
      </c>
      <c r="AG32" s="47">
        <v>8</v>
      </c>
      <c r="AH32" s="47">
        <v>13</v>
      </c>
      <c r="AI32" s="47"/>
      <c r="AJ32" s="47">
        <v>25</v>
      </c>
      <c r="AK32" s="39">
        <v>1.0331999999999999</v>
      </c>
      <c r="AL32" s="39">
        <v>15.9367</v>
      </c>
      <c r="AM32" s="39">
        <v>1.1412</v>
      </c>
      <c r="AN32" s="39">
        <v>-0.74519999999999997</v>
      </c>
      <c r="AO32" s="39">
        <v>99.276700000000005</v>
      </c>
      <c r="AP32" s="39">
        <v>0</v>
      </c>
      <c r="AQ32" s="39">
        <v>0.72330000000000005</v>
      </c>
    </row>
    <row r="33" spans="1:43" x14ac:dyDescent="0.25">
      <c r="A33" s="69">
        <v>30399</v>
      </c>
      <c r="B33" s="59" t="s">
        <v>2079</v>
      </c>
      <c r="C33" s="38">
        <v>44237</v>
      </c>
      <c r="D33" s="39">
        <v>1500.8368</v>
      </c>
      <c r="E33" s="48">
        <v>2.1</v>
      </c>
      <c r="F33" s="39">
        <v>17.980399999999999</v>
      </c>
      <c r="G33" s="59" t="s">
        <v>2080</v>
      </c>
      <c r="H33" s="59" t="s">
        <v>242</v>
      </c>
      <c r="I33" s="49">
        <v>-0.56459999999999999</v>
      </c>
      <c r="J33" s="49">
        <v>-2.3696000000000002</v>
      </c>
      <c r="K33" s="49">
        <v>-1.2435</v>
      </c>
      <c r="L33" s="49">
        <v>-4.8243</v>
      </c>
      <c r="M33" s="49">
        <v>-5.6780999999999997</v>
      </c>
      <c r="N33" s="49">
        <v>-4.6825000000000001</v>
      </c>
      <c r="O33" s="49">
        <v>9.2847000000000008</v>
      </c>
      <c r="P33" s="49">
        <v>16.079999999999998</v>
      </c>
      <c r="Q33" s="49">
        <v>12.1348</v>
      </c>
      <c r="R33" s="49"/>
      <c r="S33" s="49"/>
      <c r="T33" s="49"/>
      <c r="U33" s="49"/>
      <c r="V33" s="49">
        <v>16.166699999999999</v>
      </c>
      <c r="W33" s="47">
        <v>26</v>
      </c>
      <c r="X33" s="47">
        <v>28</v>
      </c>
      <c r="Y33" s="47">
        <v>31</v>
      </c>
      <c r="Z33" s="47">
        <v>36</v>
      </c>
      <c r="AA33" s="47">
        <v>37</v>
      </c>
      <c r="AB33" s="47">
        <v>42</v>
      </c>
      <c r="AC33" s="47">
        <v>35</v>
      </c>
      <c r="AD33" s="47">
        <v>27</v>
      </c>
      <c r="AE33" s="47">
        <v>17</v>
      </c>
      <c r="AF33" s="47"/>
      <c r="AG33" s="47"/>
      <c r="AH33" s="47"/>
      <c r="AI33" s="47"/>
      <c r="AJ33" s="47">
        <v>11</v>
      </c>
      <c r="AK33" s="39">
        <v>1.6536</v>
      </c>
      <c r="AL33" s="39">
        <v>7.7918000000000003</v>
      </c>
      <c r="AM33" s="39">
        <v>0.81610000000000005</v>
      </c>
      <c r="AN33" s="39">
        <v>4.9824000000000002</v>
      </c>
      <c r="AO33" s="39">
        <v>79.187299999999993</v>
      </c>
      <c r="AP33" s="39">
        <v>9.6496999999999993</v>
      </c>
      <c r="AQ33" s="39">
        <v>11.1629</v>
      </c>
    </row>
    <row r="34" spans="1:43" x14ac:dyDescent="0.25">
      <c r="A34" s="69">
        <v>30398</v>
      </c>
      <c r="B34" s="59" t="s">
        <v>2081</v>
      </c>
      <c r="C34" s="38">
        <v>44237</v>
      </c>
      <c r="D34" s="39">
        <v>2712.2863000000002</v>
      </c>
      <c r="E34" s="48">
        <v>1.93</v>
      </c>
      <c r="F34" s="39">
        <v>19.2212</v>
      </c>
      <c r="G34" s="59" t="s">
        <v>2080</v>
      </c>
      <c r="H34" s="59" t="s">
        <v>242</v>
      </c>
      <c r="I34" s="49">
        <v>-0.71589999999999998</v>
      </c>
      <c r="J34" s="49">
        <v>-2.9491999999999998</v>
      </c>
      <c r="K34" s="49">
        <v>-1.6828000000000001</v>
      </c>
      <c r="L34" s="49">
        <v>-6.1189999999999998</v>
      </c>
      <c r="M34" s="49">
        <v>-7.0164</v>
      </c>
      <c r="N34" s="49">
        <v>-6.7054</v>
      </c>
      <c r="O34" s="49">
        <v>9.0806000000000004</v>
      </c>
      <c r="P34" s="49">
        <v>17.678999999999998</v>
      </c>
      <c r="Q34" s="49">
        <v>13.383599999999999</v>
      </c>
      <c r="R34" s="49"/>
      <c r="S34" s="49"/>
      <c r="T34" s="49"/>
      <c r="U34" s="49"/>
      <c r="V34" s="49">
        <v>18.163699999999999</v>
      </c>
      <c r="W34" s="47">
        <v>29</v>
      </c>
      <c r="X34" s="47">
        <v>34</v>
      </c>
      <c r="Y34" s="47">
        <v>35</v>
      </c>
      <c r="Z34" s="47">
        <v>43</v>
      </c>
      <c r="AA34" s="47">
        <v>43</v>
      </c>
      <c r="AB34" s="47">
        <v>44</v>
      </c>
      <c r="AC34" s="47">
        <v>38</v>
      </c>
      <c r="AD34" s="47">
        <v>22</v>
      </c>
      <c r="AE34" s="47">
        <v>13</v>
      </c>
      <c r="AF34" s="47"/>
      <c r="AG34" s="47"/>
      <c r="AH34" s="47"/>
      <c r="AI34" s="47"/>
      <c r="AJ34" s="47">
        <v>7</v>
      </c>
      <c r="AK34" s="39">
        <v>1.6691</v>
      </c>
      <c r="AL34" s="39">
        <v>9.1315000000000008</v>
      </c>
      <c r="AM34" s="39">
        <v>0.622</v>
      </c>
      <c r="AN34" s="39">
        <v>5.9995000000000003</v>
      </c>
      <c r="AO34" s="39">
        <v>98.316900000000004</v>
      </c>
      <c r="AP34" s="39">
        <v>0.41489999999999999</v>
      </c>
      <c r="AQ34" s="39">
        <v>1.2682</v>
      </c>
    </row>
    <row r="35" spans="1:43" x14ac:dyDescent="0.25">
      <c r="A35" s="69">
        <v>30400</v>
      </c>
      <c r="B35" s="59" t="s">
        <v>2082</v>
      </c>
      <c r="C35" s="38">
        <v>44237</v>
      </c>
      <c r="D35" s="39">
        <v>272.27100000000002</v>
      </c>
      <c r="E35" s="48">
        <v>1.67</v>
      </c>
      <c r="F35" s="39">
        <v>14.9244</v>
      </c>
      <c r="G35" s="59" t="s">
        <v>2080</v>
      </c>
      <c r="H35" s="59" t="s">
        <v>242</v>
      </c>
      <c r="I35" s="49">
        <v>-0.2346</v>
      </c>
      <c r="J35" s="49">
        <v>-1.0023</v>
      </c>
      <c r="K35" s="49">
        <v>-0.42170000000000002</v>
      </c>
      <c r="L35" s="49">
        <v>-2.2875999999999999</v>
      </c>
      <c r="M35" s="49">
        <v>-2.1901999999999999</v>
      </c>
      <c r="N35" s="49">
        <v>-0.42170000000000002</v>
      </c>
      <c r="O35" s="49">
        <v>8.7642000000000007</v>
      </c>
      <c r="P35" s="49">
        <v>11.9213</v>
      </c>
      <c r="Q35" s="49">
        <v>9.3486999999999991</v>
      </c>
      <c r="R35" s="49"/>
      <c r="S35" s="49"/>
      <c r="T35" s="49"/>
      <c r="U35" s="49"/>
      <c r="V35" s="49">
        <v>10.768800000000001</v>
      </c>
      <c r="W35" s="47">
        <v>9</v>
      </c>
      <c r="X35" s="47">
        <v>13</v>
      </c>
      <c r="Y35" s="47">
        <v>15</v>
      </c>
      <c r="Z35" s="47">
        <v>21</v>
      </c>
      <c r="AA35" s="47">
        <v>21</v>
      </c>
      <c r="AB35" s="47">
        <v>29</v>
      </c>
      <c r="AC35" s="47">
        <v>40</v>
      </c>
      <c r="AD35" s="47">
        <v>35</v>
      </c>
      <c r="AE35" s="47">
        <v>27</v>
      </c>
      <c r="AF35" s="47"/>
      <c r="AG35" s="47"/>
      <c r="AH35" s="47"/>
      <c r="AI35" s="47"/>
      <c r="AJ35" s="47">
        <v>27</v>
      </c>
      <c r="AK35" s="39">
        <v>1.4974000000000001</v>
      </c>
      <c r="AL35" s="39">
        <v>4.7126000000000001</v>
      </c>
      <c r="AM35" s="39">
        <v>0.82110000000000005</v>
      </c>
      <c r="AN35" s="39">
        <v>6.3146000000000004</v>
      </c>
      <c r="AO35" s="39">
        <v>37.892000000000003</v>
      </c>
      <c r="AP35" s="39">
        <v>58.6616</v>
      </c>
      <c r="AQ35" s="39">
        <v>3.4462999999999999</v>
      </c>
    </row>
    <row r="36" spans="1:43" x14ac:dyDescent="0.25">
      <c r="A36" s="69">
        <v>30401</v>
      </c>
      <c r="B36" s="59" t="s">
        <v>2083</v>
      </c>
      <c r="C36" s="38">
        <v>44237</v>
      </c>
      <c r="D36" s="39">
        <v>177.04169999999999</v>
      </c>
      <c r="E36" s="48">
        <v>1.38</v>
      </c>
      <c r="F36" s="39">
        <v>13.703799999999999</v>
      </c>
      <c r="G36" s="59" t="s">
        <v>2080</v>
      </c>
      <c r="H36" s="59" t="s">
        <v>242</v>
      </c>
      <c r="I36" s="49">
        <v>-5.8299999999999998E-2</v>
      </c>
      <c r="J36" s="49">
        <v>-0.37369999999999998</v>
      </c>
      <c r="K36" s="49">
        <v>-6.7100000000000007E-2</v>
      </c>
      <c r="L36" s="49">
        <v>-1.0126999999999999</v>
      </c>
      <c r="M36" s="49">
        <v>-0.58040000000000003</v>
      </c>
      <c r="N36" s="49">
        <v>1.8681000000000001</v>
      </c>
      <c r="O36" s="49">
        <v>8.7714999999999996</v>
      </c>
      <c r="P36" s="49">
        <v>9.9258000000000006</v>
      </c>
      <c r="Q36" s="49">
        <v>8.2149999999999999</v>
      </c>
      <c r="R36" s="49"/>
      <c r="S36" s="49"/>
      <c r="T36" s="49"/>
      <c r="U36" s="49"/>
      <c r="V36" s="49">
        <v>8.3808000000000007</v>
      </c>
      <c r="W36" s="47">
        <v>4</v>
      </c>
      <c r="X36" s="47">
        <v>6</v>
      </c>
      <c r="Y36" s="47">
        <v>8</v>
      </c>
      <c r="Z36" s="47">
        <v>4</v>
      </c>
      <c r="AA36" s="47">
        <v>7</v>
      </c>
      <c r="AB36" s="47">
        <v>11</v>
      </c>
      <c r="AC36" s="47">
        <v>39</v>
      </c>
      <c r="AD36" s="47">
        <v>39</v>
      </c>
      <c r="AE36" s="47">
        <v>30</v>
      </c>
      <c r="AF36" s="47"/>
      <c r="AG36" s="47"/>
      <c r="AH36" s="47"/>
      <c r="AI36" s="47"/>
      <c r="AJ36" s="47">
        <v>38</v>
      </c>
      <c r="AK36" s="39">
        <v>1.3984000000000001</v>
      </c>
      <c r="AL36" s="39">
        <v>3.2823000000000002</v>
      </c>
      <c r="AM36" s="39">
        <v>0.80230000000000001</v>
      </c>
      <c r="AN36" s="39">
        <v>1.7294</v>
      </c>
      <c r="AO36" s="39">
        <v>18.6572</v>
      </c>
      <c r="AP36" s="39">
        <v>77.574100000000001</v>
      </c>
      <c r="AQ36" s="39">
        <v>3.7686999999999999</v>
      </c>
    </row>
    <row r="37" spans="1:43" x14ac:dyDescent="0.25">
      <c r="A37" s="69">
        <v>15378</v>
      </c>
      <c r="B37" s="59" t="s">
        <v>2084</v>
      </c>
      <c r="C37" s="38">
        <v>40851</v>
      </c>
      <c r="D37" s="39">
        <v>174.42339999999999</v>
      </c>
      <c r="E37" s="48">
        <v>2.17</v>
      </c>
      <c r="F37" s="39">
        <v>30.681000000000001</v>
      </c>
      <c r="G37" s="59" t="s">
        <v>2085</v>
      </c>
      <c r="H37" s="59" t="s">
        <v>2086</v>
      </c>
      <c r="I37" s="49">
        <v>-0.38900000000000001</v>
      </c>
      <c r="J37" s="49">
        <v>-1.2018</v>
      </c>
      <c r="K37" s="49">
        <v>-0.54459999999999997</v>
      </c>
      <c r="L37" s="49">
        <v>-1.5210999999999999</v>
      </c>
      <c r="M37" s="49">
        <v>-0.78069999999999995</v>
      </c>
      <c r="N37" s="49">
        <v>1.4295</v>
      </c>
      <c r="O37" s="49">
        <v>9.2893000000000008</v>
      </c>
      <c r="P37" s="49">
        <v>10.512700000000001</v>
      </c>
      <c r="Q37" s="49">
        <v>6.8023999999999996</v>
      </c>
      <c r="R37" s="49">
        <v>6.8383000000000003</v>
      </c>
      <c r="S37" s="49">
        <v>7.9637000000000002</v>
      </c>
      <c r="T37" s="49">
        <v>6.8305999999999996</v>
      </c>
      <c r="U37" s="49">
        <v>7.9832999999999998</v>
      </c>
      <c r="V37" s="49">
        <v>8.8696999999999999</v>
      </c>
      <c r="W37" s="47">
        <v>19</v>
      </c>
      <c r="X37" s="47">
        <v>18</v>
      </c>
      <c r="Y37" s="47">
        <v>20</v>
      </c>
      <c r="Z37" s="47">
        <v>12</v>
      </c>
      <c r="AA37" s="47">
        <v>10</v>
      </c>
      <c r="AB37" s="47">
        <v>17</v>
      </c>
      <c r="AC37" s="47">
        <v>34</v>
      </c>
      <c r="AD37" s="47">
        <v>36</v>
      </c>
      <c r="AE37" s="47">
        <v>33</v>
      </c>
      <c r="AF37" s="47">
        <v>32</v>
      </c>
      <c r="AG37" s="47">
        <v>29</v>
      </c>
      <c r="AH37" s="47">
        <v>21</v>
      </c>
      <c r="AI37" s="47">
        <v>14</v>
      </c>
      <c r="AJ37" s="47">
        <v>35</v>
      </c>
      <c r="AK37" s="39">
        <v>0.57799999999999996</v>
      </c>
      <c r="AL37" s="39">
        <v>5.5647000000000002</v>
      </c>
      <c r="AM37" s="39">
        <v>1.2948</v>
      </c>
      <c r="AN37" s="39">
        <v>-3.0392000000000001</v>
      </c>
      <c r="AO37" s="39">
        <v>29.020800000000001</v>
      </c>
      <c r="AP37" s="39">
        <v>43.576000000000001</v>
      </c>
      <c r="AQ37" s="39">
        <v>27.403099999999998</v>
      </c>
    </row>
    <row r="38" spans="1:43" x14ac:dyDescent="0.25">
      <c r="A38" s="69">
        <v>15379</v>
      </c>
      <c r="B38" s="59" t="s">
        <v>2087</v>
      </c>
      <c r="C38" s="38">
        <v>40851</v>
      </c>
      <c r="D38" s="39">
        <v>2182.4168</v>
      </c>
      <c r="E38" s="48">
        <v>2</v>
      </c>
      <c r="F38" s="39">
        <v>62.983600000000003</v>
      </c>
      <c r="G38" s="59" t="s">
        <v>2085</v>
      </c>
      <c r="H38" s="59" t="s">
        <v>2086</v>
      </c>
      <c r="I38" s="49">
        <v>-1.0760000000000001</v>
      </c>
      <c r="J38" s="49">
        <v>-3.6347999999999998</v>
      </c>
      <c r="K38" s="49">
        <v>-1.9352</v>
      </c>
      <c r="L38" s="49">
        <v>-3.8976000000000002</v>
      </c>
      <c r="M38" s="49">
        <v>-2.4184999999999999</v>
      </c>
      <c r="N38" s="49">
        <v>0.89810000000000001</v>
      </c>
      <c r="O38" s="49">
        <v>17.944800000000001</v>
      </c>
      <c r="P38" s="49">
        <v>20.9099</v>
      </c>
      <c r="Q38" s="49">
        <v>12.3005</v>
      </c>
      <c r="R38" s="49">
        <v>13.9316</v>
      </c>
      <c r="S38" s="49">
        <v>14.6936</v>
      </c>
      <c r="T38" s="49">
        <v>10.882300000000001</v>
      </c>
      <c r="U38" s="49">
        <v>12.7569</v>
      </c>
      <c r="V38" s="49">
        <v>14.9702</v>
      </c>
      <c r="W38" s="47">
        <v>36</v>
      </c>
      <c r="X38" s="47">
        <v>40</v>
      </c>
      <c r="Y38" s="47">
        <v>36</v>
      </c>
      <c r="Z38" s="47">
        <v>31</v>
      </c>
      <c r="AA38" s="47">
        <v>23</v>
      </c>
      <c r="AB38" s="47">
        <v>21</v>
      </c>
      <c r="AC38" s="47">
        <v>10</v>
      </c>
      <c r="AD38" s="47">
        <v>13</v>
      </c>
      <c r="AE38" s="47">
        <v>16</v>
      </c>
      <c r="AF38" s="47">
        <v>15</v>
      </c>
      <c r="AG38" s="47">
        <v>12</v>
      </c>
      <c r="AH38" s="47">
        <v>11</v>
      </c>
      <c r="AI38" s="47">
        <v>4</v>
      </c>
      <c r="AJ38" s="47">
        <v>16</v>
      </c>
      <c r="AK38" s="39">
        <v>0.84409999999999996</v>
      </c>
      <c r="AL38" s="39">
        <v>12.526199999999999</v>
      </c>
      <c r="AM38" s="39">
        <v>1.1872</v>
      </c>
      <c r="AN38" s="39">
        <v>-2.9104000000000001</v>
      </c>
      <c r="AO38" s="39">
        <v>80.697000000000003</v>
      </c>
      <c r="AP38" s="39">
        <v>7.3080999999999996</v>
      </c>
      <c r="AQ38" s="39">
        <v>11.9948</v>
      </c>
    </row>
    <row r="39" spans="1:43" x14ac:dyDescent="0.25">
      <c r="A39" s="69">
        <v>15380</v>
      </c>
      <c r="B39" s="59" t="s">
        <v>2088</v>
      </c>
      <c r="C39" s="38">
        <v>40851</v>
      </c>
      <c r="D39" s="39">
        <v>2121.6307999999999</v>
      </c>
      <c r="E39" s="48">
        <v>2</v>
      </c>
      <c r="F39" s="39">
        <v>64.846699999999998</v>
      </c>
      <c r="G39" s="59" t="s">
        <v>2085</v>
      </c>
      <c r="H39" s="59" t="s">
        <v>2086</v>
      </c>
      <c r="I39" s="49">
        <v>-1.359</v>
      </c>
      <c r="J39" s="49">
        <v>-3.9468999999999999</v>
      </c>
      <c r="K39" s="49">
        <v>-2.0554000000000001</v>
      </c>
      <c r="L39" s="49">
        <v>-4.5423</v>
      </c>
      <c r="M39" s="49">
        <v>-3.3149999999999999</v>
      </c>
      <c r="N39" s="49">
        <v>0.34620000000000001</v>
      </c>
      <c r="O39" s="49">
        <v>19.88</v>
      </c>
      <c r="P39" s="49">
        <v>23.7349</v>
      </c>
      <c r="Q39" s="49">
        <v>13.1341</v>
      </c>
      <c r="R39" s="49">
        <v>15.1822</v>
      </c>
      <c r="S39" s="49">
        <v>15.6555</v>
      </c>
      <c r="T39" s="49">
        <v>11.5053</v>
      </c>
      <c r="U39" s="49">
        <v>13.5809</v>
      </c>
      <c r="V39" s="49">
        <v>15.224500000000001</v>
      </c>
      <c r="W39" s="47">
        <v>40</v>
      </c>
      <c r="X39" s="47">
        <v>43</v>
      </c>
      <c r="Y39" s="47">
        <v>37</v>
      </c>
      <c r="Z39" s="47">
        <v>35</v>
      </c>
      <c r="AA39" s="47">
        <v>26</v>
      </c>
      <c r="AB39" s="47">
        <v>25</v>
      </c>
      <c r="AC39" s="47">
        <v>5</v>
      </c>
      <c r="AD39" s="47">
        <v>7</v>
      </c>
      <c r="AE39" s="47">
        <v>14</v>
      </c>
      <c r="AF39" s="47">
        <v>13</v>
      </c>
      <c r="AG39" s="47">
        <v>9</v>
      </c>
      <c r="AH39" s="47">
        <v>7</v>
      </c>
      <c r="AI39" s="47">
        <v>3</v>
      </c>
      <c r="AJ39" s="47">
        <v>15</v>
      </c>
      <c r="AK39" s="39">
        <v>0.77349999999999997</v>
      </c>
      <c r="AL39" s="39">
        <v>15.5097</v>
      </c>
      <c r="AM39" s="39">
        <v>1.0663</v>
      </c>
      <c r="AN39" s="39">
        <v>-4.1379000000000001</v>
      </c>
      <c r="AO39" s="39">
        <v>95.031999999999996</v>
      </c>
      <c r="AP39" s="39"/>
      <c r="AQ39" s="39">
        <v>4.968</v>
      </c>
    </row>
    <row r="40" spans="1:43" x14ac:dyDescent="0.25">
      <c r="A40" s="69">
        <v>45735</v>
      </c>
      <c r="B40" s="59" t="s">
        <v>2089</v>
      </c>
      <c r="C40" s="38">
        <v>44826</v>
      </c>
      <c r="D40" s="39">
        <v>156.2696</v>
      </c>
      <c r="E40" s="48">
        <v>2.38</v>
      </c>
      <c r="F40" s="39">
        <v>14.86</v>
      </c>
      <c r="G40" s="59" t="s">
        <v>622</v>
      </c>
      <c r="H40" s="59" t="s">
        <v>242</v>
      </c>
      <c r="I40" s="49">
        <v>-1.5242</v>
      </c>
      <c r="J40" s="49">
        <v>-4.0052000000000003</v>
      </c>
      <c r="K40" s="49">
        <v>-2.3010999999999999</v>
      </c>
      <c r="L40" s="49">
        <v>-5.2295999999999996</v>
      </c>
      <c r="M40" s="49">
        <v>-5.8898000000000001</v>
      </c>
      <c r="N40" s="49">
        <v>-3.0659000000000001</v>
      </c>
      <c r="O40" s="49">
        <v>13.957100000000001</v>
      </c>
      <c r="P40" s="49">
        <v>22.235299999999999</v>
      </c>
      <c r="Q40" s="49"/>
      <c r="R40" s="49"/>
      <c r="S40" s="49"/>
      <c r="T40" s="49"/>
      <c r="U40" s="49"/>
      <c r="V40" s="49">
        <v>18.780799999999999</v>
      </c>
      <c r="W40" s="47">
        <v>43</v>
      </c>
      <c r="X40" s="47">
        <v>44</v>
      </c>
      <c r="Y40" s="47">
        <v>39</v>
      </c>
      <c r="Z40" s="47">
        <v>37</v>
      </c>
      <c r="AA40" s="47">
        <v>39</v>
      </c>
      <c r="AB40" s="47">
        <v>35</v>
      </c>
      <c r="AC40" s="47">
        <v>24</v>
      </c>
      <c r="AD40" s="47">
        <v>9</v>
      </c>
      <c r="AE40" s="47"/>
      <c r="AF40" s="47"/>
      <c r="AG40" s="47"/>
      <c r="AH40" s="47"/>
      <c r="AI40" s="47"/>
      <c r="AJ40" s="47">
        <v>5</v>
      </c>
      <c r="AK40" s="39">
        <v>3.3298000000000001</v>
      </c>
      <c r="AL40" s="39">
        <v>8.1731999999999996</v>
      </c>
      <c r="AM40" s="39">
        <v>0.81130000000000002</v>
      </c>
      <c r="AN40" s="39">
        <v>5.4318</v>
      </c>
      <c r="AO40" s="39">
        <v>92.954400000000007</v>
      </c>
      <c r="AP40" s="39">
        <v>9.3399999999999997E-2</v>
      </c>
      <c r="AQ40" s="39">
        <v>6.9522000000000004</v>
      </c>
    </row>
    <row r="41" spans="1:43" x14ac:dyDescent="0.25">
      <c r="A41" s="69">
        <v>47416</v>
      </c>
      <c r="B41" s="59" t="s">
        <v>782</v>
      </c>
      <c r="C41" s="38">
        <v>44957</v>
      </c>
      <c r="D41" s="39">
        <v>3690.9477000000002</v>
      </c>
      <c r="E41" s="48">
        <v>1.85</v>
      </c>
      <c r="F41" s="39">
        <v>13.8773</v>
      </c>
      <c r="G41" s="59" t="s">
        <v>783</v>
      </c>
      <c r="H41" s="59" t="s">
        <v>335</v>
      </c>
      <c r="I41" s="49">
        <v>-1.3640000000000001</v>
      </c>
      <c r="J41" s="49">
        <v>3.5299999999999998E-2</v>
      </c>
      <c r="K41" s="49">
        <v>0.2029</v>
      </c>
      <c r="L41" s="49">
        <v>-1.5662</v>
      </c>
      <c r="M41" s="49">
        <v>-1.7848999999999999</v>
      </c>
      <c r="N41" s="49">
        <v>1.3192999999999999</v>
      </c>
      <c r="O41" s="49">
        <v>16.682600000000001</v>
      </c>
      <c r="P41" s="49"/>
      <c r="Q41" s="49"/>
      <c r="R41" s="49"/>
      <c r="S41" s="49"/>
      <c r="T41" s="49"/>
      <c r="U41" s="49"/>
      <c r="V41" s="49">
        <v>18.403199999999998</v>
      </c>
      <c r="W41" s="47">
        <v>42</v>
      </c>
      <c r="X41" s="47">
        <v>4</v>
      </c>
      <c r="Y41" s="47">
        <v>5</v>
      </c>
      <c r="Z41" s="47">
        <v>14</v>
      </c>
      <c r="AA41" s="47">
        <v>16</v>
      </c>
      <c r="AB41" s="47">
        <v>20</v>
      </c>
      <c r="AC41" s="47">
        <v>14</v>
      </c>
      <c r="AD41" s="47"/>
      <c r="AE41" s="47"/>
      <c r="AF41" s="47"/>
      <c r="AG41" s="47"/>
      <c r="AH41" s="47"/>
      <c r="AI41" s="47"/>
      <c r="AJ41" s="47">
        <v>6</v>
      </c>
      <c r="AK41" s="39">
        <v>6.907</v>
      </c>
      <c r="AL41" s="39">
        <v>2.8452000000000002</v>
      </c>
      <c r="AM41" s="39">
        <v>0.39340000000000003</v>
      </c>
      <c r="AN41" s="39">
        <v>8.6446000000000005</v>
      </c>
      <c r="AO41" s="39">
        <v>65.502099999999999</v>
      </c>
      <c r="AP41" s="39">
        <v>12.560700000000001</v>
      </c>
      <c r="AQ41" s="39">
        <v>21.937200000000001</v>
      </c>
    </row>
    <row r="42" spans="1:43" x14ac:dyDescent="0.25">
      <c r="A42" s="69">
        <v>8583</v>
      </c>
      <c r="B42" s="59" t="s">
        <v>784</v>
      </c>
      <c r="C42" s="38">
        <v>40413</v>
      </c>
      <c r="D42" s="39">
        <v>1273.2431999999999</v>
      </c>
      <c r="E42" s="48">
        <v>2.1</v>
      </c>
      <c r="F42" s="39">
        <v>38.020699999999998</v>
      </c>
      <c r="G42" s="59" t="s">
        <v>785</v>
      </c>
      <c r="H42" s="59" t="s">
        <v>786</v>
      </c>
      <c r="I42" s="49">
        <v>-0.29010000000000002</v>
      </c>
      <c r="J42" s="49">
        <v>-1.9691000000000001</v>
      </c>
      <c r="K42" s="49">
        <v>-0.89249999999999996</v>
      </c>
      <c r="L42" s="49">
        <v>-3.0234999999999999</v>
      </c>
      <c r="M42" s="49">
        <v>-2.8929999999999998</v>
      </c>
      <c r="N42" s="49">
        <v>0.43959999999999999</v>
      </c>
      <c r="O42" s="49">
        <v>15.4567</v>
      </c>
      <c r="P42" s="49">
        <v>14.2133</v>
      </c>
      <c r="Q42" s="49">
        <v>6.3781999999999996</v>
      </c>
      <c r="R42" s="49">
        <v>10.1394</v>
      </c>
      <c r="S42" s="49">
        <v>11.932499999999999</v>
      </c>
      <c r="T42" s="49">
        <v>10.8773</v>
      </c>
      <c r="U42" s="49">
        <v>9.8536999999999999</v>
      </c>
      <c r="V42" s="49">
        <v>9.7241</v>
      </c>
      <c r="W42" s="47">
        <v>11</v>
      </c>
      <c r="X42" s="47">
        <v>22</v>
      </c>
      <c r="Y42" s="47">
        <v>27</v>
      </c>
      <c r="Z42" s="47">
        <v>23</v>
      </c>
      <c r="AA42" s="47">
        <v>24</v>
      </c>
      <c r="AB42" s="47">
        <v>24</v>
      </c>
      <c r="AC42" s="47">
        <v>19</v>
      </c>
      <c r="AD42" s="47">
        <v>29</v>
      </c>
      <c r="AE42" s="47">
        <v>36</v>
      </c>
      <c r="AF42" s="47">
        <v>27</v>
      </c>
      <c r="AG42" s="47">
        <v>21</v>
      </c>
      <c r="AH42" s="47">
        <v>12</v>
      </c>
      <c r="AI42" s="47">
        <v>10</v>
      </c>
      <c r="AJ42" s="47">
        <v>32</v>
      </c>
      <c r="AK42" s="39">
        <v>0.50700000000000001</v>
      </c>
      <c r="AL42" s="39">
        <v>10.7333</v>
      </c>
      <c r="AM42" s="39">
        <v>0.71930000000000005</v>
      </c>
      <c r="AN42" s="39">
        <v>-5.4710999999999999</v>
      </c>
      <c r="AO42" s="39">
        <v>66.071899999999999</v>
      </c>
      <c r="AP42" s="39">
        <v>17.002800000000001</v>
      </c>
      <c r="AQ42" s="39">
        <v>16.9254</v>
      </c>
    </row>
    <row r="43" spans="1:43" x14ac:dyDescent="0.25">
      <c r="A43" s="69">
        <v>46852</v>
      </c>
      <c r="B43" s="59" t="s">
        <v>793</v>
      </c>
      <c r="C43" s="38">
        <v>44914</v>
      </c>
      <c r="D43" s="39">
        <v>1172.4997000000001</v>
      </c>
      <c r="E43" s="48">
        <v>2.1</v>
      </c>
      <c r="F43" s="39">
        <v>13.9192</v>
      </c>
      <c r="G43" s="59" t="s">
        <v>717</v>
      </c>
      <c r="H43" s="59" t="s">
        <v>394</v>
      </c>
      <c r="I43" s="49">
        <v>-0.40500000000000003</v>
      </c>
      <c r="J43" s="49">
        <v>-1.9761</v>
      </c>
      <c r="K43" s="49">
        <v>-0.8145</v>
      </c>
      <c r="L43" s="49">
        <v>-3.8138000000000001</v>
      </c>
      <c r="M43" s="49">
        <v>-5.0137</v>
      </c>
      <c r="N43" s="49">
        <v>-2.5449999999999999</v>
      </c>
      <c r="O43" s="49">
        <v>15.004300000000001</v>
      </c>
      <c r="P43" s="49">
        <v>17.841799999999999</v>
      </c>
      <c r="Q43" s="49"/>
      <c r="R43" s="49"/>
      <c r="S43" s="49"/>
      <c r="T43" s="49"/>
      <c r="U43" s="49"/>
      <c r="V43" s="49">
        <v>17.410399999999999</v>
      </c>
      <c r="W43" s="47">
        <v>20</v>
      </c>
      <c r="X43" s="47">
        <v>23</v>
      </c>
      <c r="Y43" s="47">
        <v>26</v>
      </c>
      <c r="Z43" s="47">
        <v>29</v>
      </c>
      <c r="AA43" s="47">
        <v>33</v>
      </c>
      <c r="AB43" s="47">
        <v>34</v>
      </c>
      <c r="AC43" s="47">
        <v>20</v>
      </c>
      <c r="AD43" s="47">
        <v>21</v>
      </c>
      <c r="AE43" s="47"/>
      <c r="AF43" s="47"/>
      <c r="AG43" s="47"/>
      <c r="AH43" s="47"/>
      <c r="AI43" s="47"/>
      <c r="AJ43" s="47">
        <v>9</v>
      </c>
      <c r="AK43" s="39">
        <v>4.8250000000000002</v>
      </c>
      <c r="AL43" s="39">
        <v>4.9450000000000003</v>
      </c>
      <c r="AM43" s="39">
        <v>0.66830000000000001</v>
      </c>
      <c r="AN43" s="39">
        <v>3.3414999999999999</v>
      </c>
      <c r="AO43" s="39">
        <v>69.461500000000001</v>
      </c>
      <c r="AP43" s="39">
        <v>11.957700000000001</v>
      </c>
      <c r="AQ43" s="39">
        <v>18.5808</v>
      </c>
    </row>
    <row r="44" spans="1:43" x14ac:dyDescent="0.25">
      <c r="A44" s="69">
        <v>1307</v>
      </c>
      <c r="B44" s="59" t="s">
        <v>798</v>
      </c>
      <c r="C44" s="38">
        <v>38581</v>
      </c>
      <c r="D44" s="39">
        <v>3843.8960000000002</v>
      </c>
      <c r="E44" s="48">
        <v>1.91</v>
      </c>
      <c r="F44" s="39">
        <v>66.704999999999998</v>
      </c>
      <c r="G44" s="59" t="s">
        <v>799</v>
      </c>
      <c r="H44" s="59" t="s">
        <v>800</v>
      </c>
      <c r="I44" s="49">
        <v>-0.17660000000000001</v>
      </c>
      <c r="J44" s="49">
        <v>-1.1807000000000001</v>
      </c>
      <c r="K44" s="49">
        <v>-0.25419999999999998</v>
      </c>
      <c r="L44" s="49">
        <v>-1.8337000000000001</v>
      </c>
      <c r="M44" s="49">
        <v>-2.0830000000000002</v>
      </c>
      <c r="N44" s="49">
        <v>0.50170000000000003</v>
      </c>
      <c r="O44" s="49">
        <v>13.2705</v>
      </c>
      <c r="P44" s="49">
        <v>15.292999999999999</v>
      </c>
      <c r="Q44" s="49">
        <v>11.467499999999999</v>
      </c>
      <c r="R44" s="49">
        <v>12.8439</v>
      </c>
      <c r="S44" s="49">
        <v>14.463900000000001</v>
      </c>
      <c r="T44" s="49">
        <v>11.288399999999999</v>
      </c>
      <c r="U44" s="49">
        <v>10.501899999999999</v>
      </c>
      <c r="V44" s="49">
        <v>10.270300000000001</v>
      </c>
      <c r="W44" s="47">
        <v>8</v>
      </c>
      <c r="X44" s="47">
        <v>17</v>
      </c>
      <c r="Y44" s="47">
        <v>11</v>
      </c>
      <c r="Z44" s="47">
        <v>17</v>
      </c>
      <c r="AA44" s="47">
        <v>19</v>
      </c>
      <c r="AB44" s="47">
        <v>23</v>
      </c>
      <c r="AC44" s="47">
        <v>26</v>
      </c>
      <c r="AD44" s="47">
        <v>28</v>
      </c>
      <c r="AE44" s="47">
        <v>21</v>
      </c>
      <c r="AF44" s="47">
        <v>18</v>
      </c>
      <c r="AG44" s="47">
        <v>13</v>
      </c>
      <c r="AH44" s="47">
        <v>9</v>
      </c>
      <c r="AI44" s="47">
        <v>9</v>
      </c>
      <c r="AJ44" s="47">
        <v>31</v>
      </c>
      <c r="AK44" s="39">
        <v>1.3069</v>
      </c>
      <c r="AL44" s="39">
        <v>7.3489000000000004</v>
      </c>
      <c r="AM44" s="39">
        <v>0.72099999999999997</v>
      </c>
      <c r="AN44" s="39">
        <v>1.4153</v>
      </c>
      <c r="AO44" s="39">
        <v>66.427499999999995</v>
      </c>
      <c r="AP44" s="39">
        <v>15.3955</v>
      </c>
      <c r="AQ44" s="39">
        <v>18.177</v>
      </c>
    </row>
    <row r="45" spans="1:43" x14ac:dyDescent="0.25">
      <c r="A45" s="69">
        <v>1495</v>
      </c>
      <c r="B45" s="59" t="s">
        <v>803</v>
      </c>
      <c r="C45" s="38">
        <v>37560</v>
      </c>
      <c r="D45" s="39">
        <v>51027.458200000001</v>
      </c>
      <c r="E45" s="48">
        <v>1.46</v>
      </c>
      <c r="F45" s="39">
        <v>700.9873</v>
      </c>
      <c r="G45" s="59" t="s">
        <v>804</v>
      </c>
      <c r="H45" s="59" t="s">
        <v>740</v>
      </c>
      <c r="I45" s="49">
        <v>-0.36720000000000003</v>
      </c>
      <c r="J45" s="49">
        <v>0.9304</v>
      </c>
      <c r="K45" s="49">
        <v>1.0122</v>
      </c>
      <c r="L45" s="49">
        <v>-1.0491999999999999</v>
      </c>
      <c r="M45" s="49">
        <v>-1.7370000000000001</v>
      </c>
      <c r="N45" s="49">
        <v>1.6700999999999999</v>
      </c>
      <c r="O45" s="49">
        <v>17.809100000000001</v>
      </c>
      <c r="P45" s="49">
        <v>20.806999999999999</v>
      </c>
      <c r="Q45" s="49">
        <v>18.5136</v>
      </c>
      <c r="R45" s="49">
        <v>22.0562</v>
      </c>
      <c r="S45" s="49">
        <v>20.401599999999998</v>
      </c>
      <c r="T45" s="49">
        <v>14.8096</v>
      </c>
      <c r="U45" s="49">
        <v>14.2743</v>
      </c>
      <c r="V45" s="49">
        <v>21.0932</v>
      </c>
      <c r="W45" s="47">
        <v>16</v>
      </c>
      <c r="X45" s="47">
        <v>1</v>
      </c>
      <c r="Y45" s="47">
        <v>1</v>
      </c>
      <c r="Z45" s="47">
        <v>5</v>
      </c>
      <c r="AA45" s="47">
        <v>14</v>
      </c>
      <c r="AB45" s="47">
        <v>13</v>
      </c>
      <c r="AC45" s="47">
        <v>12</v>
      </c>
      <c r="AD45" s="47">
        <v>14</v>
      </c>
      <c r="AE45" s="47">
        <v>4</v>
      </c>
      <c r="AF45" s="47">
        <v>5</v>
      </c>
      <c r="AG45" s="47">
        <v>4</v>
      </c>
      <c r="AH45" s="47">
        <v>3</v>
      </c>
      <c r="AI45" s="47">
        <v>2</v>
      </c>
      <c r="AJ45" s="47">
        <v>2</v>
      </c>
      <c r="AK45" s="39">
        <v>2.3622999999999998</v>
      </c>
      <c r="AL45" s="39">
        <v>7.8</v>
      </c>
      <c r="AM45" s="39">
        <v>0.54020000000000001</v>
      </c>
      <c r="AN45" s="39">
        <v>10.861499999999999</v>
      </c>
      <c r="AO45" s="39">
        <v>65.747</v>
      </c>
      <c r="AP45" s="39">
        <v>16.479600000000001</v>
      </c>
      <c r="AQ45" s="39">
        <v>17.773399999999999</v>
      </c>
    </row>
    <row r="46" spans="1:43" x14ac:dyDescent="0.25">
      <c r="A46" s="69">
        <v>45017</v>
      </c>
      <c r="B46" s="59" t="s">
        <v>812</v>
      </c>
      <c r="C46" s="38">
        <v>44047</v>
      </c>
      <c r="D46" s="39">
        <v>102.24120000000001</v>
      </c>
      <c r="E46" s="48">
        <v>2.04</v>
      </c>
      <c r="F46" s="39">
        <v>12.5975</v>
      </c>
      <c r="G46" s="59" t="s">
        <v>533</v>
      </c>
      <c r="H46" s="59" t="s">
        <v>234</v>
      </c>
      <c r="I46" s="49">
        <v>-0.25419999999999998</v>
      </c>
      <c r="J46" s="49">
        <v>-1.7678</v>
      </c>
      <c r="K46" s="49">
        <v>-1.4527000000000001</v>
      </c>
      <c r="L46" s="49">
        <v>-3.6467999999999998</v>
      </c>
      <c r="M46" s="49">
        <v>-10.7567</v>
      </c>
      <c r="N46" s="49">
        <v>-6.2427999999999999</v>
      </c>
      <c r="O46" s="49">
        <v>1.2448999999999999</v>
      </c>
      <c r="P46" s="49">
        <v>7.0837000000000003</v>
      </c>
      <c r="Q46" s="49">
        <v>5.1462000000000003</v>
      </c>
      <c r="R46" s="49">
        <v>4.7099000000000002</v>
      </c>
      <c r="S46" s="49"/>
      <c r="T46" s="49"/>
      <c r="U46" s="49"/>
      <c r="V46" s="49">
        <v>5.3437999999999999</v>
      </c>
      <c r="W46" s="47">
        <v>10</v>
      </c>
      <c r="X46" s="47">
        <v>20</v>
      </c>
      <c r="Y46" s="47">
        <v>32</v>
      </c>
      <c r="Z46" s="47">
        <v>28</v>
      </c>
      <c r="AA46" s="47">
        <v>44</v>
      </c>
      <c r="AB46" s="47">
        <v>43</v>
      </c>
      <c r="AC46" s="47">
        <v>44</v>
      </c>
      <c r="AD46" s="47">
        <v>41</v>
      </c>
      <c r="AE46" s="47">
        <v>40</v>
      </c>
      <c r="AF46" s="47">
        <v>36</v>
      </c>
      <c r="AG46" s="47"/>
      <c r="AH46" s="47"/>
      <c r="AI46" s="47"/>
      <c r="AJ46" s="47">
        <v>43</v>
      </c>
      <c r="AK46" s="39">
        <v>0.54149999999999998</v>
      </c>
      <c r="AL46" s="39">
        <v>6.5722000000000005</v>
      </c>
      <c r="AM46" s="39">
        <v>0.38229999999999997</v>
      </c>
      <c r="AN46" s="39">
        <v>-2.2250000000000001</v>
      </c>
      <c r="AO46" s="39">
        <v>69.202799999999996</v>
      </c>
      <c r="AP46" s="39">
        <v>14.648999999999999</v>
      </c>
      <c r="AQ46" s="39">
        <v>16.148199999999999</v>
      </c>
    </row>
    <row r="47" spans="1:43" x14ac:dyDescent="0.25">
      <c r="A47" s="69">
        <v>26169</v>
      </c>
      <c r="B47" s="59" t="s">
        <v>816</v>
      </c>
      <c r="C47" s="38">
        <v>44071</v>
      </c>
      <c r="D47" s="39">
        <v>4850.1688000000004</v>
      </c>
      <c r="E47" s="48">
        <v>1.51</v>
      </c>
      <c r="F47" s="39">
        <v>19.9755</v>
      </c>
      <c r="G47" s="59" t="s">
        <v>817</v>
      </c>
      <c r="H47" s="59" t="s">
        <v>394</v>
      </c>
      <c r="I47" s="49">
        <v>-1.2624</v>
      </c>
      <c r="J47" s="49">
        <v>-0.32529999999999998</v>
      </c>
      <c r="K47" s="49">
        <v>-0.40239999999999998</v>
      </c>
      <c r="L47" s="49">
        <v>-2.6132</v>
      </c>
      <c r="M47" s="49">
        <v>-1.9439</v>
      </c>
      <c r="N47" s="49">
        <v>0.86799999999999999</v>
      </c>
      <c r="O47" s="49">
        <v>18.4815</v>
      </c>
      <c r="P47" s="49">
        <v>21.2332</v>
      </c>
      <c r="Q47" s="49">
        <v>14.695399999999999</v>
      </c>
      <c r="R47" s="49">
        <v>15.3842</v>
      </c>
      <c r="S47" s="49"/>
      <c r="T47" s="49"/>
      <c r="U47" s="49"/>
      <c r="V47" s="49">
        <v>17.167999999999999</v>
      </c>
      <c r="W47" s="47">
        <v>38</v>
      </c>
      <c r="X47" s="47">
        <v>5</v>
      </c>
      <c r="Y47" s="47">
        <v>14</v>
      </c>
      <c r="Z47" s="47">
        <v>22</v>
      </c>
      <c r="AA47" s="47">
        <v>17</v>
      </c>
      <c r="AB47" s="47">
        <v>22</v>
      </c>
      <c r="AC47" s="47">
        <v>8</v>
      </c>
      <c r="AD47" s="47">
        <v>12</v>
      </c>
      <c r="AE47" s="47">
        <v>10</v>
      </c>
      <c r="AF47" s="47">
        <v>12</v>
      </c>
      <c r="AG47" s="47"/>
      <c r="AH47" s="47"/>
      <c r="AI47" s="47"/>
      <c r="AJ47" s="47">
        <v>10</v>
      </c>
      <c r="AK47" s="39">
        <v>1.1128</v>
      </c>
      <c r="AL47" s="39">
        <v>11.3383</v>
      </c>
      <c r="AM47" s="39">
        <v>0.79679999999999995</v>
      </c>
      <c r="AN47" s="39">
        <v>0.5948</v>
      </c>
      <c r="AO47" s="39">
        <v>53.541899999999998</v>
      </c>
      <c r="AP47" s="39">
        <v>16.591699999999999</v>
      </c>
      <c r="AQ47" s="39">
        <v>29.866399999999999</v>
      </c>
    </row>
    <row r="48" spans="1:43" x14ac:dyDescent="0.25">
      <c r="A48" s="69">
        <v>869</v>
      </c>
      <c r="B48" s="59" t="s">
        <v>818</v>
      </c>
      <c r="C48" s="38">
        <v>36970</v>
      </c>
      <c r="D48" s="39">
        <v>3201.2595000000001</v>
      </c>
      <c r="E48" s="48">
        <v>1.88</v>
      </c>
      <c r="F48" s="39">
        <v>134.37209999999999</v>
      </c>
      <c r="G48" s="59" t="s">
        <v>764</v>
      </c>
      <c r="H48" s="59" t="s">
        <v>239</v>
      </c>
      <c r="I48" s="49">
        <v>-0.3881</v>
      </c>
      <c r="J48" s="49">
        <v>-1.9804999999999999</v>
      </c>
      <c r="K48" s="49">
        <v>-0.73360000000000003</v>
      </c>
      <c r="L48" s="49">
        <v>-3.5211000000000001</v>
      </c>
      <c r="M48" s="49">
        <v>-2.4148999999999998</v>
      </c>
      <c r="N48" s="49">
        <v>0.1762</v>
      </c>
      <c r="O48" s="49">
        <v>24.076499999999999</v>
      </c>
      <c r="P48" s="49">
        <v>22.719000000000001</v>
      </c>
      <c r="Q48" s="49">
        <v>18.888400000000001</v>
      </c>
      <c r="R48" s="49">
        <v>26.9178</v>
      </c>
      <c r="S48" s="49">
        <v>27.308599999999998</v>
      </c>
      <c r="T48" s="49">
        <v>21.310400000000001</v>
      </c>
      <c r="U48" s="49">
        <v>16.971800000000002</v>
      </c>
      <c r="V48" s="49">
        <v>11.521599999999999</v>
      </c>
      <c r="W48" s="47">
        <v>18</v>
      </c>
      <c r="X48" s="47">
        <v>24</v>
      </c>
      <c r="Y48" s="47">
        <v>25</v>
      </c>
      <c r="Z48" s="47">
        <v>26</v>
      </c>
      <c r="AA48" s="47">
        <v>22</v>
      </c>
      <c r="AB48" s="47">
        <v>26</v>
      </c>
      <c r="AC48" s="47">
        <v>2</v>
      </c>
      <c r="AD48" s="47">
        <v>8</v>
      </c>
      <c r="AE48" s="47">
        <v>2</v>
      </c>
      <c r="AF48" s="47">
        <v>2</v>
      </c>
      <c r="AG48" s="47">
        <v>1</v>
      </c>
      <c r="AH48" s="47">
        <v>1</v>
      </c>
      <c r="AI48" s="47">
        <v>1</v>
      </c>
      <c r="AJ48" s="47">
        <v>22</v>
      </c>
      <c r="AK48" s="39">
        <v>1.3391999999999999</v>
      </c>
      <c r="AL48" s="39">
        <v>16.607600000000001</v>
      </c>
      <c r="AM48" s="39">
        <v>4.0381</v>
      </c>
      <c r="AN48" s="39">
        <v>14.995200000000001</v>
      </c>
      <c r="AO48" s="39">
        <v>51.953600000000002</v>
      </c>
      <c r="AP48" s="39">
        <v>10.506500000000001</v>
      </c>
      <c r="AQ48" s="39">
        <v>37.539900000000003</v>
      </c>
    </row>
    <row r="49" spans="1:43" x14ac:dyDescent="0.25">
      <c r="A49" s="69">
        <v>2796</v>
      </c>
      <c r="B49" s="59" t="s">
        <v>823</v>
      </c>
      <c r="C49" s="38">
        <v>38686</v>
      </c>
      <c r="D49" s="39">
        <v>6983.1408000000001</v>
      </c>
      <c r="E49" s="48">
        <v>1.45</v>
      </c>
      <c r="F49" s="39">
        <v>55.241700000000002</v>
      </c>
      <c r="G49" s="59" t="s">
        <v>824</v>
      </c>
      <c r="H49" s="59" t="s">
        <v>825</v>
      </c>
      <c r="I49" s="49">
        <v>-4.58E-2</v>
      </c>
      <c r="J49" s="49">
        <v>-0.68340000000000001</v>
      </c>
      <c r="K49" s="49">
        <v>-2.8799999999999999E-2</v>
      </c>
      <c r="L49" s="49">
        <v>-1.7455000000000001</v>
      </c>
      <c r="M49" s="49">
        <v>-1.762</v>
      </c>
      <c r="N49" s="49">
        <v>-0.27150000000000002</v>
      </c>
      <c r="O49" s="49">
        <v>12.4307</v>
      </c>
      <c r="P49" s="49">
        <v>17.9499</v>
      </c>
      <c r="Q49" s="49">
        <v>13.818099999999999</v>
      </c>
      <c r="R49" s="49">
        <v>13.0816</v>
      </c>
      <c r="S49" s="49">
        <v>13.752700000000001</v>
      </c>
      <c r="T49" s="49">
        <v>11.3253</v>
      </c>
      <c r="U49" s="49">
        <v>10.8642</v>
      </c>
      <c r="V49" s="49">
        <v>9.3490000000000002</v>
      </c>
      <c r="W49" s="47">
        <v>3</v>
      </c>
      <c r="X49" s="47">
        <v>8</v>
      </c>
      <c r="Y49" s="47">
        <v>7</v>
      </c>
      <c r="Z49" s="47">
        <v>16</v>
      </c>
      <c r="AA49" s="47">
        <v>15</v>
      </c>
      <c r="AB49" s="47">
        <v>28</v>
      </c>
      <c r="AC49" s="47">
        <v>29</v>
      </c>
      <c r="AD49" s="47">
        <v>20</v>
      </c>
      <c r="AE49" s="47">
        <v>11</v>
      </c>
      <c r="AF49" s="47">
        <v>16</v>
      </c>
      <c r="AG49" s="47">
        <v>15</v>
      </c>
      <c r="AH49" s="47">
        <v>8</v>
      </c>
      <c r="AI49" s="47">
        <v>8</v>
      </c>
      <c r="AJ49" s="47">
        <v>33</v>
      </c>
      <c r="AK49" s="39">
        <v>1.2189000000000001</v>
      </c>
      <c r="AL49" s="39">
        <v>9.1457999999999995</v>
      </c>
      <c r="AM49" s="39">
        <v>0.62609999999999999</v>
      </c>
      <c r="AN49" s="39">
        <v>1.7052</v>
      </c>
      <c r="AO49" s="39">
        <v>35.772500000000001</v>
      </c>
      <c r="AP49" s="39">
        <v>37.979700000000001</v>
      </c>
      <c r="AQ49" s="39">
        <v>26.247800000000002</v>
      </c>
    </row>
    <row r="50" spans="1:43" x14ac:dyDescent="0.25">
      <c r="A50" s="69">
        <v>44648</v>
      </c>
      <c r="B50" s="59" t="s">
        <v>830</v>
      </c>
      <c r="C50" s="38">
        <v>43894</v>
      </c>
      <c r="D50" s="39">
        <v>3489.9634000000001</v>
      </c>
      <c r="E50" s="48">
        <v>1.88</v>
      </c>
      <c r="F50" s="39">
        <v>22.153600000000001</v>
      </c>
      <c r="G50" s="59" t="s">
        <v>831</v>
      </c>
      <c r="H50" s="59" t="s">
        <v>332</v>
      </c>
      <c r="I50" s="49">
        <v>-1.1093</v>
      </c>
      <c r="J50" s="49">
        <v>-0.69259999999999999</v>
      </c>
      <c r="K50" s="49">
        <v>-0.51370000000000005</v>
      </c>
      <c r="L50" s="49">
        <v>-2.2515999999999998</v>
      </c>
      <c r="M50" s="49">
        <v>-2.1073</v>
      </c>
      <c r="N50" s="49">
        <v>-0.99829999999999997</v>
      </c>
      <c r="O50" s="49">
        <v>13.957100000000001</v>
      </c>
      <c r="P50" s="49">
        <v>16.3691</v>
      </c>
      <c r="Q50" s="49">
        <v>12.610799999999999</v>
      </c>
      <c r="R50" s="49">
        <v>14.563800000000001</v>
      </c>
      <c r="S50" s="49"/>
      <c r="T50" s="49"/>
      <c r="U50" s="49"/>
      <c r="V50" s="49">
        <v>17.813600000000001</v>
      </c>
      <c r="W50" s="47">
        <v>37</v>
      </c>
      <c r="X50" s="47">
        <v>9</v>
      </c>
      <c r="Y50" s="47">
        <v>19</v>
      </c>
      <c r="Z50" s="47">
        <v>20</v>
      </c>
      <c r="AA50" s="47">
        <v>20</v>
      </c>
      <c r="AB50" s="47">
        <v>30</v>
      </c>
      <c r="AC50" s="47">
        <v>24</v>
      </c>
      <c r="AD50" s="47">
        <v>26</v>
      </c>
      <c r="AE50" s="47">
        <v>15</v>
      </c>
      <c r="AF50" s="47">
        <v>14</v>
      </c>
      <c r="AG50" s="47"/>
      <c r="AH50" s="47"/>
      <c r="AI50" s="47"/>
      <c r="AJ50" s="47">
        <v>8</v>
      </c>
      <c r="AK50" s="39">
        <v>1.3265</v>
      </c>
      <c r="AL50" s="39">
        <v>8.3495000000000008</v>
      </c>
      <c r="AM50" s="39">
        <v>0.64100000000000001</v>
      </c>
      <c r="AN50" s="39">
        <v>2.9596999999999998</v>
      </c>
      <c r="AO50" s="39">
        <v>65.320700000000002</v>
      </c>
      <c r="AP50" s="39">
        <v>11.72</v>
      </c>
      <c r="AQ50" s="39">
        <v>22.959299999999999</v>
      </c>
    </row>
    <row r="51" spans="1:43" x14ac:dyDescent="0.25">
      <c r="A51" s="69">
        <v>7143</v>
      </c>
      <c r="B51" s="59" t="s">
        <v>836</v>
      </c>
      <c r="C51" s="38">
        <v>39799</v>
      </c>
      <c r="D51" s="39">
        <v>4962.799</v>
      </c>
      <c r="E51" s="48">
        <v>1.78</v>
      </c>
      <c r="F51" s="39">
        <v>71.271600000000007</v>
      </c>
      <c r="G51" s="59" t="s">
        <v>837</v>
      </c>
      <c r="H51" s="59" t="s">
        <v>275</v>
      </c>
      <c r="I51" s="49">
        <v>-0.57889999999999997</v>
      </c>
      <c r="J51" s="49">
        <v>-1.8246</v>
      </c>
      <c r="K51" s="49">
        <v>-0.24099999999999999</v>
      </c>
      <c r="L51" s="49">
        <v>-1.4141999999999999</v>
      </c>
      <c r="M51" s="49">
        <v>-2.9925000000000002</v>
      </c>
      <c r="N51" s="49">
        <v>1.3987000000000001</v>
      </c>
      <c r="O51" s="49">
        <v>19.075199999999999</v>
      </c>
      <c r="P51" s="49">
        <v>24.401800000000001</v>
      </c>
      <c r="Q51" s="49">
        <v>17.129899999999999</v>
      </c>
      <c r="R51" s="49">
        <v>15.574299999999999</v>
      </c>
      <c r="S51" s="49">
        <v>15.1448</v>
      </c>
      <c r="T51" s="49">
        <v>11.139200000000001</v>
      </c>
      <c r="U51" s="49">
        <v>9.8280999999999992</v>
      </c>
      <c r="V51" s="49">
        <v>12.995699999999999</v>
      </c>
      <c r="W51" s="47">
        <v>27</v>
      </c>
      <c r="X51" s="47">
        <v>21</v>
      </c>
      <c r="Y51" s="47">
        <v>10</v>
      </c>
      <c r="Z51" s="47">
        <v>9</v>
      </c>
      <c r="AA51" s="47">
        <v>25</v>
      </c>
      <c r="AB51" s="47">
        <v>18</v>
      </c>
      <c r="AC51" s="47">
        <v>6</v>
      </c>
      <c r="AD51" s="47">
        <v>5</v>
      </c>
      <c r="AE51" s="47">
        <v>6</v>
      </c>
      <c r="AF51" s="47">
        <v>11</v>
      </c>
      <c r="AG51" s="47">
        <v>11</v>
      </c>
      <c r="AH51" s="47">
        <v>10</v>
      </c>
      <c r="AI51" s="47">
        <v>11</v>
      </c>
      <c r="AJ51" s="47">
        <v>19</v>
      </c>
      <c r="AK51" s="39">
        <v>0.99509999999999998</v>
      </c>
      <c r="AL51" s="39">
        <v>14.5144</v>
      </c>
      <c r="AM51" s="39">
        <v>1.0311999999999999</v>
      </c>
      <c r="AN51" s="39">
        <v>-0.21529999999999999</v>
      </c>
      <c r="AO51" s="39">
        <v>66.322000000000003</v>
      </c>
      <c r="AP51" s="39">
        <v>19.900400000000001</v>
      </c>
      <c r="AQ51" s="39">
        <v>13.7775</v>
      </c>
    </row>
    <row r="52" spans="1:43" x14ac:dyDescent="0.25">
      <c r="N52" s="49"/>
      <c r="AJ52" s="43"/>
    </row>
    <row r="53" spans="1:43" ht="12.75" customHeight="1" x14ac:dyDescent="0.25">
      <c r="B53" s="181" t="s">
        <v>56</v>
      </c>
      <c r="C53" s="181"/>
      <c r="D53" s="181"/>
      <c r="E53" s="181"/>
      <c r="F53" s="181"/>
      <c r="G53" s="181"/>
      <c r="H53" s="181"/>
      <c r="I53" s="40">
        <v>-0.61576590909090922</v>
      </c>
      <c r="J53" s="40">
        <v>-1.8768204545454543</v>
      </c>
      <c r="K53" s="40">
        <v>-0.89981818181818174</v>
      </c>
      <c r="L53" s="40">
        <v>-2.9146295454545452</v>
      </c>
      <c r="M53" s="40">
        <v>-2.9033272727272723</v>
      </c>
      <c r="N53" s="40">
        <v>3.0727272727272471E-2</v>
      </c>
      <c r="O53" s="40">
        <v>14.45060909090909</v>
      </c>
      <c r="P53" s="40">
        <v>17.364739534883725</v>
      </c>
      <c r="Q53" s="40">
        <v>11.410743902439025</v>
      </c>
      <c r="R53" s="40">
        <v>13.339945945945948</v>
      </c>
      <c r="S53" s="40">
        <v>13.370863636363637</v>
      </c>
      <c r="T53" s="40">
        <v>11.134276190476189</v>
      </c>
      <c r="U53" s="40">
        <v>11.331557142857145</v>
      </c>
      <c r="V53" s="40">
        <v>13.022027272727273</v>
      </c>
      <c r="AJ53" s="43"/>
    </row>
    <row r="54" spans="1:43" ht="12.75" customHeight="1" x14ac:dyDescent="0.25">
      <c r="B54" s="182" t="s">
        <v>57</v>
      </c>
      <c r="C54" s="182"/>
      <c r="D54" s="182"/>
      <c r="E54" s="182"/>
      <c r="F54" s="182"/>
      <c r="G54" s="182"/>
      <c r="H54" s="182"/>
      <c r="I54" s="40">
        <v>-0.45384999999999998</v>
      </c>
      <c r="J54" s="40">
        <v>-1.9725999999999999</v>
      </c>
      <c r="K54" s="40">
        <v>-0.62074999999999991</v>
      </c>
      <c r="L54" s="40">
        <v>-2.8183499999999997</v>
      </c>
      <c r="M54" s="40">
        <v>-2.4166999999999996</v>
      </c>
      <c r="N54" s="40">
        <v>0.68484999999999996</v>
      </c>
      <c r="O54" s="40">
        <v>14.505699999999999</v>
      </c>
      <c r="P54" s="40">
        <v>17.678999999999998</v>
      </c>
      <c r="Q54" s="40">
        <v>11.467499999999999</v>
      </c>
      <c r="R54" s="40">
        <v>12.765000000000001</v>
      </c>
      <c r="S54" s="40">
        <v>13.1059</v>
      </c>
      <c r="T54" s="40">
        <v>10.882300000000001</v>
      </c>
      <c r="U54" s="40">
        <v>11.118650000000001</v>
      </c>
      <c r="V54" s="40">
        <v>11.5016</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341</v>
      </c>
      <c r="C57" s="42"/>
      <c r="D57" s="42"/>
      <c r="E57" s="42"/>
      <c r="F57" s="43">
        <v>24232.3</v>
      </c>
      <c r="G57" s="43"/>
      <c r="H57" s="43"/>
      <c r="I57" s="43">
        <v>-0.70599999999999996</v>
      </c>
      <c r="J57" s="43">
        <v>-3.1823000000000001</v>
      </c>
      <c r="K57" s="43">
        <v>-1.5401</v>
      </c>
      <c r="L57" s="43">
        <v>-5.3211000000000004</v>
      </c>
      <c r="M57" s="43">
        <v>-7.0726000000000004</v>
      </c>
      <c r="N57" s="43">
        <v>-5.0275999999999996</v>
      </c>
      <c r="O57" s="43">
        <v>11.0801</v>
      </c>
      <c r="P57" s="43">
        <v>15.212300000000001</v>
      </c>
      <c r="Q57" s="43">
        <v>10.278600000000001</v>
      </c>
      <c r="R57" s="43">
        <v>13.651</v>
      </c>
      <c r="S57" s="43">
        <v>14.470800000000001</v>
      </c>
      <c r="T57" s="43">
        <v>11.7536</v>
      </c>
      <c r="U57" s="43">
        <v>11.314399999999999</v>
      </c>
      <c r="V57" s="43"/>
      <c r="W57" s="43"/>
      <c r="X57" s="43"/>
      <c r="Y57" s="43"/>
      <c r="Z57" s="43"/>
      <c r="AA57" s="43"/>
      <c r="AB57" s="43"/>
      <c r="AC57" s="43"/>
      <c r="AD57" s="43"/>
      <c r="AE57" s="43"/>
      <c r="AF57" s="43"/>
      <c r="AG57" s="43"/>
      <c r="AH57" s="43"/>
      <c r="AI57" s="43"/>
      <c r="AJ57" s="43"/>
      <c r="AK57" s="43">
        <v>0.82899999999999996</v>
      </c>
      <c r="AL57" s="43">
        <v>12.124499999999999</v>
      </c>
      <c r="AM57" s="43">
        <v>1</v>
      </c>
      <c r="AN57" s="43">
        <v>0</v>
      </c>
      <c r="AO57" s="43"/>
      <c r="AP57" s="43"/>
      <c r="AQ57" s="43"/>
    </row>
    <row r="58" spans="1:43" x14ac:dyDescent="0.25">
      <c r="A58" s="69">
        <v>42</v>
      </c>
      <c r="B58" s="42" t="s">
        <v>1665</v>
      </c>
      <c r="C58" s="42"/>
      <c r="D58" s="42"/>
      <c r="E58" s="42"/>
      <c r="F58" s="43">
        <v>4251.5424999999996</v>
      </c>
      <c r="G58" s="43"/>
      <c r="H58" s="43"/>
      <c r="I58" s="43">
        <v>4.8300000000000003E-2</v>
      </c>
      <c r="J58" s="43">
        <v>0.1234</v>
      </c>
      <c r="K58" s="43">
        <v>0.27860000000000001</v>
      </c>
      <c r="L58" s="43">
        <v>0.5756</v>
      </c>
      <c r="M58" s="43">
        <v>1.7270000000000001</v>
      </c>
      <c r="N58" s="43">
        <v>3.5390000000000001</v>
      </c>
      <c r="O58" s="43">
        <v>7.3163999999999998</v>
      </c>
      <c r="P58" s="43">
        <v>7.2241</v>
      </c>
      <c r="Q58" s="43">
        <v>6.5331999999999999</v>
      </c>
      <c r="R58" s="43">
        <v>5.8003</v>
      </c>
      <c r="S58" s="43">
        <v>5.5450999999999997</v>
      </c>
      <c r="T58" s="43">
        <v>6.0178000000000003</v>
      </c>
      <c r="U58" s="43">
        <v>6.4416000000000002</v>
      </c>
      <c r="V58" s="43"/>
      <c r="W58" s="43"/>
      <c r="X58" s="43"/>
      <c r="Y58" s="43"/>
      <c r="Z58" s="43"/>
      <c r="AA58" s="43"/>
      <c r="AB58" s="43"/>
      <c r="AC58" s="43"/>
      <c r="AD58" s="43"/>
      <c r="AE58" s="43"/>
      <c r="AF58" s="43"/>
      <c r="AG58" s="43"/>
      <c r="AH58" s="43"/>
      <c r="AI58" s="43"/>
      <c r="AJ58" s="43"/>
      <c r="AK58" s="43">
        <v>0.65780000000000005</v>
      </c>
      <c r="AL58" s="43">
        <v>1.4474</v>
      </c>
      <c r="AM58" s="43">
        <v>1</v>
      </c>
      <c r="AN58" s="43">
        <v>0</v>
      </c>
      <c r="AO58" s="43"/>
      <c r="AP58" s="43"/>
      <c r="AQ58" s="43"/>
    </row>
    <row r="59" spans="1:43" x14ac:dyDescent="0.25">
      <c r="A59" s="69">
        <v>44</v>
      </c>
      <c r="B59" s="42" t="s">
        <v>780</v>
      </c>
      <c r="C59" s="42"/>
      <c r="D59" s="42"/>
      <c r="E59" s="42"/>
      <c r="F59" s="43">
        <v>4865.3814000000002</v>
      </c>
      <c r="G59" s="43"/>
      <c r="H59" s="43"/>
      <c r="I59" s="43">
        <v>3.6600000000000001E-2</v>
      </c>
      <c r="J59" s="43">
        <v>0.13439999999999999</v>
      </c>
      <c r="K59" s="43">
        <v>0.2361</v>
      </c>
      <c r="L59" s="43">
        <v>0.40039999999999998</v>
      </c>
      <c r="M59" s="43">
        <v>1.6128</v>
      </c>
      <c r="N59" s="43">
        <v>3.9015</v>
      </c>
      <c r="O59" s="43">
        <v>7.9512999999999998</v>
      </c>
      <c r="P59" s="43">
        <v>7.5978000000000003</v>
      </c>
      <c r="Q59" s="43">
        <v>6.3211000000000004</v>
      </c>
      <c r="R59" s="43">
        <v>5.7431000000000001</v>
      </c>
      <c r="S59" s="43">
        <v>6.6252000000000004</v>
      </c>
      <c r="T59" s="43">
        <v>7.0731000000000002</v>
      </c>
      <c r="U59" s="43">
        <v>7.3967000000000001</v>
      </c>
      <c r="V59" s="43"/>
      <c r="W59" s="43"/>
      <c r="X59" s="43"/>
      <c r="Y59" s="43"/>
      <c r="Z59" s="43"/>
      <c r="AA59" s="43"/>
      <c r="AB59" s="43"/>
      <c r="AC59" s="43"/>
      <c r="AD59" s="43"/>
      <c r="AE59" s="43"/>
      <c r="AF59" s="43"/>
      <c r="AG59" s="43"/>
      <c r="AH59" s="43"/>
      <c r="AI59" s="43"/>
      <c r="AJ59" s="43"/>
      <c r="AK59" s="43">
        <v>0.40479999999999999</v>
      </c>
      <c r="AL59" s="43">
        <v>1.9776</v>
      </c>
      <c r="AM59" s="43">
        <v>1</v>
      </c>
      <c r="AN59" s="43">
        <v>0</v>
      </c>
      <c r="AO59" s="43"/>
      <c r="AP59" s="43"/>
      <c r="AQ59" s="43"/>
    </row>
    <row r="60" spans="1:43" x14ac:dyDescent="0.25">
      <c r="A60" s="69">
        <v>303</v>
      </c>
      <c r="B60" s="42" t="s">
        <v>1666</v>
      </c>
      <c r="C60" s="42"/>
      <c r="D60" s="42"/>
      <c r="E60" s="42"/>
      <c r="F60" s="43">
        <v>8776.7049000000006</v>
      </c>
      <c r="G60" s="43"/>
      <c r="H60" s="43"/>
      <c r="I60" s="43">
        <v>-0.1525</v>
      </c>
      <c r="J60" s="43">
        <v>-0.71709999999999996</v>
      </c>
      <c r="K60" s="43">
        <v>-0.22159999999999999</v>
      </c>
      <c r="L60" s="43">
        <v>-1.0266</v>
      </c>
      <c r="M60" s="43">
        <v>-0.47620000000000001</v>
      </c>
      <c r="N60" s="43">
        <v>1.8531</v>
      </c>
      <c r="O60" s="43">
        <v>9.4306000000000001</v>
      </c>
      <c r="P60" s="43">
        <v>10.434900000000001</v>
      </c>
      <c r="Q60" s="43">
        <v>8.1945999999999994</v>
      </c>
      <c r="R60" s="43">
        <v>8.5726999999999993</v>
      </c>
      <c r="S60" s="43">
        <v>9.7293000000000003</v>
      </c>
      <c r="T60" s="43">
        <v>9.1067</v>
      </c>
      <c r="U60" s="43">
        <v>9.2262000000000004</v>
      </c>
      <c r="V60" s="43"/>
      <c r="W60" s="43"/>
      <c r="X60" s="43"/>
      <c r="Y60" s="43"/>
      <c r="Z60" s="43"/>
      <c r="AA60" s="43"/>
      <c r="AB60" s="43"/>
      <c r="AC60" s="43"/>
      <c r="AD60" s="43"/>
      <c r="AE60" s="43"/>
      <c r="AF60" s="43"/>
      <c r="AG60" s="43"/>
      <c r="AH60" s="43"/>
      <c r="AI60" s="43"/>
      <c r="AJ60" s="43"/>
      <c r="AK60" s="43">
        <v>0.91159999999999997</v>
      </c>
      <c r="AL60" s="43">
        <v>4.2344999999999997</v>
      </c>
      <c r="AM60" s="43">
        <v>1</v>
      </c>
      <c r="AN60" s="43">
        <v>0</v>
      </c>
      <c r="AO60" s="43"/>
      <c r="AP60" s="43"/>
      <c r="AQ60" s="43"/>
    </row>
    <row r="61" spans="1:43" x14ac:dyDescent="0.25">
      <c r="A61" s="69">
        <v>62</v>
      </c>
      <c r="B61" s="42" t="s">
        <v>245</v>
      </c>
      <c r="C61" s="42"/>
      <c r="D61" s="42"/>
      <c r="E61" s="42"/>
      <c r="F61" s="43">
        <v>23526.5</v>
      </c>
      <c r="G61" s="43"/>
      <c r="H61" s="43"/>
      <c r="I61" s="43">
        <v>-0.37919999999999998</v>
      </c>
      <c r="J61" s="43">
        <v>-2.7374000000000001</v>
      </c>
      <c r="K61" s="43">
        <v>-0.94189999999999996</v>
      </c>
      <c r="L61" s="43">
        <v>-4.4375999999999998</v>
      </c>
      <c r="M61" s="43">
        <v>-5.8259999999999996</v>
      </c>
      <c r="N61" s="43">
        <v>-3.7109000000000001</v>
      </c>
      <c r="O61" s="43">
        <v>9.1978000000000009</v>
      </c>
      <c r="P61" s="43">
        <v>13.9848</v>
      </c>
      <c r="Q61" s="43">
        <v>9.6897000000000002</v>
      </c>
      <c r="R61" s="43">
        <v>13.141999999999999</v>
      </c>
      <c r="S61" s="43">
        <v>13.9893</v>
      </c>
      <c r="T61" s="43">
        <v>11.9979</v>
      </c>
      <c r="U61" s="43">
        <v>10.992100000000001</v>
      </c>
      <c r="V61" s="43"/>
      <c r="W61" s="43"/>
      <c r="X61" s="43"/>
      <c r="Y61" s="43"/>
      <c r="Z61" s="43"/>
      <c r="AA61" s="43"/>
      <c r="AB61" s="43"/>
      <c r="AC61" s="43"/>
      <c r="AD61" s="43"/>
      <c r="AE61" s="43"/>
      <c r="AF61" s="43"/>
      <c r="AG61" s="43"/>
      <c r="AH61" s="43"/>
      <c r="AI61" s="43"/>
      <c r="AJ61" s="43"/>
      <c r="AK61" s="43">
        <v>0.91659999999999997</v>
      </c>
      <c r="AL61" s="43">
        <v>9.8353999999999999</v>
      </c>
      <c r="AM61" s="43">
        <v>1</v>
      </c>
      <c r="AN61" s="43">
        <v>0</v>
      </c>
      <c r="AO61" s="43"/>
      <c r="AP61" s="43"/>
      <c r="AQ61" s="43"/>
    </row>
    <row r="62" spans="1:43" x14ac:dyDescent="0.25">
      <c r="A62" s="69">
        <v>154</v>
      </c>
      <c r="B62" s="42" t="s">
        <v>246</v>
      </c>
      <c r="C62" s="42"/>
      <c r="D62" s="42"/>
      <c r="E62" s="42"/>
      <c r="F62" s="43">
        <v>34979.910000000003</v>
      </c>
      <c r="G62" s="43"/>
      <c r="H62" s="43"/>
      <c r="I62" s="43">
        <v>-0.37909999999999999</v>
      </c>
      <c r="J62" s="43">
        <v>-2.7374999999999998</v>
      </c>
      <c r="K62" s="43">
        <v>-0.94179999999999997</v>
      </c>
      <c r="L62" s="43">
        <v>-4.4377000000000004</v>
      </c>
      <c r="M62" s="43">
        <v>-5.6757999999999997</v>
      </c>
      <c r="N62" s="43">
        <v>-3.3006000000000002</v>
      </c>
      <c r="O62" s="43">
        <v>10.486800000000001</v>
      </c>
      <c r="P62" s="43">
        <v>15.26</v>
      </c>
      <c r="Q62" s="43">
        <v>10.982699999999999</v>
      </c>
      <c r="R62" s="43">
        <v>14.4786</v>
      </c>
      <c r="S62" s="43">
        <v>15.312200000000001</v>
      </c>
      <c r="T62" s="43">
        <v>13.3645</v>
      </c>
      <c r="U62" s="43">
        <v>12.349600000000001</v>
      </c>
      <c r="V62" s="43"/>
      <c r="W62" s="43"/>
      <c r="X62" s="43"/>
      <c r="Y62" s="43"/>
      <c r="Z62" s="43"/>
      <c r="AA62" s="43"/>
      <c r="AB62" s="43"/>
      <c r="AC62" s="43"/>
      <c r="AD62" s="43"/>
      <c r="AE62" s="43"/>
      <c r="AF62" s="43"/>
      <c r="AG62" s="43"/>
      <c r="AH62" s="43"/>
      <c r="AI62" s="43"/>
      <c r="AJ62" s="43"/>
      <c r="AK62" s="43">
        <v>1.0470999999999999</v>
      </c>
      <c r="AL62" s="43">
        <v>9.9016000000000002</v>
      </c>
      <c r="AM62" s="43">
        <v>1</v>
      </c>
      <c r="AN62" s="43">
        <v>0</v>
      </c>
      <c r="AO62" s="43"/>
      <c r="AP62" s="43"/>
      <c r="AQ62" s="43"/>
    </row>
    <row r="63" spans="1:43" x14ac:dyDescent="0.25">
      <c r="A63" s="69">
        <v>277</v>
      </c>
      <c r="B63" s="42" t="s">
        <v>2090</v>
      </c>
      <c r="C63" s="42"/>
      <c r="D63" s="42"/>
      <c r="E63" s="42"/>
      <c r="F63" s="43">
        <v>2427.86</v>
      </c>
      <c r="G63" s="43"/>
      <c r="H63" s="43"/>
      <c r="I63" s="43">
        <v>-2.9600000000000001E-2</v>
      </c>
      <c r="J63" s="43">
        <v>-4.24E-2</v>
      </c>
      <c r="K63" s="43">
        <v>0.20880000000000001</v>
      </c>
      <c r="L63" s="43">
        <v>0.50839999999999996</v>
      </c>
      <c r="M63" s="43">
        <v>2.0847000000000002</v>
      </c>
      <c r="N63" s="43">
        <v>3.3527999999999998</v>
      </c>
      <c r="O63" s="43">
        <v>7.3624000000000001</v>
      </c>
      <c r="P63" s="43">
        <v>7.7266000000000004</v>
      </c>
      <c r="Q63" s="43">
        <v>6.5528000000000004</v>
      </c>
      <c r="R63" s="43">
        <v>5.9637000000000002</v>
      </c>
      <c r="S63" s="43">
        <v>5.2088999999999999</v>
      </c>
      <c r="T63" s="43">
        <v>5.3059000000000003</v>
      </c>
      <c r="U63" s="43"/>
      <c r="V63" s="43"/>
      <c r="W63" s="43"/>
      <c r="X63" s="43"/>
      <c r="Y63" s="43"/>
      <c r="Z63" s="43"/>
      <c r="AA63" s="43"/>
      <c r="AB63" s="43"/>
      <c r="AC63" s="43"/>
      <c r="AD63" s="43"/>
      <c r="AE63" s="43"/>
      <c r="AF63" s="43"/>
      <c r="AG63" s="43"/>
      <c r="AH63" s="43"/>
      <c r="AI63" s="43"/>
      <c r="AJ63" s="43"/>
      <c r="AK63" s="43">
        <v>0.55489999999999995</v>
      </c>
      <c r="AL63" s="43">
        <v>1.8483000000000001</v>
      </c>
      <c r="AM63" s="43">
        <v>1</v>
      </c>
      <c r="AN63" s="43">
        <v>0</v>
      </c>
      <c r="AO63" s="43"/>
      <c r="AP63" s="43"/>
      <c r="AQ63" s="43"/>
    </row>
    <row r="64" spans="1:43" x14ac:dyDescent="0.25">
      <c r="A64" s="69">
        <v>60</v>
      </c>
      <c r="B64" s="42" t="s">
        <v>646</v>
      </c>
      <c r="C64" s="42"/>
      <c r="D64" s="42"/>
      <c r="E64" s="42"/>
      <c r="F64" s="43">
        <v>22046.55</v>
      </c>
      <c r="G64" s="43"/>
      <c r="H64" s="43"/>
      <c r="I64" s="43">
        <v>-0.80469999999999997</v>
      </c>
      <c r="J64" s="43">
        <v>-3.3883000000000001</v>
      </c>
      <c r="K64" s="43">
        <v>-1.7111000000000001</v>
      </c>
      <c r="L64" s="43">
        <v>-5.3471000000000002</v>
      </c>
      <c r="M64" s="43">
        <v>-6.5808</v>
      </c>
      <c r="N64" s="43">
        <v>-4.4253</v>
      </c>
      <c r="O64" s="43">
        <v>13.2942</v>
      </c>
      <c r="P64" s="43">
        <v>19.425999999999998</v>
      </c>
      <c r="Q64" s="43">
        <v>12.7928</v>
      </c>
      <c r="R64" s="43">
        <v>16.579899999999999</v>
      </c>
      <c r="S64" s="43">
        <v>17.241399999999999</v>
      </c>
      <c r="T64" s="43">
        <v>12.5326</v>
      </c>
      <c r="U64" s="43">
        <v>12.4993</v>
      </c>
      <c r="V64" s="43"/>
      <c r="W64" s="43"/>
      <c r="X64" s="43"/>
      <c r="Y64" s="43"/>
      <c r="Z64" s="43"/>
      <c r="AA64" s="43"/>
      <c r="AB64" s="43"/>
      <c r="AC64" s="43"/>
      <c r="AD64" s="43"/>
      <c r="AE64" s="43"/>
      <c r="AF64" s="43"/>
      <c r="AG64" s="43"/>
      <c r="AH64" s="43"/>
      <c r="AI64" s="43"/>
      <c r="AJ64" s="43"/>
      <c r="AK64" s="43">
        <v>0.92259999999999998</v>
      </c>
      <c r="AL64" s="43">
        <v>14.025</v>
      </c>
      <c r="AM64" s="43">
        <v>1</v>
      </c>
      <c r="AN64" s="43">
        <v>0</v>
      </c>
      <c r="AO64" s="43"/>
      <c r="AP64" s="43"/>
      <c r="AQ64" s="43"/>
    </row>
    <row r="65" spans="1:43" x14ac:dyDescent="0.25">
      <c r="A65" s="69">
        <v>21</v>
      </c>
      <c r="B65" s="42" t="s">
        <v>345</v>
      </c>
      <c r="C65" s="42"/>
      <c r="D65" s="42"/>
      <c r="E65" s="42"/>
      <c r="F65" s="43">
        <v>10797.22</v>
      </c>
      <c r="G65" s="43"/>
      <c r="H65" s="43"/>
      <c r="I65" s="43">
        <v>-0.72340000000000004</v>
      </c>
      <c r="J65" s="43">
        <v>-3.2198000000000002</v>
      </c>
      <c r="K65" s="43">
        <v>-1.5963000000000001</v>
      </c>
      <c r="L65" s="43">
        <v>-5.2030000000000003</v>
      </c>
      <c r="M65" s="43">
        <v>-6.8428000000000004</v>
      </c>
      <c r="N65" s="43">
        <v>-4.7893999999999997</v>
      </c>
      <c r="O65" s="43">
        <v>12.1858</v>
      </c>
      <c r="P65" s="43">
        <v>17.2516</v>
      </c>
      <c r="Q65" s="43">
        <v>11.790100000000001</v>
      </c>
      <c r="R65" s="43">
        <v>15.274100000000001</v>
      </c>
      <c r="S65" s="43">
        <v>16.1431</v>
      </c>
      <c r="T65" s="43">
        <v>12.4511</v>
      </c>
      <c r="U65" s="43">
        <v>12.1363</v>
      </c>
      <c r="V65" s="43"/>
      <c r="W65" s="43"/>
      <c r="X65" s="43"/>
      <c r="Y65" s="43"/>
      <c r="Z65" s="43"/>
      <c r="AA65" s="43"/>
      <c r="AB65" s="43"/>
      <c r="AC65" s="43"/>
      <c r="AD65" s="43"/>
      <c r="AE65" s="43"/>
      <c r="AF65" s="43"/>
      <c r="AG65" s="43"/>
      <c r="AH65" s="43"/>
      <c r="AI65" s="43"/>
      <c r="AJ65" s="43"/>
      <c r="AK65" s="43">
        <v>0.90580000000000005</v>
      </c>
      <c r="AL65" s="43">
        <v>12.890499999999999</v>
      </c>
      <c r="AM65" s="43">
        <v>1</v>
      </c>
      <c r="AN65" s="43">
        <v>0</v>
      </c>
      <c r="AO65" s="43"/>
      <c r="AP65" s="43"/>
      <c r="AQ65" s="43"/>
    </row>
    <row r="66" spans="1:43" x14ac:dyDescent="0.25">
      <c r="A66" s="69">
        <v>298</v>
      </c>
      <c r="B66" s="42" t="s">
        <v>346</v>
      </c>
      <c r="C66" s="42"/>
      <c r="D66" s="42"/>
      <c r="E66" s="42"/>
      <c r="F66" s="43">
        <v>13793.1300319781</v>
      </c>
      <c r="G66" s="43"/>
      <c r="H66" s="43"/>
      <c r="I66" s="43">
        <v>-0.72340000000000004</v>
      </c>
      <c r="J66" s="43">
        <v>-3.2198000000000002</v>
      </c>
      <c r="K66" s="43">
        <v>-1.5963000000000001</v>
      </c>
      <c r="L66" s="43">
        <v>-5.1943999999999999</v>
      </c>
      <c r="M66" s="43">
        <v>-6.6764000000000001</v>
      </c>
      <c r="N66" s="43">
        <v>-4.3160999999999996</v>
      </c>
      <c r="O66" s="43">
        <v>13.486599999999999</v>
      </c>
      <c r="P66" s="43">
        <v>18.750900000000001</v>
      </c>
      <c r="Q66" s="43">
        <v>13.273300000000001</v>
      </c>
      <c r="R66" s="43">
        <v>16.765499999999999</v>
      </c>
      <c r="S66" s="43">
        <v>17.665900000000001</v>
      </c>
      <c r="T66" s="43">
        <v>13.9071</v>
      </c>
      <c r="U66" s="43">
        <v>13.596</v>
      </c>
      <c r="V66" s="43"/>
      <c r="W66" s="43"/>
      <c r="X66" s="43"/>
      <c r="Y66" s="43"/>
      <c r="Z66" s="43"/>
      <c r="AA66" s="43"/>
      <c r="AB66" s="43"/>
      <c r="AC66" s="43"/>
      <c r="AD66" s="43"/>
      <c r="AE66" s="43"/>
      <c r="AF66" s="43"/>
      <c r="AG66" s="43"/>
      <c r="AH66" s="43"/>
      <c r="AI66" s="43"/>
      <c r="AJ66" s="43"/>
      <c r="AK66" s="43">
        <v>1.0184</v>
      </c>
      <c r="AL66" s="43">
        <v>12.997299999999999</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183" t="s">
        <v>22</v>
      </c>
      <c r="AP5" s="183"/>
      <c r="AQ5" s="183"/>
    </row>
    <row r="6" spans="1:43"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2091</v>
      </c>
      <c r="C8" s="38">
        <v>41971</v>
      </c>
      <c r="D8" s="39">
        <v>635.33609999999999</v>
      </c>
      <c r="E8" s="48">
        <v>1.1200000000000001</v>
      </c>
      <c r="F8" s="39">
        <v>20.98</v>
      </c>
      <c r="G8" s="37" t="s">
        <v>2092</v>
      </c>
      <c r="H8" s="37" t="s">
        <v>1290</v>
      </c>
      <c r="I8" s="49">
        <v>-4.7600000000000003E-2</v>
      </c>
      <c r="J8" s="49">
        <v>-0.42709999999999998</v>
      </c>
      <c r="K8" s="49">
        <v>4.7699999999999999E-2</v>
      </c>
      <c r="L8" s="49">
        <v>-9.5200000000000007E-2</v>
      </c>
      <c r="M8" s="49">
        <v>0.2868</v>
      </c>
      <c r="N8" s="49">
        <v>2.3414999999999999</v>
      </c>
      <c r="O8" s="49">
        <v>8.2001000000000008</v>
      </c>
      <c r="P8" s="49">
        <v>9.9186999999999994</v>
      </c>
      <c r="Q8" s="49">
        <v>5.7744</v>
      </c>
      <c r="R8" s="49">
        <v>7.2682000000000002</v>
      </c>
      <c r="S8" s="49">
        <v>8.2935999999999996</v>
      </c>
      <c r="T8" s="49">
        <v>6.7457000000000003</v>
      </c>
      <c r="U8" s="49">
        <v>7.5670999999999999</v>
      </c>
      <c r="V8" s="49">
        <v>7.5941000000000001</v>
      </c>
      <c r="W8" s="47">
        <v>4</v>
      </c>
      <c r="X8" s="47">
        <v>4</v>
      </c>
      <c r="Y8" s="47">
        <v>4</v>
      </c>
      <c r="Z8" s="47">
        <v>4</v>
      </c>
      <c r="AA8" s="47">
        <v>8</v>
      </c>
      <c r="AB8" s="47">
        <v>9</v>
      </c>
      <c r="AC8" s="47">
        <v>17</v>
      </c>
      <c r="AD8" s="47">
        <v>16</v>
      </c>
      <c r="AE8" s="47">
        <v>22</v>
      </c>
      <c r="AF8" s="47">
        <v>19</v>
      </c>
      <c r="AG8" s="47">
        <v>17</v>
      </c>
      <c r="AH8" s="47">
        <v>14</v>
      </c>
      <c r="AI8" s="47">
        <v>8</v>
      </c>
      <c r="AJ8" s="47">
        <v>18</v>
      </c>
      <c r="AK8" s="39">
        <v>0.4869</v>
      </c>
      <c r="AL8" s="39">
        <v>5.5347</v>
      </c>
      <c r="AM8" s="39">
        <v>0.50839999999999996</v>
      </c>
      <c r="AN8" s="39">
        <v>-3.0794999999999999</v>
      </c>
      <c r="AO8" s="39">
        <v>66.774699999999996</v>
      </c>
      <c r="AP8" s="39">
        <v>18.6892</v>
      </c>
      <c r="AQ8" s="39">
        <v>14.536099999999999</v>
      </c>
    </row>
    <row r="9" spans="1:43" x14ac:dyDescent="0.25">
      <c r="A9">
        <v>33370</v>
      </c>
      <c r="B9" s="37" t="s">
        <v>2093</v>
      </c>
      <c r="C9" s="38">
        <v>42230</v>
      </c>
      <c r="D9" s="39">
        <v>994.4194</v>
      </c>
      <c r="E9" s="48">
        <v>2.25</v>
      </c>
      <c r="F9" s="39">
        <v>21.5</v>
      </c>
      <c r="G9" s="37" t="s">
        <v>2094</v>
      </c>
      <c r="H9" s="37" t="s">
        <v>2095</v>
      </c>
      <c r="I9" s="49">
        <v>-0.27829999999999999</v>
      </c>
      <c r="J9" s="49">
        <v>-1.2402</v>
      </c>
      <c r="K9" s="49">
        <v>-9.2899999999999996E-2</v>
      </c>
      <c r="L9" s="49">
        <v>-1.4214</v>
      </c>
      <c r="M9" s="49">
        <v>-0.876</v>
      </c>
      <c r="N9" s="49">
        <v>2.1863000000000001</v>
      </c>
      <c r="O9" s="49">
        <v>10.483000000000001</v>
      </c>
      <c r="P9" s="49">
        <v>12.673</v>
      </c>
      <c r="Q9" s="49">
        <v>7.8250000000000002</v>
      </c>
      <c r="R9" s="49">
        <v>9.1326000000000001</v>
      </c>
      <c r="S9" s="49">
        <v>9.7430000000000003</v>
      </c>
      <c r="T9" s="49">
        <v>8.8757000000000001</v>
      </c>
      <c r="U9" s="49"/>
      <c r="V9" s="49">
        <v>8.4711999999999996</v>
      </c>
      <c r="W9" s="47">
        <v>12</v>
      </c>
      <c r="X9" s="47">
        <v>20</v>
      </c>
      <c r="Y9" s="47">
        <v>7</v>
      </c>
      <c r="Z9" s="47">
        <v>17</v>
      </c>
      <c r="AA9" s="47">
        <v>17</v>
      </c>
      <c r="AB9" s="47">
        <v>10</v>
      </c>
      <c r="AC9" s="47">
        <v>10</v>
      </c>
      <c r="AD9" s="47">
        <v>7</v>
      </c>
      <c r="AE9" s="47">
        <v>14</v>
      </c>
      <c r="AF9" s="47">
        <v>12</v>
      </c>
      <c r="AG9" s="47">
        <v>10</v>
      </c>
      <c r="AH9" s="47">
        <v>6</v>
      </c>
      <c r="AI9" s="47"/>
      <c r="AJ9" s="47">
        <v>13</v>
      </c>
      <c r="AK9" s="39">
        <v>0.75770000000000004</v>
      </c>
      <c r="AL9" s="39">
        <v>6.9309000000000003</v>
      </c>
      <c r="AM9" s="39">
        <v>1.0711999999999999</v>
      </c>
      <c r="AN9" s="39">
        <v>4.4021999999999997</v>
      </c>
      <c r="AO9" s="39">
        <v>68.560699999999997</v>
      </c>
      <c r="AP9" s="39">
        <v>30.0748</v>
      </c>
      <c r="AQ9" s="39">
        <v>1.3645</v>
      </c>
    </row>
    <row r="10" spans="1:43" s="58" customFormat="1" x14ac:dyDescent="0.25">
      <c r="A10" s="58">
        <v>5300</v>
      </c>
      <c r="B10" s="59" t="s">
        <v>2096</v>
      </c>
      <c r="C10" s="38">
        <v>39608</v>
      </c>
      <c r="D10" s="39">
        <v>254.66569999999999</v>
      </c>
      <c r="E10" s="48">
        <v>1.1000000000000001</v>
      </c>
      <c r="F10" s="39">
        <v>30.108000000000001</v>
      </c>
      <c r="G10" s="59" t="s">
        <v>2097</v>
      </c>
      <c r="H10" s="59" t="s">
        <v>2098</v>
      </c>
      <c r="I10" s="49">
        <v>0</v>
      </c>
      <c r="J10" s="49">
        <v>-0.1062</v>
      </c>
      <c r="K10" s="49">
        <v>0.25309999999999999</v>
      </c>
      <c r="L10" s="49">
        <v>0.1797</v>
      </c>
      <c r="M10" s="49">
        <v>0.48060000000000003</v>
      </c>
      <c r="N10" s="49">
        <v>2.0609999999999999</v>
      </c>
      <c r="O10" s="49">
        <v>7.7788000000000004</v>
      </c>
      <c r="P10" s="49">
        <v>8.6670999999999996</v>
      </c>
      <c r="Q10" s="49">
        <v>6.4459999999999997</v>
      </c>
      <c r="R10" s="49">
        <v>7.1409000000000002</v>
      </c>
      <c r="S10" s="49">
        <v>7.7721999999999998</v>
      </c>
      <c r="T10" s="49">
        <v>6.8052999999999999</v>
      </c>
      <c r="U10" s="49">
        <v>6.6158999999999999</v>
      </c>
      <c r="V10" s="49">
        <v>6.8663999999999996</v>
      </c>
      <c r="W10" s="47">
        <v>3</v>
      </c>
      <c r="X10" s="47">
        <v>1</v>
      </c>
      <c r="Y10" s="47">
        <v>2</v>
      </c>
      <c r="Z10" s="47">
        <v>2</v>
      </c>
      <c r="AA10" s="47">
        <v>4</v>
      </c>
      <c r="AB10" s="47">
        <v>13</v>
      </c>
      <c r="AC10" s="47">
        <v>19</v>
      </c>
      <c r="AD10" s="47">
        <v>21</v>
      </c>
      <c r="AE10" s="47">
        <v>20</v>
      </c>
      <c r="AF10" s="47">
        <v>21</v>
      </c>
      <c r="AG10" s="47">
        <v>20</v>
      </c>
      <c r="AH10" s="47">
        <v>13</v>
      </c>
      <c r="AI10" s="47">
        <v>11</v>
      </c>
      <c r="AJ10" s="47">
        <v>21</v>
      </c>
      <c r="AK10" s="39">
        <v>0.94950000000000001</v>
      </c>
      <c r="AL10" s="39">
        <v>3.1688999999999998</v>
      </c>
      <c r="AM10" s="39">
        <v>0.50480000000000003</v>
      </c>
      <c r="AN10" s="39">
        <v>2.6208999999999998</v>
      </c>
      <c r="AO10" s="39">
        <v>67.937299999999993</v>
      </c>
      <c r="AP10" s="39">
        <v>18.174399999999999</v>
      </c>
      <c r="AQ10" s="39">
        <v>13.888299999999999</v>
      </c>
    </row>
    <row r="11" spans="1:43" s="58" customFormat="1" x14ac:dyDescent="0.25">
      <c r="A11" s="58">
        <v>42783</v>
      </c>
      <c r="B11" s="59" t="s">
        <v>2099</v>
      </c>
      <c r="C11" s="38">
        <v>43671</v>
      </c>
      <c r="D11" s="39">
        <v>254.34200000000001</v>
      </c>
      <c r="E11" s="48">
        <v>2.4900000000000002</v>
      </c>
      <c r="F11" s="39">
        <v>15.9529</v>
      </c>
      <c r="G11" s="59" t="s">
        <v>2100</v>
      </c>
      <c r="H11" s="59" t="s">
        <v>275</v>
      </c>
      <c r="I11" s="49">
        <v>-0.29870000000000002</v>
      </c>
      <c r="J11" s="49">
        <v>-1.1659999999999999</v>
      </c>
      <c r="K11" s="49">
        <v>-0.41699999999999998</v>
      </c>
      <c r="L11" s="49">
        <v>-1.4487000000000001</v>
      </c>
      <c r="M11" s="49">
        <v>-0.71940000000000004</v>
      </c>
      <c r="N11" s="49">
        <v>2.1789999999999998</v>
      </c>
      <c r="O11" s="49">
        <v>10.323600000000001</v>
      </c>
      <c r="P11" s="49">
        <v>11.9495</v>
      </c>
      <c r="Q11" s="49">
        <v>8.5906000000000002</v>
      </c>
      <c r="R11" s="49">
        <v>8.2102000000000004</v>
      </c>
      <c r="S11" s="49">
        <v>8.9861000000000004</v>
      </c>
      <c r="T11" s="49"/>
      <c r="U11" s="49"/>
      <c r="V11" s="49">
        <v>8.9207999999999998</v>
      </c>
      <c r="W11" s="47">
        <v>13</v>
      </c>
      <c r="X11" s="47">
        <v>17</v>
      </c>
      <c r="Y11" s="47">
        <v>15</v>
      </c>
      <c r="Z11" s="47">
        <v>18</v>
      </c>
      <c r="AA11" s="47">
        <v>13</v>
      </c>
      <c r="AB11" s="47">
        <v>11</v>
      </c>
      <c r="AC11" s="47">
        <v>11</v>
      </c>
      <c r="AD11" s="47">
        <v>10</v>
      </c>
      <c r="AE11" s="47">
        <v>11</v>
      </c>
      <c r="AF11" s="47">
        <v>17</v>
      </c>
      <c r="AG11" s="47">
        <v>14</v>
      </c>
      <c r="AH11" s="47"/>
      <c r="AI11" s="47"/>
      <c r="AJ11" s="47">
        <v>10</v>
      </c>
      <c r="AK11" s="39">
        <v>0.88980000000000004</v>
      </c>
      <c r="AL11" s="39">
        <v>5.5670999999999999</v>
      </c>
      <c r="AM11" s="39">
        <v>1.0101</v>
      </c>
      <c r="AN11" s="39">
        <v>4.1916000000000002</v>
      </c>
      <c r="AO11" s="39">
        <v>66.959599999999995</v>
      </c>
      <c r="AP11" s="39">
        <v>23.069500000000001</v>
      </c>
      <c r="AQ11" s="39">
        <v>9.9709000000000003</v>
      </c>
    </row>
    <row r="12" spans="1:43" x14ac:dyDescent="0.25">
      <c r="A12">
        <v>34871</v>
      </c>
      <c r="B12" s="37" t="s">
        <v>2101</v>
      </c>
      <c r="C12" s="38">
        <v>42457</v>
      </c>
      <c r="D12" s="39">
        <v>2258.2184000000002</v>
      </c>
      <c r="E12" s="48">
        <v>1.26</v>
      </c>
      <c r="F12" s="39">
        <v>20.963999999999999</v>
      </c>
      <c r="G12" s="37" t="s">
        <v>2102</v>
      </c>
      <c r="H12" s="37" t="s">
        <v>242</v>
      </c>
      <c r="I12" s="49">
        <v>-0.2427</v>
      </c>
      <c r="J12" s="49">
        <v>-0.70099999999999996</v>
      </c>
      <c r="K12" s="49">
        <v>-4.7699999999999999E-2</v>
      </c>
      <c r="L12" s="49">
        <v>-0.86539999999999995</v>
      </c>
      <c r="M12" s="49">
        <v>-0.38019999999999998</v>
      </c>
      <c r="N12" s="49">
        <v>3.3626</v>
      </c>
      <c r="O12" s="49">
        <v>11.694800000000001</v>
      </c>
      <c r="P12" s="49">
        <v>11.8803</v>
      </c>
      <c r="Q12" s="49">
        <v>9.1181000000000001</v>
      </c>
      <c r="R12" s="49">
        <v>9.8645999999999994</v>
      </c>
      <c r="S12" s="49">
        <v>9.6572999999999993</v>
      </c>
      <c r="T12" s="49">
        <v>7.7058</v>
      </c>
      <c r="U12" s="49"/>
      <c r="V12" s="49">
        <v>8.7841000000000005</v>
      </c>
      <c r="W12" s="47">
        <v>10</v>
      </c>
      <c r="X12" s="47">
        <v>7</v>
      </c>
      <c r="Y12" s="47">
        <v>6</v>
      </c>
      <c r="Z12" s="47">
        <v>9</v>
      </c>
      <c r="AA12" s="47">
        <v>12</v>
      </c>
      <c r="AB12" s="47">
        <v>4</v>
      </c>
      <c r="AC12" s="47">
        <v>5</v>
      </c>
      <c r="AD12" s="47">
        <v>12</v>
      </c>
      <c r="AE12" s="47">
        <v>10</v>
      </c>
      <c r="AF12" s="47">
        <v>8</v>
      </c>
      <c r="AG12" s="47">
        <v>11</v>
      </c>
      <c r="AH12" s="47">
        <v>10</v>
      </c>
      <c r="AI12" s="47"/>
      <c r="AJ12" s="47">
        <v>12</v>
      </c>
      <c r="AK12" s="39">
        <v>1.075</v>
      </c>
      <c r="AL12" s="39">
        <v>4.9732000000000003</v>
      </c>
      <c r="AM12" s="39">
        <v>0.7913</v>
      </c>
      <c r="AN12" s="39">
        <v>4.7460000000000004</v>
      </c>
      <c r="AO12" s="39">
        <v>68.4148</v>
      </c>
      <c r="AP12" s="39">
        <v>23.958100000000002</v>
      </c>
      <c r="AQ12" s="39">
        <v>7.6272000000000002</v>
      </c>
    </row>
    <row r="13" spans="1:43" x14ac:dyDescent="0.25">
      <c r="A13">
        <v>30730</v>
      </c>
      <c r="B13" s="37" t="s">
        <v>2103</v>
      </c>
      <c r="C13" s="38">
        <v>41925</v>
      </c>
      <c r="D13" s="39">
        <v>560.90710000000001</v>
      </c>
      <c r="E13" s="48">
        <v>1.59</v>
      </c>
      <c r="F13" s="39">
        <v>24.146899999999999</v>
      </c>
      <c r="G13" s="37" t="s">
        <v>285</v>
      </c>
      <c r="H13" s="37" t="s">
        <v>1381</v>
      </c>
      <c r="I13" s="49">
        <v>-0.22270000000000001</v>
      </c>
      <c r="J13" s="49">
        <v>-0.78190000000000004</v>
      </c>
      <c r="K13" s="49">
        <v>0.37080000000000002</v>
      </c>
      <c r="L13" s="49">
        <v>0.51659999999999995</v>
      </c>
      <c r="M13" s="49">
        <v>0.63429999999999997</v>
      </c>
      <c r="N13" s="49">
        <v>3.8035999999999999</v>
      </c>
      <c r="O13" s="49">
        <v>12.850199999999999</v>
      </c>
      <c r="P13" s="49">
        <v>12.957100000000001</v>
      </c>
      <c r="Q13" s="49">
        <v>9.4153000000000002</v>
      </c>
      <c r="R13" s="49">
        <v>9.8571000000000009</v>
      </c>
      <c r="S13" s="49">
        <v>10.6753</v>
      </c>
      <c r="T13" s="49">
        <v>9.1126000000000005</v>
      </c>
      <c r="U13" s="49">
        <v>8.8552</v>
      </c>
      <c r="V13" s="49">
        <v>8.9819999999999993</v>
      </c>
      <c r="W13" s="47">
        <v>9</v>
      </c>
      <c r="X13" s="47">
        <v>12</v>
      </c>
      <c r="Y13" s="47">
        <v>1</v>
      </c>
      <c r="Z13" s="47">
        <v>1</v>
      </c>
      <c r="AA13" s="47">
        <v>3</v>
      </c>
      <c r="AB13" s="47">
        <v>2</v>
      </c>
      <c r="AC13" s="47">
        <v>3</v>
      </c>
      <c r="AD13" s="47">
        <v>6</v>
      </c>
      <c r="AE13" s="47">
        <v>6</v>
      </c>
      <c r="AF13" s="47">
        <v>9</v>
      </c>
      <c r="AG13" s="47">
        <v>9</v>
      </c>
      <c r="AH13" s="47">
        <v>4</v>
      </c>
      <c r="AI13" s="47">
        <v>5</v>
      </c>
      <c r="AJ13" s="47">
        <v>8</v>
      </c>
      <c r="AK13" s="39">
        <v>1.0161</v>
      </c>
      <c r="AL13" s="39">
        <v>5.4588000000000001</v>
      </c>
      <c r="AM13" s="39">
        <v>0.91649999999999998</v>
      </c>
      <c r="AN13" s="39">
        <v>4.8573000000000004</v>
      </c>
      <c r="AO13" s="39">
        <v>67.206400000000002</v>
      </c>
      <c r="AP13" s="39">
        <v>29.535900000000002</v>
      </c>
      <c r="AQ13" s="39">
        <v>3.2576999999999998</v>
      </c>
    </row>
    <row r="14" spans="1:43" x14ac:dyDescent="0.25">
      <c r="A14">
        <v>39645</v>
      </c>
      <c r="B14" s="37" t="s">
        <v>2104</v>
      </c>
      <c r="C14" s="38">
        <v>43339</v>
      </c>
      <c r="D14" s="39">
        <v>702.65170000000001</v>
      </c>
      <c r="E14" s="48">
        <v>1.1200000000000001</v>
      </c>
      <c r="F14" s="39">
        <v>15.811500000000001</v>
      </c>
      <c r="G14" s="37" t="s">
        <v>1550</v>
      </c>
      <c r="H14" s="37" t="s">
        <v>242</v>
      </c>
      <c r="I14" s="49">
        <v>-0.39439999999999997</v>
      </c>
      <c r="J14" s="49">
        <v>-0.7208</v>
      </c>
      <c r="K14" s="49">
        <v>-0.24160000000000001</v>
      </c>
      <c r="L14" s="49">
        <v>-0.82540000000000002</v>
      </c>
      <c r="M14" s="49">
        <v>0.36940000000000001</v>
      </c>
      <c r="N14" s="49">
        <v>2.5722</v>
      </c>
      <c r="O14" s="49">
        <v>8.4443000000000001</v>
      </c>
      <c r="P14" s="49">
        <v>9.2940000000000005</v>
      </c>
      <c r="Q14" s="49">
        <v>7.0115999999999996</v>
      </c>
      <c r="R14" s="49">
        <v>8.3005999999999993</v>
      </c>
      <c r="S14" s="49">
        <v>8.7037999999999993</v>
      </c>
      <c r="T14" s="49"/>
      <c r="U14" s="49"/>
      <c r="V14" s="49">
        <v>7.4508000000000001</v>
      </c>
      <c r="W14" s="47">
        <v>18</v>
      </c>
      <c r="X14" s="47">
        <v>9</v>
      </c>
      <c r="Y14" s="47">
        <v>11</v>
      </c>
      <c r="Z14" s="47">
        <v>8</v>
      </c>
      <c r="AA14" s="47">
        <v>6</v>
      </c>
      <c r="AB14" s="47">
        <v>7</v>
      </c>
      <c r="AC14" s="47">
        <v>14</v>
      </c>
      <c r="AD14" s="47">
        <v>19</v>
      </c>
      <c r="AE14" s="47">
        <v>18</v>
      </c>
      <c r="AF14" s="47">
        <v>16</v>
      </c>
      <c r="AG14" s="47">
        <v>15</v>
      </c>
      <c r="AH14" s="47"/>
      <c r="AI14" s="47"/>
      <c r="AJ14" s="47">
        <v>19</v>
      </c>
      <c r="AK14" s="39">
        <v>1.0458000000000001</v>
      </c>
      <c r="AL14" s="39">
        <v>3.8498000000000001</v>
      </c>
      <c r="AM14" s="39">
        <v>0.374</v>
      </c>
      <c r="AN14" s="39">
        <v>-0.2218</v>
      </c>
      <c r="AO14" s="39">
        <v>66.106099999999998</v>
      </c>
      <c r="AP14" s="39">
        <v>24.703099999999999</v>
      </c>
      <c r="AQ14" s="39">
        <v>9.1907999999999994</v>
      </c>
    </row>
    <row r="15" spans="1:43" x14ac:dyDescent="0.25">
      <c r="A15">
        <v>1309</v>
      </c>
      <c r="B15" s="37" t="s">
        <v>2105</v>
      </c>
      <c r="C15" s="38">
        <v>38247</v>
      </c>
      <c r="D15" s="39">
        <v>5579.6419999999998</v>
      </c>
      <c r="E15" s="48">
        <v>1.89</v>
      </c>
      <c r="F15" s="39">
        <v>63.28</v>
      </c>
      <c r="G15" s="37" t="s">
        <v>799</v>
      </c>
      <c r="H15" s="37" t="s">
        <v>2106</v>
      </c>
      <c r="I15" s="49">
        <v>-0.32450000000000001</v>
      </c>
      <c r="J15" s="49">
        <v>-1.0647</v>
      </c>
      <c r="K15" s="49">
        <v>-0.41860000000000003</v>
      </c>
      <c r="L15" s="49">
        <v>-1.4805999999999999</v>
      </c>
      <c r="M15" s="49">
        <v>-1.4360999999999999</v>
      </c>
      <c r="N15" s="49">
        <v>0.71779999999999999</v>
      </c>
      <c r="O15" s="49">
        <v>9.2767999999999997</v>
      </c>
      <c r="P15" s="49">
        <v>11.7334</v>
      </c>
      <c r="Q15" s="49">
        <v>9.4083000000000006</v>
      </c>
      <c r="R15" s="49">
        <v>11.0504</v>
      </c>
      <c r="S15" s="49">
        <v>10.887600000000001</v>
      </c>
      <c r="T15" s="49">
        <v>8.6568000000000005</v>
      </c>
      <c r="U15" s="49">
        <v>9.3042999999999996</v>
      </c>
      <c r="V15" s="49">
        <v>9.5016999999999996</v>
      </c>
      <c r="W15" s="47">
        <v>14</v>
      </c>
      <c r="X15" s="47">
        <v>13</v>
      </c>
      <c r="Y15" s="47">
        <v>16</v>
      </c>
      <c r="Z15" s="47">
        <v>19</v>
      </c>
      <c r="AA15" s="47">
        <v>22</v>
      </c>
      <c r="AB15" s="47">
        <v>19</v>
      </c>
      <c r="AC15" s="47">
        <v>12</v>
      </c>
      <c r="AD15" s="47">
        <v>13</v>
      </c>
      <c r="AE15" s="47">
        <v>7</v>
      </c>
      <c r="AF15" s="47">
        <v>3</v>
      </c>
      <c r="AG15" s="47">
        <v>7</v>
      </c>
      <c r="AH15" s="47">
        <v>7</v>
      </c>
      <c r="AI15" s="47">
        <v>2</v>
      </c>
      <c r="AJ15" s="47">
        <v>3</v>
      </c>
      <c r="AK15" s="39">
        <v>1.3317999999999999</v>
      </c>
      <c r="AL15" s="39">
        <v>5.2813999999999997</v>
      </c>
      <c r="AM15" s="39">
        <v>0.73860000000000003</v>
      </c>
      <c r="AN15" s="39">
        <v>6.4733999999999998</v>
      </c>
      <c r="AO15" s="39">
        <v>66.152699999999996</v>
      </c>
      <c r="AP15" s="39">
        <v>25.595800000000001</v>
      </c>
      <c r="AQ15" s="39">
        <v>8.2515000000000001</v>
      </c>
    </row>
    <row r="16" spans="1:43" x14ac:dyDescent="0.25">
      <c r="A16">
        <v>15304</v>
      </c>
      <c r="B16" s="37" t="s">
        <v>2107</v>
      </c>
      <c r="C16" s="38">
        <v>40834</v>
      </c>
      <c r="D16" s="39">
        <v>645.63350000000003</v>
      </c>
      <c r="E16" s="48">
        <v>1.51</v>
      </c>
      <c r="F16" s="39">
        <v>33.353999999999999</v>
      </c>
      <c r="G16" s="37" t="s">
        <v>457</v>
      </c>
      <c r="H16" s="37" t="s">
        <v>2108</v>
      </c>
      <c r="I16" s="49">
        <v>-1.7214</v>
      </c>
      <c r="J16" s="49">
        <v>-3.0421</v>
      </c>
      <c r="K16" s="49">
        <v>-1.5505</v>
      </c>
      <c r="L16" s="49">
        <v>-1.5388999999999999</v>
      </c>
      <c r="M16" s="49">
        <v>1.0216000000000001</v>
      </c>
      <c r="N16" s="49">
        <v>3.9182000000000001</v>
      </c>
      <c r="O16" s="49">
        <v>21.215399999999999</v>
      </c>
      <c r="P16" s="49">
        <v>19.377600000000001</v>
      </c>
      <c r="Q16" s="49">
        <v>13.010999999999999</v>
      </c>
      <c r="R16" s="49">
        <v>13.4009</v>
      </c>
      <c r="S16" s="49">
        <v>13.1379</v>
      </c>
      <c r="T16" s="49">
        <v>9.6797000000000004</v>
      </c>
      <c r="U16" s="49">
        <v>9.1473999999999993</v>
      </c>
      <c r="V16" s="49">
        <v>9.5260999999999996</v>
      </c>
      <c r="W16" s="47">
        <v>22</v>
      </c>
      <c r="X16" s="47">
        <v>22</v>
      </c>
      <c r="Y16" s="47">
        <v>22</v>
      </c>
      <c r="Z16" s="47">
        <v>20</v>
      </c>
      <c r="AA16" s="47">
        <v>1</v>
      </c>
      <c r="AB16" s="47">
        <v>1</v>
      </c>
      <c r="AC16" s="47">
        <v>1</v>
      </c>
      <c r="AD16" s="47">
        <v>1</v>
      </c>
      <c r="AE16" s="47">
        <v>1</v>
      </c>
      <c r="AF16" s="47">
        <v>1</v>
      </c>
      <c r="AG16" s="47">
        <v>1</v>
      </c>
      <c r="AH16" s="47">
        <v>2</v>
      </c>
      <c r="AI16" s="47">
        <v>4</v>
      </c>
      <c r="AJ16" s="47">
        <v>2</v>
      </c>
      <c r="AK16" s="39">
        <v>1.0559000000000001</v>
      </c>
      <c r="AL16" s="39">
        <v>8.4291</v>
      </c>
      <c r="AM16" s="39">
        <v>1.3033999999999999</v>
      </c>
      <c r="AN16" s="39">
        <v>7.9115000000000002</v>
      </c>
      <c r="AO16" s="39">
        <v>71.588999999999999</v>
      </c>
      <c r="AP16" s="39">
        <v>23.212299999999999</v>
      </c>
      <c r="AQ16" s="39">
        <v>5.1986999999999997</v>
      </c>
    </row>
    <row r="17" spans="1:43" x14ac:dyDescent="0.25">
      <c r="A17">
        <v>31230</v>
      </c>
      <c r="B17" s="37" t="s">
        <v>2109</v>
      </c>
      <c r="C17" s="38">
        <v>41978</v>
      </c>
      <c r="D17" s="39">
        <v>12554.8987</v>
      </c>
      <c r="E17" s="48">
        <v>0.97</v>
      </c>
      <c r="F17" s="39">
        <v>21.59</v>
      </c>
      <c r="G17" s="37" t="s">
        <v>2110</v>
      </c>
      <c r="H17" s="37" t="s">
        <v>2111</v>
      </c>
      <c r="I17" s="49">
        <v>9.2700000000000005E-2</v>
      </c>
      <c r="J17" s="49">
        <v>-0.13880000000000001</v>
      </c>
      <c r="K17" s="49">
        <v>0.2321</v>
      </c>
      <c r="L17" s="49">
        <v>0</v>
      </c>
      <c r="M17" s="49">
        <v>0.46529999999999999</v>
      </c>
      <c r="N17" s="49">
        <v>3.2027000000000001</v>
      </c>
      <c r="O17" s="49">
        <v>8.3292000000000002</v>
      </c>
      <c r="P17" s="49">
        <v>9.1427999999999994</v>
      </c>
      <c r="Q17" s="49">
        <v>8.4182000000000006</v>
      </c>
      <c r="R17" s="49">
        <v>8.5380000000000003</v>
      </c>
      <c r="S17" s="49">
        <v>7.9231999999999996</v>
      </c>
      <c r="T17" s="49">
        <v>7.5808</v>
      </c>
      <c r="U17" s="49">
        <v>7.9183000000000003</v>
      </c>
      <c r="V17" s="49">
        <v>7.9147999999999996</v>
      </c>
      <c r="W17" s="47">
        <v>1</v>
      </c>
      <c r="X17" s="47">
        <v>2</v>
      </c>
      <c r="Y17" s="47">
        <v>3</v>
      </c>
      <c r="Z17" s="47">
        <v>3</v>
      </c>
      <c r="AA17" s="47">
        <v>5</v>
      </c>
      <c r="AB17" s="47">
        <v>5</v>
      </c>
      <c r="AC17" s="47">
        <v>16</v>
      </c>
      <c r="AD17" s="47">
        <v>20</v>
      </c>
      <c r="AE17" s="47">
        <v>13</v>
      </c>
      <c r="AF17" s="47">
        <v>14</v>
      </c>
      <c r="AG17" s="47">
        <v>19</v>
      </c>
      <c r="AH17" s="47">
        <v>11</v>
      </c>
      <c r="AI17" s="47">
        <v>6</v>
      </c>
      <c r="AJ17" s="47">
        <v>15</v>
      </c>
      <c r="AK17" s="39">
        <v>2.2303999999999999</v>
      </c>
      <c r="AL17" s="39">
        <v>2.0041000000000002</v>
      </c>
      <c r="AM17" s="39">
        <v>0.1794</v>
      </c>
      <c r="AN17" s="39">
        <v>2.4325000000000001</v>
      </c>
      <c r="AO17" s="39">
        <v>72.580600000000004</v>
      </c>
      <c r="AP17" s="39">
        <v>11.743</v>
      </c>
      <c r="AQ17" s="39">
        <v>15.676399999999999</v>
      </c>
    </row>
    <row r="18" spans="1:43" x14ac:dyDescent="0.25">
      <c r="A18">
        <v>12894</v>
      </c>
      <c r="B18" s="37" t="s">
        <v>2112</v>
      </c>
      <c r="C18" s="38">
        <v>40609</v>
      </c>
      <c r="D18" s="39">
        <v>19.8095</v>
      </c>
      <c r="E18" s="48">
        <v>2.04</v>
      </c>
      <c r="F18" s="39">
        <v>26.102</v>
      </c>
      <c r="G18" s="37" t="s">
        <v>2113</v>
      </c>
      <c r="H18" s="37" t="s">
        <v>2114</v>
      </c>
      <c r="I18" s="49">
        <v>-0.1087</v>
      </c>
      <c r="J18" s="49">
        <v>-1.2036</v>
      </c>
      <c r="K18" s="49">
        <v>-0.25180000000000002</v>
      </c>
      <c r="L18" s="49">
        <v>-1.6977</v>
      </c>
      <c r="M18" s="49">
        <v>-6.4699999999999994E-2</v>
      </c>
      <c r="N18" s="49">
        <v>0.70720000000000005</v>
      </c>
      <c r="O18" s="49">
        <v>8.3857999999999997</v>
      </c>
      <c r="P18" s="49">
        <v>10.2117</v>
      </c>
      <c r="Q18" s="49">
        <v>7.1974</v>
      </c>
      <c r="R18" s="49">
        <v>7.9558</v>
      </c>
      <c r="S18" s="49">
        <v>8.4415999999999993</v>
      </c>
      <c r="T18" s="49">
        <v>7.3425000000000002</v>
      </c>
      <c r="U18" s="49">
        <v>6.6452999999999998</v>
      </c>
      <c r="V18" s="49">
        <v>7.1703000000000001</v>
      </c>
      <c r="W18" s="47">
        <v>5</v>
      </c>
      <c r="X18" s="47">
        <v>18</v>
      </c>
      <c r="Y18" s="47">
        <v>12</v>
      </c>
      <c r="Z18" s="47">
        <v>21</v>
      </c>
      <c r="AA18" s="47">
        <v>10</v>
      </c>
      <c r="AB18" s="47">
        <v>20</v>
      </c>
      <c r="AC18" s="47">
        <v>15</v>
      </c>
      <c r="AD18" s="47">
        <v>15</v>
      </c>
      <c r="AE18" s="47">
        <v>17</v>
      </c>
      <c r="AF18" s="47">
        <v>18</v>
      </c>
      <c r="AG18" s="47">
        <v>16</v>
      </c>
      <c r="AH18" s="47">
        <v>12</v>
      </c>
      <c r="AI18" s="47">
        <v>10</v>
      </c>
      <c r="AJ18" s="47">
        <v>20</v>
      </c>
      <c r="AK18" s="39">
        <v>0.7823</v>
      </c>
      <c r="AL18" s="39">
        <v>5.3041999999999998</v>
      </c>
      <c r="AM18" s="39">
        <v>0.79690000000000005</v>
      </c>
      <c r="AN18" s="39">
        <v>3.5449999999999999</v>
      </c>
      <c r="AO18" s="39">
        <v>72.767099999999999</v>
      </c>
      <c r="AP18" s="39">
        <v>0.1817</v>
      </c>
      <c r="AQ18" s="39">
        <v>27.051200000000001</v>
      </c>
    </row>
    <row r="19" spans="1:43" x14ac:dyDescent="0.25">
      <c r="A19">
        <v>41505</v>
      </c>
      <c r="B19" s="37" t="s">
        <v>2115</v>
      </c>
      <c r="C19" s="38">
        <v>43531</v>
      </c>
      <c r="D19" s="39">
        <v>374.09390000000002</v>
      </c>
      <c r="E19" s="48">
        <v>2.2999999999999998</v>
      </c>
      <c r="F19" s="39">
        <v>16.6585</v>
      </c>
      <c r="G19" s="37" t="s">
        <v>483</v>
      </c>
      <c r="H19" s="37" t="s">
        <v>1144</v>
      </c>
      <c r="I19" s="49">
        <v>-0.48209999999999997</v>
      </c>
      <c r="J19" s="49">
        <v>-1.3543000000000001</v>
      </c>
      <c r="K19" s="49">
        <v>-0.46010000000000001</v>
      </c>
      <c r="L19" s="49">
        <v>-0.89590000000000003</v>
      </c>
      <c r="M19" s="49">
        <v>-0.19350000000000001</v>
      </c>
      <c r="N19" s="49">
        <v>3.4984999999999999</v>
      </c>
      <c r="O19" s="49">
        <v>14.8957</v>
      </c>
      <c r="P19" s="49">
        <v>15.7883</v>
      </c>
      <c r="Q19" s="49">
        <v>9.2879000000000005</v>
      </c>
      <c r="R19" s="49">
        <v>9.5768000000000004</v>
      </c>
      <c r="S19" s="49">
        <v>9.3920999999999992</v>
      </c>
      <c r="T19" s="49"/>
      <c r="U19" s="49"/>
      <c r="V19" s="49">
        <v>9.1166</v>
      </c>
      <c r="W19" s="47">
        <v>20</v>
      </c>
      <c r="X19" s="47">
        <v>21</v>
      </c>
      <c r="Y19" s="47">
        <v>18</v>
      </c>
      <c r="Z19" s="47">
        <v>10</v>
      </c>
      <c r="AA19" s="47">
        <v>11</v>
      </c>
      <c r="AB19" s="47">
        <v>3</v>
      </c>
      <c r="AC19" s="47">
        <v>2</v>
      </c>
      <c r="AD19" s="47">
        <v>2</v>
      </c>
      <c r="AE19" s="47">
        <v>8</v>
      </c>
      <c r="AF19" s="47">
        <v>11</v>
      </c>
      <c r="AG19" s="47">
        <v>12</v>
      </c>
      <c r="AH19" s="47"/>
      <c r="AI19" s="47"/>
      <c r="AJ19" s="47">
        <v>6</v>
      </c>
      <c r="AK19" s="39">
        <v>0.64390000000000003</v>
      </c>
      <c r="AL19" s="39">
        <v>8.5920000000000005</v>
      </c>
      <c r="AM19" s="39">
        <v>0.7883</v>
      </c>
      <c r="AN19" s="39">
        <v>-3.4201999999999999</v>
      </c>
      <c r="AO19" s="39">
        <v>65.927199999999999</v>
      </c>
      <c r="AP19" s="39">
        <v>18.047000000000001</v>
      </c>
      <c r="AQ19" s="39">
        <v>16.0258</v>
      </c>
    </row>
    <row r="20" spans="1:43" x14ac:dyDescent="0.25">
      <c r="A20">
        <v>30690</v>
      </c>
      <c r="B20" s="37" t="s">
        <v>2116</v>
      </c>
      <c r="C20" s="38">
        <v>41925</v>
      </c>
      <c r="D20" s="39">
        <v>8176.7420000000002</v>
      </c>
      <c r="E20" s="48">
        <v>1.76</v>
      </c>
      <c r="F20" s="39">
        <v>25.124600000000001</v>
      </c>
      <c r="G20" s="37" t="s">
        <v>2117</v>
      </c>
      <c r="H20" s="37" t="s">
        <v>2118</v>
      </c>
      <c r="I20" s="49">
        <v>-0.38300000000000001</v>
      </c>
      <c r="J20" s="49">
        <v>-1.2161</v>
      </c>
      <c r="K20" s="49">
        <v>-0.69010000000000005</v>
      </c>
      <c r="L20" s="49">
        <v>-2.2841999999999998</v>
      </c>
      <c r="M20" s="49">
        <v>-1.2576000000000001</v>
      </c>
      <c r="N20" s="49">
        <v>1.4873000000000001</v>
      </c>
      <c r="O20" s="49">
        <v>10.901400000000001</v>
      </c>
      <c r="P20" s="49">
        <v>13.0633</v>
      </c>
      <c r="Q20" s="49">
        <v>10.731199999999999</v>
      </c>
      <c r="R20" s="49">
        <v>10.8377</v>
      </c>
      <c r="S20" s="49">
        <v>10.909700000000001</v>
      </c>
      <c r="T20" s="49">
        <v>9.4303000000000008</v>
      </c>
      <c r="U20" s="49">
        <v>9.3002000000000002</v>
      </c>
      <c r="V20" s="49">
        <v>9.4048999999999996</v>
      </c>
      <c r="W20" s="47">
        <v>17</v>
      </c>
      <c r="X20" s="47">
        <v>19</v>
      </c>
      <c r="Y20" s="47">
        <v>21</v>
      </c>
      <c r="Z20" s="47">
        <v>22</v>
      </c>
      <c r="AA20" s="47">
        <v>20</v>
      </c>
      <c r="AB20" s="47">
        <v>16</v>
      </c>
      <c r="AC20" s="47">
        <v>7</v>
      </c>
      <c r="AD20" s="47">
        <v>5</v>
      </c>
      <c r="AE20" s="47">
        <v>2</v>
      </c>
      <c r="AF20" s="47">
        <v>4</v>
      </c>
      <c r="AG20" s="47">
        <v>6</v>
      </c>
      <c r="AH20" s="47">
        <v>3</v>
      </c>
      <c r="AI20" s="47">
        <v>3</v>
      </c>
      <c r="AJ20" s="47">
        <v>4</v>
      </c>
      <c r="AK20" s="39">
        <v>1.5497000000000001</v>
      </c>
      <c r="AL20" s="39">
        <v>5.157</v>
      </c>
      <c r="AM20" s="39">
        <v>0.48870000000000002</v>
      </c>
      <c r="AN20" s="39">
        <v>2.4516999999999998</v>
      </c>
      <c r="AO20" s="39">
        <v>67.28</v>
      </c>
      <c r="AP20" s="39">
        <v>16.476299999999998</v>
      </c>
      <c r="AQ20" s="39">
        <v>16.2437</v>
      </c>
    </row>
    <row r="21" spans="1:43" x14ac:dyDescent="0.25">
      <c r="A21">
        <v>36671</v>
      </c>
      <c r="B21" s="37" t="s">
        <v>2119</v>
      </c>
      <c r="C21" s="38">
        <v>42767</v>
      </c>
      <c r="D21" s="39">
        <v>574.37170000000003</v>
      </c>
      <c r="E21" s="48">
        <v>2.35</v>
      </c>
      <c r="F21" s="39">
        <v>19.7591</v>
      </c>
      <c r="G21" s="37" t="s">
        <v>2120</v>
      </c>
      <c r="H21" s="37" t="s">
        <v>2121</v>
      </c>
      <c r="I21" s="49">
        <v>5.1000000000000004E-3</v>
      </c>
      <c r="J21" s="49">
        <v>-0.77390000000000003</v>
      </c>
      <c r="K21" s="49">
        <v>-0.20150000000000001</v>
      </c>
      <c r="L21" s="49">
        <v>-1.4174</v>
      </c>
      <c r="M21" s="49">
        <v>-1.2603</v>
      </c>
      <c r="N21" s="49">
        <v>0.36880000000000002</v>
      </c>
      <c r="O21" s="49">
        <v>7.9955999999999996</v>
      </c>
      <c r="P21" s="49">
        <v>11.321</v>
      </c>
      <c r="Q21" s="49">
        <v>7.7903000000000002</v>
      </c>
      <c r="R21" s="49">
        <v>9.6458999999999993</v>
      </c>
      <c r="S21" s="49">
        <v>10.706099999999999</v>
      </c>
      <c r="T21" s="49">
        <v>8.2970000000000006</v>
      </c>
      <c r="U21" s="49"/>
      <c r="V21" s="49">
        <v>8.9528999999999996</v>
      </c>
      <c r="W21" s="47">
        <v>2</v>
      </c>
      <c r="X21" s="47">
        <v>11</v>
      </c>
      <c r="Y21" s="47">
        <v>10</v>
      </c>
      <c r="Z21" s="47">
        <v>16</v>
      </c>
      <c r="AA21" s="47">
        <v>21</v>
      </c>
      <c r="AB21" s="47">
        <v>22</v>
      </c>
      <c r="AC21" s="47">
        <v>18</v>
      </c>
      <c r="AD21" s="47">
        <v>14</v>
      </c>
      <c r="AE21" s="47">
        <v>15</v>
      </c>
      <c r="AF21" s="47">
        <v>10</v>
      </c>
      <c r="AG21" s="47">
        <v>8</v>
      </c>
      <c r="AH21" s="47">
        <v>8</v>
      </c>
      <c r="AI21" s="47"/>
      <c r="AJ21" s="47">
        <v>9</v>
      </c>
      <c r="AK21" s="39">
        <v>0.91049999999999998</v>
      </c>
      <c r="AL21" s="39">
        <v>6.3266</v>
      </c>
      <c r="AM21" s="39">
        <v>0.80020000000000002</v>
      </c>
      <c r="AN21" s="39">
        <v>5.1534000000000004</v>
      </c>
      <c r="AO21" s="39">
        <v>67.413300000000007</v>
      </c>
      <c r="AP21" s="39">
        <v>26.793299999999999</v>
      </c>
      <c r="AQ21" s="39">
        <v>5.7934000000000001</v>
      </c>
    </row>
    <row r="22" spans="1:43" x14ac:dyDescent="0.25">
      <c r="A22">
        <v>39401</v>
      </c>
      <c r="B22" s="37" t="s">
        <v>2122</v>
      </c>
      <c r="C22" s="38">
        <v>43451</v>
      </c>
      <c r="D22" s="39">
        <v>1360.61</v>
      </c>
      <c r="E22" s="48">
        <v>1.31</v>
      </c>
      <c r="F22" s="39">
        <v>19.207000000000001</v>
      </c>
      <c r="G22" s="37" t="s">
        <v>755</v>
      </c>
      <c r="H22" s="37" t="s">
        <v>263</v>
      </c>
      <c r="I22" s="49">
        <v>-0.26479999999999998</v>
      </c>
      <c r="J22" s="49">
        <v>-1.1578999999999999</v>
      </c>
      <c r="K22" s="49">
        <v>-0.50760000000000005</v>
      </c>
      <c r="L22" s="49">
        <v>-1.3964000000000001</v>
      </c>
      <c r="M22" s="49">
        <v>-0.86709999999999998</v>
      </c>
      <c r="N22" s="49">
        <v>1.8614999999999999</v>
      </c>
      <c r="O22" s="49">
        <v>10.805400000000001</v>
      </c>
      <c r="P22" s="49">
        <v>12.3817</v>
      </c>
      <c r="Q22" s="49">
        <v>9.1417000000000002</v>
      </c>
      <c r="R22" s="49">
        <v>10.6198</v>
      </c>
      <c r="S22" s="49">
        <v>11.478999999999999</v>
      </c>
      <c r="T22" s="49"/>
      <c r="U22" s="49"/>
      <c r="V22" s="49">
        <v>11.3551</v>
      </c>
      <c r="W22" s="47">
        <v>11</v>
      </c>
      <c r="X22" s="47">
        <v>16</v>
      </c>
      <c r="Y22" s="47">
        <v>19</v>
      </c>
      <c r="Z22" s="47">
        <v>15</v>
      </c>
      <c r="AA22" s="47">
        <v>16</v>
      </c>
      <c r="AB22" s="47">
        <v>15</v>
      </c>
      <c r="AC22" s="47">
        <v>9</v>
      </c>
      <c r="AD22" s="47">
        <v>8</v>
      </c>
      <c r="AE22" s="47">
        <v>9</v>
      </c>
      <c r="AF22" s="47">
        <v>6</v>
      </c>
      <c r="AG22" s="47">
        <v>3</v>
      </c>
      <c r="AH22" s="47"/>
      <c r="AI22" s="47"/>
      <c r="AJ22" s="47">
        <v>1</v>
      </c>
      <c r="AK22" s="39">
        <v>1.1136999999999999</v>
      </c>
      <c r="AL22" s="39">
        <v>5.6975999999999996</v>
      </c>
      <c r="AM22" s="39">
        <v>0.9083</v>
      </c>
      <c r="AN22" s="39">
        <v>5.6565000000000003</v>
      </c>
      <c r="AO22" s="39">
        <v>67.460700000000003</v>
      </c>
      <c r="AP22" s="39">
        <v>26.307099999999998</v>
      </c>
      <c r="AQ22" s="39">
        <v>6.2321999999999997</v>
      </c>
    </row>
    <row r="23" spans="1:43" x14ac:dyDescent="0.25">
      <c r="A23">
        <v>30963</v>
      </c>
      <c r="B23" s="37" t="s">
        <v>2123</v>
      </c>
      <c r="C23" s="38">
        <v>42154</v>
      </c>
      <c r="D23" s="39">
        <v>706.62530000000004</v>
      </c>
      <c r="E23" s="48">
        <v>1.73</v>
      </c>
      <c r="F23" s="39">
        <v>15.3926</v>
      </c>
      <c r="G23" s="37" t="s">
        <v>2124</v>
      </c>
      <c r="H23" s="37" t="s">
        <v>2125</v>
      </c>
      <c r="I23" s="49">
        <v>-0.16339999999999999</v>
      </c>
      <c r="J23" s="49">
        <v>-0.70320000000000005</v>
      </c>
      <c r="K23" s="49">
        <v>-0.37990000000000002</v>
      </c>
      <c r="L23" s="49">
        <v>-1.2325999999999999</v>
      </c>
      <c r="M23" s="49">
        <v>-0.80620000000000003</v>
      </c>
      <c r="N23" s="49">
        <v>0.79500000000000004</v>
      </c>
      <c r="O23" s="49">
        <v>7.5713999999999997</v>
      </c>
      <c r="P23" s="49">
        <v>9.8316999999999997</v>
      </c>
      <c r="Q23" s="49">
        <v>7.4048999999999996</v>
      </c>
      <c r="R23" s="49">
        <v>8.3689999999999998</v>
      </c>
      <c r="S23" s="49">
        <v>5.4865000000000004</v>
      </c>
      <c r="T23" s="49">
        <v>2.7427000000000001</v>
      </c>
      <c r="U23" s="49"/>
      <c r="V23" s="49">
        <v>4.5845000000000002</v>
      </c>
      <c r="W23" s="47">
        <v>8</v>
      </c>
      <c r="X23" s="47">
        <v>8</v>
      </c>
      <c r="Y23" s="47">
        <v>13</v>
      </c>
      <c r="Z23" s="47">
        <v>12</v>
      </c>
      <c r="AA23" s="47">
        <v>14</v>
      </c>
      <c r="AB23" s="47">
        <v>18</v>
      </c>
      <c r="AC23" s="47">
        <v>21</v>
      </c>
      <c r="AD23" s="47">
        <v>17</v>
      </c>
      <c r="AE23" s="47">
        <v>16</v>
      </c>
      <c r="AF23" s="47">
        <v>15</v>
      </c>
      <c r="AG23" s="47">
        <v>22</v>
      </c>
      <c r="AH23" s="47">
        <v>16</v>
      </c>
      <c r="AI23" s="47"/>
      <c r="AJ23" s="47">
        <v>22</v>
      </c>
      <c r="AK23" s="39">
        <v>1.01</v>
      </c>
      <c r="AL23" s="39">
        <v>4.3543000000000003</v>
      </c>
      <c r="AM23" s="39">
        <v>0.76959999999999995</v>
      </c>
      <c r="AN23" s="39">
        <v>3.8140999999999998</v>
      </c>
      <c r="AO23" s="39">
        <v>67.706800000000001</v>
      </c>
      <c r="AP23" s="39">
        <v>22.754799999999999</v>
      </c>
      <c r="AQ23" s="39">
        <v>9.5382999999999996</v>
      </c>
    </row>
    <row r="24" spans="1:43" x14ac:dyDescent="0.25">
      <c r="A24">
        <v>845</v>
      </c>
      <c r="B24" s="37" t="s">
        <v>2126</v>
      </c>
      <c r="C24" s="38">
        <v>38022</v>
      </c>
      <c r="D24" s="39">
        <v>72.248699999999999</v>
      </c>
      <c r="E24" s="48">
        <v>1.32</v>
      </c>
      <c r="F24" s="39">
        <v>47.455399999999997</v>
      </c>
      <c r="G24" s="37" t="s">
        <v>321</v>
      </c>
      <c r="H24" s="37" t="s">
        <v>242</v>
      </c>
      <c r="I24" s="49">
        <v>-0.112</v>
      </c>
      <c r="J24" s="49">
        <v>-0.45390000000000003</v>
      </c>
      <c r="K24" s="49">
        <v>-4.6100000000000002E-2</v>
      </c>
      <c r="L24" s="49">
        <v>-0.52280000000000004</v>
      </c>
      <c r="M24" s="49">
        <v>0.36120000000000002</v>
      </c>
      <c r="N24" s="49">
        <v>2.1158999999999999</v>
      </c>
      <c r="O24" s="49">
        <v>7.1035000000000004</v>
      </c>
      <c r="P24" s="49">
        <v>7.5511999999999997</v>
      </c>
      <c r="Q24" s="49">
        <v>6.0110999999999999</v>
      </c>
      <c r="R24" s="49">
        <v>7.2644000000000002</v>
      </c>
      <c r="S24" s="49">
        <v>7.1285999999999996</v>
      </c>
      <c r="T24" s="49">
        <v>6.7381000000000002</v>
      </c>
      <c r="U24" s="49">
        <v>7.6352000000000002</v>
      </c>
      <c r="V24" s="49">
        <v>7.7191000000000001</v>
      </c>
      <c r="W24" s="47">
        <v>6</v>
      </c>
      <c r="X24" s="47">
        <v>5</v>
      </c>
      <c r="Y24" s="47">
        <v>5</v>
      </c>
      <c r="Z24" s="47">
        <v>5</v>
      </c>
      <c r="AA24" s="47">
        <v>7</v>
      </c>
      <c r="AB24" s="47">
        <v>12</v>
      </c>
      <c r="AC24" s="47">
        <v>22</v>
      </c>
      <c r="AD24" s="47">
        <v>22</v>
      </c>
      <c r="AE24" s="47">
        <v>21</v>
      </c>
      <c r="AF24" s="47">
        <v>20</v>
      </c>
      <c r="AG24" s="47">
        <v>21</v>
      </c>
      <c r="AH24" s="47">
        <v>15</v>
      </c>
      <c r="AI24" s="47">
        <v>7</v>
      </c>
      <c r="AJ24" s="47">
        <v>17</v>
      </c>
      <c r="AK24" s="39">
        <v>1.0448</v>
      </c>
      <c r="AL24" s="39">
        <v>2.6852</v>
      </c>
      <c r="AM24" s="39">
        <v>0.30399999999999999</v>
      </c>
      <c r="AN24" s="39">
        <v>2.5747</v>
      </c>
      <c r="AO24" s="39">
        <v>67.7453</v>
      </c>
      <c r="AP24" s="39">
        <v>18.4254</v>
      </c>
      <c r="AQ24" s="39">
        <v>13.8293</v>
      </c>
    </row>
    <row r="25" spans="1:43" x14ac:dyDescent="0.25">
      <c r="A25">
        <v>32901</v>
      </c>
      <c r="B25" s="37" t="s">
        <v>2127</v>
      </c>
      <c r="C25" s="38">
        <v>42151</v>
      </c>
      <c r="D25" s="39">
        <v>5870.2375000000002</v>
      </c>
      <c r="E25" s="48">
        <v>1.42</v>
      </c>
      <c r="F25" s="39">
        <v>23.118400000000001</v>
      </c>
      <c r="G25" s="37" t="s">
        <v>2128</v>
      </c>
      <c r="H25" s="37" t="s">
        <v>1334</v>
      </c>
      <c r="I25" s="49">
        <v>-0.77170000000000005</v>
      </c>
      <c r="J25" s="49">
        <v>-0.64470000000000005</v>
      </c>
      <c r="K25" s="49">
        <v>-0.43759999999999999</v>
      </c>
      <c r="L25" s="49">
        <v>-1.2249000000000001</v>
      </c>
      <c r="M25" s="49">
        <v>5.0599999999999999E-2</v>
      </c>
      <c r="N25" s="49">
        <v>2.6316999999999999</v>
      </c>
      <c r="O25" s="49">
        <v>10.875400000000001</v>
      </c>
      <c r="P25" s="49">
        <v>14.5885</v>
      </c>
      <c r="Q25" s="49">
        <v>9.7143999999999995</v>
      </c>
      <c r="R25" s="49">
        <v>10.272</v>
      </c>
      <c r="S25" s="49">
        <v>11.1419</v>
      </c>
      <c r="T25" s="49">
        <v>8.9857999999999993</v>
      </c>
      <c r="U25" s="49"/>
      <c r="V25" s="49">
        <v>9.0949000000000009</v>
      </c>
      <c r="W25" s="47">
        <v>21</v>
      </c>
      <c r="X25" s="47">
        <v>6</v>
      </c>
      <c r="Y25" s="47">
        <v>17</v>
      </c>
      <c r="Z25" s="47">
        <v>11</v>
      </c>
      <c r="AA25" s="47">
        <v>9</v>
      </c>
      <c r="AB25" s="47">
        <v>6</v>
      </c>
      <c r="AC25" s="47">
        <v>8</v>
      </c>
      <c r="AD25" s="47">
        <v>3</v>
      </c>
      <c r="AE25" s="47">
        <v>5</v>
      </c>
      <c r="AF25" s="47">
        <v>7</v>
      </c>
      <c r="AG25" s="47">
        <v>4</v>
      </c>
      <c r="AH25" s="47">
        <v>5</v>
      </c>
      <c r="AI25" s="47"/>
      <c r="AJ25" s="47">
        <v>7</v>
      </c>
      <c r="AK25" s="39">
        <v>1.0107999999999999</v>
      </c>
      <c r="AL25" s="39">
        <v>6.5606999999999998</v>
      </c>
      <c r="AM25" s="39">
        <v>1.0438000000000001</v>
      </c>
      <c r="AN25" s="39">
        <v>5.8288000000000002</v>
      </c>
      <c r="AO25" s="39">
        <v>66.493600000000001</v>
      </c>
      <c r="AP25" s="39">
        <v>23.010200000000001</v>
      </c>
      <c r="AQ25" s="39">
        <v>10.4962</v>
      </c>
    </row>
    <row r="26" spans="1:43" x14ac:dyDescent="0.25">
      <c r="A26">
        <v>2393</v>
      </c>
      <c r="B26" s="37" t="s">
        <v>2129</v>
      </c>
      <c r="C26" s="38">
        <v>37399</v>
      </c>
      <c r="D26" s="39">
        <v>1004.7633</v>
      </c>
      <c r="E26" s="48">
        <v>2.19</v>
      </c>
      <c r="F26" s="39">
        <v>67.490700000000004</v>
      </c>
      <c r="G26" s="37" t="s">
        <v>1526</v>
      </c>
      <c r="H26" s="37" t="s">
        <v>2130</v>
      </c>
      <c r="I26" s="49">
        <v>-0.36820000000000003</v>
      </c>
      <c r="J26" s="49">
        <v>-1.1366000000000001</v>
      </c>
      <c r="K26" s="49">
        <v>-0.38740000000000002</v>
      </c>
      <c r="L26" s="49">
        <v>-1.2985</v>
      </c>
      <c r="M26" s="49">
        <v>-1.2335</v>
      </c>
      <c r="N26" s="49">
        <v>2.3917000000000002</v>
      </c>
      <c r="O26" s="49">
        <v>12.028499999999999</v>
      </c>
      <c r="P26" s="49">
        <v>13.6477</v>
      </c>
      <c r="Q26" s="49">
        <v>9.9876000000000005</v>
      </c>
      <c r="R26" s="49">
        <v>11.688499999999999</v>
      </c>
      <c r="S26" s="49">
        <v>12.761100000000001</v>
      </c>
      <c r="T26" s="49">
        <v>9.9113000000000007</v>
      </c>
      <c r="U26" s="49">
        <v>9.3623999999999992</v>
      </c>
      <c r="V26" s="49">
        <v>8.7957999999999998</v>
      </c>
      <c r="W26" s="47">
        <v>16</v>
      </c>
      <c r="X26" s="47">
        <v>14</v>
      </c>
      <c r="Y26" s="47">
        <v>14</v>
      </c>
      <c r="Z26" s="47">
        <v>13</v>
      </c>
      <c r="AA26" s="47">
        <v>19</v>
      </c>
      <c r="AB26" s="47">
        <v>8</v>
      </c>
      <c r="AC26" s="47">
        <v>4</v>
      </c>
      <c r="AD26" s="47">
        <v>4</v>
      </c>
      <c r="AE26" s="47">
        <v>3</v>
      </c>
      <c r="AF26" s="47">
        <v>2</v>
      </c>
      <c r="AG26" s="47">
        <v>2</v>
      </c>
      <c r="AH26" s="47">
        <v>1</v>
      </c>
      <c r="AI26" s="47">
        <v>1</v>
      </c>
      <c r="AJ26" s="47">
        <v>11</v>
      </c>
      <c r="AK26" s="39">
        <v>1.3068</v>
      </c>
      <c r="AL26" s="39">
        <v>5.9025999999999996</v>
      </c>
      <c r="AM26" s="39">
        <v>0.748</v>
      </c>
      <c r="AN26" s="39">
        <v>7.1459000000000001</v>
      </c>
      <c r="AO26" s="39">
        <v>68.3476</v>
      </c>
      <c r="AP26" s="39">
        <v>26.5807</v>
      </c>
      <c r="AQ26" s="39">
        <v>5.0716999999999999</v>
      </c>
    </row>
    <row r="27" spans="1:43" x14ac:dyDescent="0.25">
      <c r="A27">
        <v>3273</v>
      </c>
      <c r="B27" s="37" t="s">
        <v>2131</v>
      </c>
      <c r="C27" s="38">
        <v>36643</v>
      </c>
      <c r="D27" s="39">
        <v>233.29300000000001</v>
      </c>
      <c r="E27" s="48">
        <v>1.1299999999999999</v>
      </c>
      <c r="F27" s="39">
        <v>53.003900000000002</v>
      </c>
      <c r="G27" s="37" t="s">
        <v>1219</v>
      </c>
      <c r="H27" s="37" t="s">
        <v>1290</v>
      </c>
      <c r="I27" s="49">
        <v>-0.32590000000000002</v>
      </c>
      <c r="J27" s="49">
        <v>-0.1827</v>
      </c>
      <c r="K27" s="49">
        <v>-0.12470000000000001</v>
      </c>
      <c r="L27" s="49">
        <v>-0.60050000000000003</v>
      </c>
      <c r="M27" s="49">
        <v>0.79069999999999996</v>
      </c>
      <c r="N27" s="49">
        <v>1.9835</v>
      </c>
      <c r="O27" s="49">
        <v>11.0809</v>
      </c>
      <c r="P27" s="49">
        <v>11.9055</v>
      </c>
      <c r="Q27" s="49">
        <v>8.4873999999999992</v>
      </c>
      <c r="R27" s="49">
        <v>8.9990000000000006</v>
      </c>
      <c r="S27" s="49">
        <v>9.3154000000000003</v>
      </c>
      <c r="T27" s="49">
        <v>7.8411999999999997</v>
      </c>
      <c r="U27" s="49">
        <v>7.2629000000000001</v>
      </c>
      <c r="V27" s="49">
        <v>7.9782000000000002</v>
      </c>
      <c r="W27" s="47">
        <v>15</v>
      </c>
      <c r="X27" s="47">
        <v>3</v>
      </c>
      <c r="Y27" s="47">
        <v>9</v>
      </c>
      <c r="Z27" s="47">
        <v>6</v>
      </c>
      <c r="AA27" s="47">
        <v>2</v>
      </c>
      <c r="AB27" s="47">
        <v>14</v>
      </c>
      <c r="AC27" s="47">
        <v>6</v>
      </c>
      <c r="AD27" s="47">
        <v>11</v>
      </c>
      <c r="AE27" s="47">
        <v>12</v>
      </c>
      <c r="AF27" s="47">
        <v>13</v>
      </c>
      <c r="AG27" s="47">
        <v>13</v>
      </c>
      <c r="AH27" s="47">
        <v>9</v>
      </c>
      <c r="AI27" s="47">
        <v>9</v>
      </c>
      <c r="AJ27" s="47">
        <v>14</v>
      </c>
      <c r="AK27" s="39">
        <v>0.99429999999999996</v>
      </c>
      <c r="AL27" s="39">
        <v>5.0590000000000002</v>
      </c>
      <c r="AM27" s="39">
        <v>0.54359999999999997</v>
      </c>
      <c r="AN27" s="39">
        <v>-0.71650000000000003</v>
      </c>
      <c r="AO27" s="39">
        <v>66.144800000000004</v>
      </c>
      <c r="AP27" s="39">
        <v>17.4099</v>
      </c>
      <c r="AQ27" s="39">
        <v>16.4453</v>
      </c>
    </row>
    <row r="28" spans="1:43" x14ac:dyDescent="0.25">
      <c r="A28">
        <v>40627</v>
      </c>
      <c r="B28" s="37" t="s">
        <v>2132</v>
      </c>
      <c r="C28" s="38">
        <v>43321</v>
      </c>
      <c r="D28" s="39">
        <v>137.71019999999999</v>
      </c>
      <c r="E28" s="48">
        <v>1.98</v>
      </c>
      <c r="F28" s="39">
        <v>16.260000000000002</v>
      </c>
      <c r="G28" s="37" t="s">
        <v>1589</v>
      </c>
      <c r="H28" s="37" t="s">
        <v>239</v>
      </c>
      <c r="I28" s="49">
        <v>-0.42870000000000003</v>
      </c>
      <c r="J28" s="49">
        <v>-1.155</v>
      </c>
      <c r="K28" s="49">
        <v>-0.61119999999999997</v>
      </c>
      <c r="L28" s="49">
        <v>-1.335</v>
      </c>
      <c r="M28" s="49">
        <v>-0.91410000000000002</v>
      </c>
      <c r="N28" s="49">
        <v>0.55659999999999998</v>
      </c>
      <c r="O28" s="49">
        <v>7.6109</v>
      </c>
      <c r="P28" s="49">
        <v>9.6521000000000008</v>
      </c>
      <c r="Q28" s="49">
        <v>6.7215999999999996</v>
      </c>
      <c r="R28" s="49">
        <v>7.1298000000000004</v>
      </c>
      <c r="S28" s="49">
        <v>8.0814000000000004</v>
      </c>
      <c r="T28" s="49"/>
      <c r="U28" s="49"/>
      <c r="V28" s="49">
        <v>7.8601000000000001</v>
      </c>
      <c r="W28" s="47">
        <v>19</v>
      </c>
      <c r="X28" s="47">
        <v>15</v>
      </c>
      <c r="Y28" s="47">
        <v>20</v>
      </c>
      <c r="Z28" s="47">
        <v>14</v>
      </c>
      <c r="AA28" s="47">
        <v>18</v>
      </c>
      <c r="AB28" s="47">
        <v>21</v>
      </c>
      <c r="AC28" s="47">
        <v>20</v>
      </c>
      <c r="AD28" s="47">
        <v>18</v>
      </c>
      <c r="AE28" s="47">
        <v>19</v>
      </c>
      <c r="AF28" s="47">
        <v>22</v>
      </c>
      <c r="AG28" s="47">
        <v>18</v>
      </c>
      <c r="AH28" s="47"/>
      <c r="AI28" s="47"/>
      <c r="AJ28" s="47">
        <v>16</v>
      </c>
      <c r="AK28" s="39">
        <v>0.71499999999999997</v>
      </c>
      <c r="AL28" s="39">
        <v>5.0186000000000002</v>
      </c>
      <c r="AM28" s="39">
        <v>0.86419999999999997</v>
      </c>
      <c r="AN28" s="39">
        <v>2.9327999999999999</v>
      </c>
      <c r="AO28" s="39">
        <v>69.093900000000005</v>
      </c>
      <c r="AP28" s="39">
        <v>21.8233</v>
      </c>
      <c r="AQ28" s="39">
        <v>9.0828000000000007</v>
      </c>
    </row>
    <row r="29" spans="1:43" x14ac:dyDescent="0.25">
      <c r="A29">
        <v>35818</v>
      </c>
      <c r="B29" s="37" t="s">
        <v>2133</v>
      </c>
      <c r="C29" s="38">
        <v>43342</v>
      </c>
      <c r="D29" s="39">
        <v>659.13760000000002</v>
      </c>
      <c r="E29" s="48">
        <v>1.65</v>
      </c>
      <c r="F29" s="39">
        <v>17.532399999999999</v>
      </c>
      <c r="G29" s="37" t="s">
        <v>776</v>
      </c>
      <c r="H29" s="37" t="s">
        <v>275</v>
      </c>
      <c r="I29" s="49">
        <v>-0.13500000000000001</v>
      </c>
      <c r="J29" s="49">
        <v>-0.73040000000000005</v>
      </c>
      <c r="K29" s="49">
        <v>-9.74E-2</v>
      </c>
      <c r="L29" s="49">
        <v>-0.76749999999999996</v>
      </c>
      <c r="M29" s="49">
        <v>-0.82530000000000003</v>
      </c>
      <c r="N29" s="49">
        <v>1.3333999999999999</v>
      </c>
      <c r="O29" s="49">
        <v>9.1082999999999998</v>
      </c>
      <c r="P29" s="49">
        <v>12.281599999999999</v>
      </c>
      <c r="Q29" s="49">
        <v>9.9305000000000003</v>
      </c>
      <c r="R29" s="49">
        <v>10.7715</v>
      </c>
      <c r="S29" s="49">
        <v>10.9491</v>
      </c>
      <c r="T29" s="49"/>
      <c r="U29" s="49"/>
      <c r="V29" s="49">
        <v>9.2187000000000001</v>
      </c>
      <c r="W29" s="47">
        <v>7</v>
      </c>
      <c r="X29" s="47">
        <v>10</v>
      </c>
      <c r="Y29" s="47">
        <v>8</v>
      </c>
      <c r="Z29" s="47">
        <v>7</v>
      </c>
      <c r="AA29" s="47">
        <v>15</v>
      </c>
      <c r="AB29" s="47">
        <v>17</v>
      </c>
      <c r="AC29" s="47">
        <v>13</v>
      </c>
      <c r="AD29" s="47">
        <v>9</v>
      </c>
      <c r="AE29" s="47">
        <v>4</v>
      </c>
      <c r="AF29" s="47">
        <v>5</v>
      </c>
      <c r="AG29" s="47">
        <v>5</v>
      </c>
      <c r="AH29" s="47"/>
      <c r="AI29" s="47"/>
      <c r="AJ29" s="47">
        <v>5</v>
      </c>
      <c r="AK29" s="39">
        <v>1.476</v>
      </c>
      <c r="AL29" s="39">
        <v>4.7881999999999998</v>
      </c>
      <c r="AM29" s="39">
        <v>0.79830000000000001</v>
      </c>
      <c r="AN29" s="39">
        <v>6.4615999999999998</v>
      </c>
      <c r="AO29" s="39">
        <v>65.405199999999994</v>
      </c>
      <c r="AP29" s="39">
        <v>24.406400000000001</v>
      </c>
      <c r="AQ29" s="39">
        <v>10.1884</v>
      </c>
    </row>
    <row r="30" spans="1:43" x14ac:dyDescent="0.25">
      <c r="N30" s="49"/>
      <c r="AJ30" s="43"/>
    </row>
    <row r="31" spans="1:43" ht="12.75" customHeight="1" x14ac:dyDescent="0.25">
      <c r="B31" s="181" t="s">
        <v>56</v>
      </c>
      <c r="C31" s="181"/>
      <c r="D31" s="181"/>
      <c r="E31" s="181"/>
      <c r="F31" s="181"/>
      <c r="G31" s="181"/>
      <c r="H31" s="181"/>
      <c r="I31" s="40">
        <v>-0.31709090909090909</v>
      </c>
      <c r="J31" s="40">
        <v>-0.9136863636363638</v>
      </c>
      <c r="K31" s="40">
        <v>-0.27545454545454551</v>
      </c>
      <c r="L31" s="40">
        <v>-0.98421363636363635</v>
      </c>
      <c r="M31" s="40">
        <v>-0.28970454545454544</v>
      </c>
      <c r="N31" s="40">
        <v>2.0943636363636369</v>
      </c>
      <c r="O31" s="40">
        <v>10.316318181818183</v>
      </c>
      <c r="P31" s="40">
        <v>11.809899999999999</v>
      </c>
      <c r="Q31" s="40">
        <v>8.5192954545454551</v>
      </c>
      <c r="R31" s="40">
        <v>9.3588045454545448</v>
      </c>
      <c r="S31" s="40">
        <v>9.6169318181818184</v>
      </c>
      <c r="T31" s="40">
        <v>7.9032062499999993</v>
      </c>
      <c r="U31" s="40">
        <v>8.1467454545454547</v>
      </c>
      <c r="V31" s="40">
        <v>8.4210499999999993</v>
      </c>
      <c r="AJ31" s="43"/>
    </row>
    <row r="32" spans="1:43" ht="12.75" customHeight="1" x14ac:dyDescent="0.25">
      <c r="B32" s="182" t="s">
        <v>57</v>
      </c>
      <c r="C32" s="182"/>
      <c r="D32" s="182"/>
      <c r="E32" s="182"/>
      <c r="F32" s="182"/>
      <c r="G32" s="182"/>
      <c r="H32" s="182"/>
      <c r="I32" s="40">
        <v>-0.27154999999999996</v>
      </c>
      <c r="J32" s="40">
        <v>-0.77790000000000004</v>
      </c>
      <c r="K32" s="40">
        <v>-0.24670000000000003</v>
      </c>
      <c r="L32" s="40">
        <v>-1.22875</v>
      </c>
      <c r="M32" s="40">
        <v>-0.28684999999999999</v>
      </c>
      <c r="N32" s="40">
        <v>2.1474500000000001</v>
      </c>
      <c r="O32" s="40">
        <v>9.8002000000000002</v>
      </c>
      <c r="P32" s="40">
        <v>11.892900000000001</v>
      </c>
      <c r="Q32" s="40">
        <v>8.5389999999999997</v>
      </c>
      <c r="R32" s="40">
        <v>9.3547000000000011</v>
      </c>
      <c r="S32" s="40">
        <v>9.5246999999999993</v>
      </c>
      <c r="T32" s="40">
        <v>8.0691000000000006</v>
      </c>
      <c r="U32" s="40">
        <v>7.9183000000000003</v>
      </c>
      <c r="V32" s="40">
        <v>8.789950000000001</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341</v>
      </c>
      <c r="C35" s="42"/>
      <c r="D35" s="42"/>
      <c r="E35" s="42"/>
      <c r="F35" s="43">
        <v>24232.3</v>
      </c>
      <c r="G35" s="43"/>
      <c r="H35" s="43"/>
      <c r="I35" s="43">
        <v>-0.70599999999999996</v>
      </c>
      <c r="J35" s="43">
        <v>-3.1823000000000001</v>
      </c>
      <c r="K35" s="43">
        <v>-1.5401</v>
      </c>
      <c r="L35" s="43">
        <v>-5.3211000000000004</v>
      </c>
      <c r="M35" s="43">
        <v>-7.0726000000000004</v>
      </c>
      <c r="N35" s="43">
        <v>-5.0275999999999996</v>
      </c>
      <c r="O35" s="43">
        <v>11.0801</v>
      </c>
      <c r="P35" s="43">
        <v>15.212300000000001</v>
      </c>
      <c r="Q35" s="43">
        <v>10.278600000000001</v>
      </c>
      <c r="R35" s="43">
        <v>13.651</v>
      </c>
      <c r="S35" s="43">
        <v>14.470800000000001</v>
      </c>
      <c r="T35" s="43">
        <v>11.7536</v>
      </c>
      <c r="U35" s="43">
        <v>11.314399999999999</v>
      </c>
      <c r="V35" s="43"/>
      <c r="W35" s="43"/>
      <c r="X35" s="43"/>
      <c r="Y35" s="43"/>
      <c r="Z35" s="43"/>
      <c r="AA35" s="43"/>
      <c r="AB35" s="43"/>
      <c r="AC35" s="43"/>
      <c r="AD35" s="43"/>
      <c r="AE35" s="43"/>
      <c r="AF35" s="43"/>
      <c r="AG35" s="43"/>
      <c r="AH35" s="43"/>
      <c r="AI35" s="43"/>
      <c r="AJ35" s="43"/>
      <c r="AK35" s="43">
        <v>0.82899999999999996</v>
      </c>
      <c r="AL35" s="43">
        <v>12.124499999999999</v>
      </c>
      <c r="AM35" s="43">
        <v>1</v>
      </c>
      <c r="AN35" s="43">
        <v>0</v>
      </c>
      <c r="AO35" s="43"/>
      <c r="AP35" s="43"/>
      <c r="AQ35" s="43"/>
    </row>
    <row r="36" spans="1:43" x14ac:dyDescent="0.25">
      <c r="A36">
        <v>42</v>
      </c>
      <c r="B36" s="42" t="s">
        <v>1665</v>
      </c>
      <c r="C36" s="42"/>
      <c r="D36" s="42"/>
      <c r="E36" s="42"/>
      <c r="F36" s="43">
        <v>4251.5424999999996</v>
      </c>
      <c r="G36" s="43"/>
      <c r="H36" s="43"/>
      <c r="I36" s="43">
        <v>4.8300000000000003E-2</v>
      </c>
      <c r="J36" s="43">
        <v>0.1234</v>
      </c>
      <c r="K36" s="43">
        <v>0.27860000000000001</v>
      </c>
      <c r="L36" s="43">
        <v>0.5756</v>
      </c>
      <c r="M36" s="43">
        <v>1.7270000000000001</v>
      </c>
      <c r="N36" s="43">
        <v>3.5390000000000001</v>
      </c>
      <c r="O36" s="43">
        <v>7.3163999999999998</v>
      </c>
      <c r="P36" s="43">
        <v>7.2241</v>
      </c>
      <c r="Q36" s="43">
        <v>6.5331999999999999</v>
      </c>
      <c r="R36" s="43">
        <v>5.8003</v>
      </c>
      <c r="S36" s="43">
        <v>5.5450999999999997</v>
      </c>
      <c r="T36" s="43">
        <v>6.0178000000000003</v>
      </c>
      <c r="U36" s="43">
        <v>6.4416000000000002</v>
      </c>
      <c r="V36" s="43"/>
      <c r="W36" s="43"/>
      <c r="X36" s="43"/>
      <c r="Y36" s="43"/>
      <c r="Z36" s="43"/>
      <c r="AA36" s="43"/>
      <c r="AB36" s="43"/>
      <c r="AC36" s="43"/>
      <c r="AD36" s="43"/>
      <c r="AE36" s="43"/>
      <c r="AF36" s="43"/>
      <c r="AG36" s="43"/>
      <c r="AH36" s="43"/>
      <c r="AI36" s="43"/>
      <c r="AJ36" s="43"/>
      <c r="AK36" s="43">
        <v>0.65780000000000005</v>
      </c>
      <c r="AL36" s="43">
        <v>1.4474</v>
      </c>
      <c r="AM36" s="43">
        <v>1</v>
      </c>
      <c r="AN36" s="43">
        <v>0</v>
      </c>
      <c r="AO36" s="43"/>
      <c r="AP36" s="43"/>
      <c r="AQ36" s="43"/>
    </row>
    <row r="37" spans="1:43" x14ac:dyDescent="0.25">
      <c r="A37">
        <v>44</v>
      </c>
      <c r="B37" s="42" t="s">
        <v>780</v>
      </c>
      <c r="C37" s="42"/>
      <c r="D37" s="42"/>
      <c r="E37" s="42"/>
      <c r="F37" s="43">
        <v>4865.3814000000002</v>
      </c>
      <c r="G37" s="43"/>
      <c r="H37" s="43"/>
      <c r="I37" s="43">
        <v>3.6600000000000001E-2</v>
      </c>
      <c r="J37" s="43">
        <v>0.13439999999999999</v>
      </c>
      <c r="K37" s="43">
        <v>0.2361</v>
      </c>
      <c r="L37" s="43">
        <v>0.40039999999999998</v>
      </c>
      <c r="M37" s="43">
        <v>1.6128</v>
      </c>
      <c r="N37" s="43">
        <v>3.9015</v>
      </c>
      <c r="O37" s="43">
        <v>7.9512999999999998</v>
      </c>
      <c r="P37" s="43">
        <v>7.5978000000000003</v>
      </c>
      <c r="Q37" s="43">
        <v>6.3211000000000004</v>
      </c>
      <c r="R37" s="43">
        <v>5.7431000000000001</v>
      </c>
      <c r="S37" s="43">
        <v>6.6252000000000004</v>
      </c>
      <c r="T37" s="43">
        <v>7.0731000000000002</v>
      </c>
      <c r="U37" s="43">
        <v>7.3967000000000001</v>
      </c>
      <c r="V37" s="43"/>
      <c r="W37" s="43"/>
      <c r="X37" s="43"/>
      <c r="Y37" s="43"/>
      <c r="Z37" s="43"/>
      <c r="AA37" s="43"/>
      <c r="AB37" s="43"/>
      <c r="AC37" s="43"/>
      <c r="AD37" s="43"/>
      <c r="AE37" s="43"/>
      <c r="AF37" s="43"/>
      <c r="AG37" s="43"/>
      <c r="AH37" s="43"/>
      <c r="AI37" s="43"/>
      <c r="AJ37" s="43"/>
      <c r="AK37" s="43">
        <v>0.40479999999999999</v>
      </c>
      <c r="AL37" s="43">
        <v>1.9776</v>
      </c>
      <c r="AM37" s="43">
        <v>1</v>
      </c>
      <c r="AN37" s="43">
        <v>0</v>
      </c>
      <c r="AO37" s="43"/>
      <c r="AP37" s="43"/>
      <c r="AQ37" s="43"/>
    </row>
    <row r="38" spans="1:43" x14ac:dyDescent="0.25">
      <c r="A38">
        <v>303</v>
      </c>
      <c r="B38" s="42" t="s">
        <v>1666</v>
      </c>
      <c r="C38" s="42"/>
      <c r="D38" s="42"/>
      <c r="E38" s="42"/>
      <c r="F38" s="43">
        <v>8776.7049000000006</v>
      </c>
      <c r="G38" s="43"/>
      <c r="H38" s="43"/>
      <c r="I38" s="43">
        <v>-0.1525</v>
      </c>
      <c r="J38" s="43">
        <v>-0.71709999999999996</v>
      </c>
      <c r="K38" s="43">
        <v>-0.22159999999999999</v>
      </c>
      <c r="L38" s="43">
        <v>-1.0266</v>
      </c>
      <c r="M38" s="43">
        <v>-0.47620000000000001</v>
      </c>
      <c r="N38" s="43">
        <v>1.8531</v>
      </c>
      <c r="O38" s="43">
        <v>9.4306000000000001</v>
      </c>
      <c r="P38" s="43">
        <v>10.434900000000001</v>
      </c>
      <c r="Q38" s="43">
        <v>8.1945999999999994</v>
      </c>
      <c r="R38" s="43">
        <v>8.5726999999999993</v>
      </c>
      <c r="S38" s="43">
        <v>9.7293000000000003</v>
      </c>
      <c r="T38" s="43">
        <v>9.1067</v>
      </c>
      <c r="U38" s="43">
        <v>9.2262000000000004</v>
      </c>
      <c r="V38" s="43"/>
      <c r="W38" s="43"/>
      <c r="X38" s="43"/>
      <c r="Y38" s="43"/>
      <c r="Z38" s="43"/>
      <c r="AA38" s="43"/>
      <c r="AB38" s="43"/>
      <c r="AC38" s="43"/>
      <c r="AD38" s="43"/>
      <c r="AE38" s="43"/>
      <c r="AF38" s="43"/>
      <c r="AG38" s="43"/>
      <c r="AH38" s="43"/>
      <c r="AI38" s="43"/>
      <c r="AJ38" s="43"/>
      <c r="AK38" s="43">
        <v>0.91159999999999997</v>
      </c>
      <c r="AL38" s="43">
        <v>4.2344999999999997</v>
      </c>
      <c r="AM38" s="43">
        <v>1</v>
      </c>
      <c r="AN38" s="43">
        <v>0</v>
      </c>
      <c r="AO38" s="43"/>
      <c r="AP38" s="43"/>
      <c r="AQ38" s="43"/>
    </row>
    <row r="39" spans="1:43" x14ac:dyDescent="0.25">
      <c r="A39">
        <v>62</v>
      </c>
      <c r="B39" s="42" t="s">
        <v>245</v>
      </c>
      <c r="C39" s="42"/>
      <c r="D39" s="42"/>
      <c r="E39" s="42"/>
      <c r="F39" s="43">
        <v>23526.5</v>
      </c>
      <c r="G39" s="43"/>
      <c r="H39" s="43"/>
      <c r="I39" s="43">
        <v>-0.37919999999999998</v>
      </c>
      <c r="J39" s="43">
        <v>-2.7374000000000001</v>
      </c>
      <c r="K39" s="43">
        <v>-0.94189999999999996</v>
      </c>
      <c r="L39" s="43">
        <v>-4.4375999999999998</v>
      </c>
      <c r="M39" s="43">
        <v>-5.8259999999999996</v>
      </c>
      <c r="N39" s="43">
        <v>-3.7109000000000001</v>
      </c>
      <c r="O39" s="43">
        <v>9.1978000000000009</v>
      </c>
      <c r="P39" s="43">
        <v>13.9848</v>
      </c>
      <c r="Q39" s="43">
        <v>9.6897000000000002</v>
      </c>
      <c r="R39" s="43">
        <v>13.141999999999999</v>
      </c>
      <c r="S39" s="43">
        <v>13.9893</v>
      </c>
      <c r="T39" s="43">
        <v>11.9979</v>
      </c>
      <c r="U39" s="43">
        <v>10.992100000000001</v>
      </c>
      <c r="V39" s="43"/>
      <c r="W39" s="43"/>
      <c r="X39" s="43"/>
      <c r="Y39" s="43"/>
      <c r="Z39" s="43"/>
      <c r="AA39" s="43"/>
      <c r="AB39" s="43"/>
      <c r="AC39" s="43"/>
      <c r="AD39" s="43"/>
      <c r="AE39" s="43"/>
      <c r="AF39" s="43"/>
      <c r="AG39" s="43"/>
      <c r="AH39" s="43"/>
      <c r="AI39" s="43"/>
      <c r="AJ39" s="43"/>
      <c r="AK39" s="43">
        <v>0.91659999999999997</v>
      </c>
      <c r="AL39" s="43">
        <v>9.8353999999999999</v>
      </c>
      <c r="AM39" s="43">
        <v>1</v>
      </c>
      <c r="AN39" s="43">
        <v>0</v>
      </c>
      <c r="AO39" s="43"/>
      <c r="AP39" s="43"/>
      <c r="AQ39" s="43"/>
    </row>
    <row r="40" spans="1:43" x14ac:dyDescent="0.25">
      <c r="A40">
        <v>154</v>
      </c>
      <c r="B40" s="42" t="s">
        <v>246</v>
      </c>
      <c r="C40" s="42"/>
      <c r="D40" s="42"/>
      <c r="E40" s="42"/>
      <c r="F40" s="43">
        <v>34979.910000000003</v>
      </c>
      <c r="G40" s="43"/>
      <c r="H40" s="43"/>
      <c r="I40" s="43">
        <v>-0.37909999999999999</v>
      </c>
      <c r="J40" s="43">
        <v>-2.7374999999999998</v>
      </c>
      <c r="K40" s="43">
        <v>-0.94179999999999997</v>
      </c>
      <c r="L40" s="43">
        <v>-4.4377000000000004</v>
      </c>
      <c r="M40" s="43">
        <v>-5.6757999999999997</v>
      </c>
      <c r="N40" s="43">
        <v>-3.3006000000000002</v>
      </c>
      <c r="O40" s="43">
        <v>10.486800000000001</v>
      </c>
      <c r="P40" s="43">
        <v>15.26</v>
      </c>
      <c r="Q40" s="43">
        <v>10.982699999999999</v>
      </c>
      <c r="R40" s="43">
        <v>14.4786</v>
      </c>
      <c r="S40" s="43">
        <v>15.312200000000001</v>
      </c>
      <c r="T40" s="43">
        <v>13.3645</v>
      </c>
      <c r="U40" s="43">
        <v>12.349600000000001</v>
      </c>
      <c r="V40" s="43"/>
      <c r="W40" s="43"/>
      <c r="X40" s="43"/>
      <c r="Y40" s="43"/>
      <c r="Z40" s="43"/>
      <c r="AA40" s="43"/>
      <c r="AB40" s="43"/>
      <c r="AC40" s="43"/>
      <c r="AD40" s="43"/>
      <c r="AE40" s="43"/>
      <c r="AF40" s="43"/>
      <c r="AG40" s="43"/>
      <c r="AH40" s="43"/>
      <c r="AI40" s="43"/>
      <c r="AJ40" s="43"/>
      <c r="AK40" s="43">
        <v>1.0470999999999999</v>
      </c>
      <c r="AL40" s="43">
        <v>9.9016000000000002</v>
      </c>
      <c r="AM40" s="43">
        <v>1</v>
      </c>
      <c r="AN40" s="43">
        <v>0</v>
      </c>
      <c r="AO40" s="43"/>
      <c r="AP40" s="43"/>
      <c r="AQ40" s="43"/>
    </row>
    <row r="41" spans="1:43" x14ac:dyDescent="0.25">
      <c r="A41">
        <v>277</v>
      </c>
      <c r="B41" s="42" t="s">
        <v>2090</v>
      </c>
      <c r="C41" s="42"/>
      <c r="D41" s="42"/>
      <c r="E41" s="42"/>
      <c r="F41" s="43">
        <v>2427.86</v>
      </c>
      <c r="G41" s="43"/>
      <c r="H41" s="43"/>
      <c r="I41" s="43">
        <v>-2.9600000000000001E-2</v>
      </c>
      <c r="J41" s="43">
        <v>-4.24E-2</v>
      </c>
      <c r="K41" s="43">
        <v>0.20880000000000001</v>
      </c>
      <c r="L41" s="43">
        <v>0.50839999999999996</v>
      </c>
      <c r="M41" s="43">
        <v>2.0847000000000002</v>
      </c>
      <c r="N41" s="43">
        <v>3.3527999999999998</v>
      </c>
      <c r="O41" s="43">
        <v>7.3624000000000001</v>
      </c>
      <c r="P41" s="43">
        <v>7.7266000000000004</v>
      </c>
      <c r="Q41" s="43">
        <v>6.5528000000000004</v>
      </c>
      <c r="R41" s="43">
        <v>5.9637000000000002</v>
      </c>
      <c r="S41" s="43">
        <v>5.2088999999999999</v>
      </c>
      <c r="T41" s="43">
        <v>5.3059000000000003</v>
      </c>
      <c r="U41" s="43"/>
      <c r="V41" s="43"/>
      <c r="W41" s="43"/>
      <c r="X41" s="43"/>
      <c r="Y41" s="43"/>
      <c r="Z41" s="43"/>
      <c r="AA41" s="43"/>
      <c r="AB41" s="43"/>
      <c r="AC41" s="43"/>
      <c r="AD41" s="43"/>
      <c r="AE41" s="43"/>
      <c r="AF41" s="43"/>
      <c r="AG41" s="43"/>
      <c r="AH41" s="43"/>
      <c r="AI41" s="43"/>
      <c r="AJ41" s="43"/>
      <c r="AK41" s="43">
        <v>0.55489999999999995</v>
      </c>
      <c r="AL41" s="43">
        <v>1.8483000000000001</v>
      </c>
      <c r="AM41" s="43">
        <v>1</v>
      </c>
      <c r="AN41" s="43">
        <v>0</v>
      </c>
      <c r="AO41" s="43"/>
      <c r="AP41" s="43"/>
      <c r="AQ41" s="43"/>
    </row>
    <row r="42" spans="1:43" x14ac:dyDescent="0.25">
      <c r="A42">
        <v>60</v>
      </c>
      <c r="B42" s="42" t="s">
        <v>646</v>
      </c>
      <c r="C42" s="42"/>
      <c r="D42" s="42"/>
      <c r="E42" s="42"/>
      <c r="F42" s="43">
        <v>22046.55</v>
      </c>
      <c r="G42" s="43"/>
      <c r="H42" s="43"/>
      <c r="I42" s="43">
        <v>-0.80469999999999997</v>
      </c>
      <c r="J42" s="43">
        <v>-3.3883000000000001</v>
      </c>
      <c r="K42" s="43">
        <v>-1.7111000000000001</v>
      </c>
      <c r="L42" s="43">
        <v>-5.3471000000000002</v>
      </c>
      <c r="M42" s="43">
        <v>-6.5808</v>
      </c>
      <c r="N42" s="43">
        <v>-4.4253</v>
      </c>
      <c r="O42" s="43">
        <v>13.2942</v>
      </c>
      <c r="P42" s="43">
        <v>19.425999999999998</v>
      </c>
      <c r="Q42" s="43">
        <v>12.7928</v>
      </c>
      <c r="R42" s="43">
        <v>16.579899999999999</v>
      </c>
      <c r="S42" s="43">
        <v>17.241399999999999</v>
      </c>
      <c r="T42" s="43">
        <v>12.5326</v>
      </c>
      <c r="U42" s="43">
        <v>12.4993</v>
      </c>
      <c r="V42" s="43"/>
      <c r="W42" s="43"/>
      <c r="X42" s="43"/>
      <c r="Y42" s="43"/>
      <c r="Z42" s="43"/>
      <c r="AA42" s="43"/>
      <c r="AB42" s="43"/>
      <c r="AC42" s="43"/>
      <c r="AD42" s="43"/>
      <c r="AE42" s="43"/>
      <c r="AF42" s="43"/>
      <c r="AG42" s="43"/>
      <c r="AH42" s="43"/>
      <c r="AI42" s="43"/>
      <c r="AJ42" s="43"/>
      <c r="AK42" s="43">
        <v>0.92259999999999998</v>
      </c>
      <c r="AL42" s="43">
        <v>14.025</v>
      </c>
      <c r="AM42" s="43">
        <v>1</v>
      </c>
      <c r="AN42" s="43">
        <v>0</v>
      </c>
      <c r="AO42" s="43"/>
      <c r="AP42" s="43"/>
      <c r="AQ42" s="43"/>
    </row>
    <row r="43" spans="1:43" x14ac:dyDescent="0.25">
      <c r="A43">
        <v>21</v>
      </c>
      <c r="B43" s="42" t="s">
        <v>345</v>
      </c>
      <c r="C43" s="42"/>
      <c r="D43" s="42"/>
      <c r="E43" s="42"/>
      <c r="F43" s="43">
        <v>10797.22</v>
      </c>
      <c r="G43" s="43"/>
      <c r="H43" s="43"/>
      <c r="I43" s="43">
        <v>-0.72340000000000004</v>
      </c>
      <c r="J43" s="43">
        <v>-3.2198000000000002</v>
      </c>
      <c r="K43" s="43">
        <v>-1.5963000000000001</v>
      </c>
      <c r="L43" s="43">
        <v>-5.2030000000000003</v>
      </c>
      <c r="M43" s="43">
        <v>-6.8428000000000004</v>
      </c>
      <c r="N43" s="43">
        <v>-4.7893999999999997</v>
      </c>
      <c r="O43" s="43">
        <v>12.1858</v>
      </c>
      <c r="P43" s="43">
        <v>17.2516</v>
      </c>
      <c r="Q43" s="43">
        <v>11.790100000000001</v>
      </c>
      <c r="R43" s="43">
        <v>15.274100000000001</v>
      </c>
      <c r="S43" s="43">
        <v>16.1431</v>
      </c>
      <c r="T43" s="43">
        <v>12.4511</v>
      </c>
      <c r="U43" s="43">
        <v>12.1363</v>
      </c>
      <c r="V43" s="43"/>
      <c r="W43" s="43"/>
      <c r="X43" s="43"/>
      <c r="Y43" s="43"/>
      <c r="Z43" s="43"/>
      <c r="AA43" s="43"/>
      <c r="AB43" s="43"/>
      <c r="AC43" s="43"/>
      <c r="AD43" s="43"/>
      <c r="AE43" s="43"/>
      <c r="AF43" s="43"/>
      <c r="AG43" s="43"/>
      <c r="AH43" s="43"/>
      <c r="AI43" s="43"/>
      <c r="AJ43" s="43"/>
      <c r="AK43" s="43">
        <v>0.90580000000000005</v>
      </c>
      <c r="AL43" s="43">
        <v>12.890499999999999</v>
      </c>
      <c r="AM43" s="43">
        <v>1</v>
      </c>
      <c r="AN43" s="43">
        <v>0</v>
      </c>
      <c r="AO43" s="43"/>
      <c r="AP43" s="43"/>
      <c r="AQ43" s="43"/>
    </row>
    <row r="44" spans="1:43" x14ac:dyDescent="0.25">
      <c r="A44">
        <v>298</v>
      </c>
      <c r="B44" s="42" t="s">
        <v>346</v>
      </c>
      <c r="C44" s="42"/>
      <c r="D44" s="42"/>
      <c r="E44" s="42"/>
      <c r="F44" s="43">
        <v>13793.1300319781</v>
      </c>
      <c r="G44" s="43"/>
      <c r="H44" s="43"/>
      <c r="I44" s="43">
        <v>-0.72340000000000004</v>
      </c>
      <c r="J44" s="43">
        <v>-3.2198000000000002</v>
      </c>
      <c r="K44" s="43">
        <v>-1.5963000000000001</v>
      </c>
      <c r="L44" s="43">
        <v>-5.1943999999999999</v>
      </c>
      <c r="M44" s="43">
        <v>-6.6764000000000001</v>
      </c>
      <c r="N44" s="43">
        <v>-4.3160999999999996</v>
      </c>
      <c r="O44" s="43">
        <v>13.486599999999999</v>
      </c>
      <c r="P44" s="43">
        <v>18.750900000000001</v>
      </c>
      <c r="Q44" s="43">
        <v>13.273300000000001</v>
      </c>
      <c r="R44" s="43">
        <v>16.765499999999999</v>
      </c>
      <c r="S44" s="43">
        <v>17.665900000000001</v>
      </c>
      <c r="T44" s="43">
        <v>13.9071</v>
      </c>
      <c r="U44" s="43">
        <v>13.596</v>
      </c>
      <c r="V44" s="43"/>
      <c r="W44" s="43"/>
      <c r="X44" s="43"/>
      <c r="Y44" s="43"/>
      <c r="Z44" s="43"/>
      <c r="AA44" s="43"/>
      <c r="AB44" s="43"/>
      <c r="AC44" s="43"/>
      <c r="AD44" s="43"/>
      <c r="AE44" s="43"/>
      <c r="AF44" s="43"/>
      <c r="AG44" s="43"/>
      <c r="AH44" s="43"/>
      <c r="AI44" s="43"/>
      <c r="AJ44" s="43"/>
      <c r="AK44" s="43">
        <v>1.0184</v>
      </c>
      <c r="AL44" s="43">
        <v>12.997299999999999</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183" t="s">
        <v>22</v>
      </c>
      <c r="AP5" s="183"/>
      <c r="AQ5" s="183"/>
    </row>
    <row r="6" spans="1:43"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2134</v>
      </c>
      <c r="C8" s="38">
        <v>38129</v>
      </c>
      <c r="D8" s="39">
        <v>1410.5885000000001</v>
      </c>
      <c r="E8" s="48">
        <v>1.91</v>
      </c>
      <c r="F8" s="39">
        <v>63.745600000000003</v>
      </c>
      <c r="G8" s="37" t="s">
        <v>2060</v>
      </c>
      <c r="H8" s="37" t="s">
        <v>263</v>
      </c>
      <c r="I8" s="49">
        <v>-0.19700000000000001</v>
      </c>
      <c r="J8" s="49">
        <v>-0.57479999999999998</v>
      </c>
      <c r="K8" s="49">
        <v>-0.21479999999999999</v>
      </c>
      <c r="L8" s="49">
        <v>-0.90580000000000005</v>
      </c>
      <c r="M8" s="49">
        <v>0.28110000000000002</v>
      </c>
      <c r="N8" s="49">
        <v>3.3546</v>
      </c>
      <c r="O8" s="49">
        <v>10.364599999999999</v>
      </c>
      <c r="P8" s="49">
        <v>9.8169000000000004</v>
      </c>
      <c r="Q8" s="49">
        <v>8.1664999999999992</v>
      </c>
      <c r="R8" s="49">
        <v>8.9206000000000003</v>
      </c>
      <c r="S8" s="49">
        <v>9.3758999999999997</v>
      </c>
      <c r="T8" s="49">
        <v>7.1734999999999998</v>
      </c>
      <c r="U8" s="49">
        <v>8.4126999999999992</v>
      </c>
      <c r="V8" s="49">
        <v>9.3849999999999998</v>
      </c>
      <c r="W8" s="47">
        <v>14</v>
      </c>
      <c r="X8" s="47">
        <v>12</v>
      </c>
      <c r="Y8" s="47">
        <v>15</v>
      </c>
      <c r="Z8" s="47">
        <v>13</v>
      </c>
      <c r="AA8" s="47">
        <v>7</v>
      </c>
      <c r="AB8" s="47">
        <v>6</v>
      </c>
      <c r="AC8" s="47">
        <v>8</v>
      </c>
      <c r="AD8" s="47">
        <v>11</v>
      </c>
      <c r="AE8" s="47">
        <v>11</v>
      </c>
      <c r="AF8" s="47">
        <v>7</v>
      </c>
      <c r="AG8" s="47">
        <v>7</v>
      </c>
      <c r="AH8" s="47">
        <v>9</v>
      </c>
      <c r="AI8" s="47">
        <v>5</v>
      </c>
      <c r="AJ8" s="47">
        <v>5</v>
      </c>
      <c r="AK8" s="39">
        <v>1.4610000000000001</v>
      </c>
      <c r="AL8" s="39">
        <v>3.1040999999999999</v>
      </c>
      <c r="AM8" s="39">
        <v>0.67030000000000001</v>
      </c>
      <c r="AN8" s="39">
        <v>2.1751999999999998</v>
      </c>
      <c r="AO8" s="39">
        <v>21.299700000000001</v>
      </c>
      <c r="AP8" s="39">
        <v>73.510400000000004</v>
      </c>
      <c r="AQ8" s="39">
        <v>5.1898999999999997</v>
      </c>
    </row>
    <row r="9" spans="1:43" x14ac:dyDescent="0.25">
      <c r="A9">
        <v>9765</v>
      </c>
      <c r="B9" s="37" t="s">
        <v>2135</v>
      </c>
      <c r="C9" s="38">
        <v>40375</v>
      </c>
      <c r="D9" s="39">
        <v>291.5496</v>
      </c>
      <c r="E9" s="48">
        <v>2.2000000000000002</v>
      </c>
      <c r="F9" s="39">
        <v>28.6967</v>
      </c>
      <c r="G9" s="37" t="s">
        <v>2136</v>
      </c>
      <c r="H9" s="37" t="s">
        <v>2095</v>
      </c>
      <c r="I9" s="49">
        <v>3.5200000000000002E-2</v>
      </c>
      <c r="J9" s="49">
        <v>-0.46960000000000002</v>
      </c>
      <c r="K9" s="49">
        <v>0.13009999999999999</v>
      </c>
      <c r="L9" s="49">
        <v>-0.76729999999999998</v>
      </c>
      <c r="M9" s="49">
        <v>-1.0065999999999999</v>
      </c>
      <c r="N9" s="49">
        <v>1.869</v>
      </c>
      <c r="O9" s="49">
        <v>7.6828000000000003</v>
      </c>
      <c r="P9" s="49">
        <v>8.1097999999999999</v>
      </c>
      <c r="Q9" s="49">
        <v>5.2328000000000001</v>
      </c>
      <c r="R9" s="49">
        <v>6.4831000000000003</v>
      </c>
      <c r="S9" s="49">
        <v>7.9839000000000002</v>
      </c>
      <c r="T9" s="49">
        <v>6.4040999999999997</v>
      </c>
      <c r="U9" s="49">
        <v>6.7305999999999999</v>
      </c>
      <c r="V9" s="49">
        <v>7.5434000000000001</v>
      </c>
      <c r="W9" s="47">
        <v>4</v>
      </c>
      <c r="X9" s="47">
        <v>8</v>
      </c>
      <c r="Y9" s="47">
        <v>6</v>
      </c>
      <c r="Z9" s="47">
        <v>9</v>
      </c>
      <c r="AA9" s="47">
        <v>19</v>
      </c>
      <c r="AB9" s="47">
        <v>16</v>
      </c>
      <c r="AC9" s="47">
        <v>18</v>
      </c>
      <c r="AD9" s="47">
        <v>17</v>
      </c>
      <c r="AE9" s="47">
        <v>19</v>
      </c>
      <c r="AF9" s="47">
        <v>15</v>
      </c>
      <c r="AG9" s="47">
        <v>13</v>
      </c>
      <c r="AH9" s="47">
        <v>12</v>
      </c>
      <c r="AI9" s="47">
        <v>14</v>
      </c>
      <c r="AJ9" s="47">
        <v>16</v>
      </c>
      <c r="AK9" s="39">
        <v>0.57969999999999999</v>
      </c>
      <c r="AL9" s="39">
        <v>3.8054999999999999</v>
      </c>
      <c r="AM9" s="39">
        <v>0.55200000000000005</v>
      </c>
      <c r="AN9" s="39">
        <v>1.7692000000000001</v>
      </c>
      <c r="AO9" s="39">
        <v>21.5823</v>
      </c>
      <c r="AP9" s="39">
        <v>74.784400000000005</v>
      </c>
      <c r="AQ9" s="39">
        <v>3.6333000000000002</v>
      </c>
    </row>
    <row r="10" spans="1:43" x14ac:dyDescent="0.25">
      <c r="A10">
        <v>8465</v>
      </c>
      <c r="B10" s="37" t="s">
        <v>2137</v>
      </c>
      <c r="C10" s="38">
        <v>40234</v>
      </c>
      <c r="D10" s="39">
        <v>117.9684</v>
      </c>
      <c r="E10" s="48">
        <v>2.0099999999999998</v>
      </c>
      <c r="F10" s="39">
        <v>30.7333</v>
      </c>
      <c r="G10" s="37" t="s">
        <v>2138</v>
      </c>
      <c r="H10" s="37" t="s">
        <v>2139</v>
      </c>
      <c r="I10" s="49">
        <v>-0.47960000000000003</v>
      </c>
      <c r="J10" s="49">
        <v>-0.28549999999999998</v>
      </c>
      <c r="K10" s="49">
        <v>0.13289999999999999</v>
      </c>
      <c r="L10" s="49">
        <v>-0.94210000000000005</v>
      </c>
      <c r="M10" s="49">
        <v>-1.0483</v>
      </c>
      <c r="N10" s="49">
        <v>1.2479</v>
      </c>
      <c r="O10" s="49">
        <v>7.8731999999999998</v>
      </c>
      <c r="P10" s="49">
        <v>8.6813000000000002</v>
      </c>
      <c r="Q10" s="49">
        <v>5.5339</v>
      </c>
      <c r="R10" s="49">
        <v>5.6180000000000003</v>
      </c>
      <c r="S10" s="49">
        <v>6.2542999999999997</v>
      </c>
      <c r="T10" s="49">
        <v>5.7987000000000002</v>
      </c>
      <c r="U10" s="49">
        <v>6.7180999999999997</v>
      </c>
      <c r="V10" s="49">
        <v>7.8361999999999998</v>
      </c>
      <c r="W10" s="47">
        <v>19</v>
      </c>
      <c r="X10" s="47">
        <v>7</v>
      </c>
      <c r="Y10" s="47">
        <v>5</v>
      </c>
      <c r="Z10" s="47">
        <v>14</v>
      </c>
      <c r="AA10" s="47">
        <v>20</v>
      </c>
      <c r="AB10" s="47">
        <v>19</v>
      </c>
      <c r="AC10" s="47">
        <v>16</v>
      </c>
      <c r="AD10" s="47">
        <v>14</v>
      </c>
      <c r="AE10" s="47">
        <v>16</v>
      </c>
      <c r="AF10" s="47">
        <v>18</v>
      </c>
      <c r="AG10" s="47">
        <v>16</v>
      </c>
      <c r="AH10" s="47">
        <v>15</v>
      </c>
      <c r="AI10" s="47">
        <v>15</v>
      </c>
      <c r="AJ10" s="47">
        <v>15</v>
      </c>
      <c r="AK10" s="39">
        <v>0.40849999999999997</v>
      </c>
      <c r="AL10" s="39">
        <v>4.6144999999999996</v>
      </c>
      <c r="AM10" s="39">
        <v>1.1233</v>
      </c>
      <c r="AN10" s="39">
        <v>-2.0817000000000001</v>
      </c>
      <c r="AO10" s="39">
        <v>6.6929999999999996</v>
      </c>
      <c r="AP10" s="39">
        <v>64.073899999999995</v>
      </c>
      <c r="AQ10" s="39">
        <v>29.2331</v>
      </c>
    </row>
    <row r="11" spans="1:43" x14ac:dyDescent="0.25">
      <c r="A11">
        <v>7569</v>
      </c>
      <c r="B11" s="37" t="s">
        <v>2140</v>
      </c>
      <c r="C11" s="38">
        <v>39890</v>
      </c>
      <c r="D11" s="39">
        <v>65.867500000000007</v>
      </c>
      <c r="E11" s="48">
        <v>2.0499999999999998</v>
      </c>
      <c r="F11" s="39">
        <v>33.0321</v>
      </c>
      <c r="G11" s="37" t="s">
        <v>387</v>
      </c>
      <c r="H11" s="37" t="s">
        <v>2141</v>
      </c>
      <c r="I11" s="49">
        <v>-0.33129999999999998</v>
      </c>
      <c r="J11" s="49">
        <v>-0.86019999999999996</v>
      </c>
      <c r="K11" s="49">
        <v>-0.83960000000000001</v>
      </c>
      <c r="L11" s="49">
        <v>-1.7366999999999999</v>
      </c>
      <c r="M11" s="49">
        <v>-0.61529999999999996</v>
      </c>
      <c r="N11" s="49">
        <v>-0.25879999999999997</v>
      </c>
      <c r="O11" s="49">
        <v>6.1477000000000004</v>
      </c>
      <c r="P11" s="49">
        <v>8.5890000000000004</v>
      </c>
      <c r="Q11" s="49">
        <v>12.5867</v>
      </c>
      <c r="R11" s="49">
        <v>11.4773</v>
      </c>
      <c r="S11" s="49">
        <v>11.5572</v>
      </c>
      <c r="T11" s="49">
        <v>6.4257999999999997</v>
      </c>
      <c r="U11" s="49">
        <v>7.6181000000000001</v>
      </c>
      <c r="V11" s="49">
        <v>7.8432000000000004</v>
      </c>
      <c r="W11" s="47">
        <v>17</v>
      </c>
      <c r="X11" s="47">
        <v>19</v>
      </c>
      <c r="Y11" s="47">
        <v>20</v>
      </c>
      <c r="Z11" s="47">
        <v>20</v>
      </c>
      <c r="AA11" s="47">
        <v>14</v>
      </c>
      <c r="AB11" s="47">
        <v>20</v>
      </c>
      <c r="AC11" s="47">
        <v>20</v>
      </c>
      <c r="AD11" s="47">
        <v>15</v>
      </c>
      <c r="AE11" s="47">
        <v>1</v>
      </c>
      <c r="AF11" s="47">
        <v>1</v>
      </c>
      <c r="AG11" s="47">
        <v>1</v>
      </c>
      <c r="AH11" s="47">
        <v>11</v>
      </c>
      <c r="AI11" s="47">
        <v>9</v>
      </c>
      <c r="AJ11" s="47">
        <v>14</v>
      </c>
      <c r="AK11" s="39">
        <v>1.5904</v>
      </c>
      <c r="AL11" s="39">
        <v>6.2801</v>
      </c>
      <c r="AM11" s="39">
        <v>-0.93179999999999996</v>
      </c>
      <c r="AN11" s="39">
        <v>13.2631</v>
      </c>
      <c r="AO11" s="39">
        <v>19.858000000000001</v>
      </c>
      <c r="AP11" s="39">
        <v>65.604399999999998</v>
      </c>
      <c r="AQ11" s="39">
        <v>14.5375</v>
      </c>
    </row>
    <row r="12" spans="1:43" x14ac:dyDescent="0.25">
      <c r="A12">
        <v>210</v>
      </c>
      <c r="B12" s="37" t="s">
        <v>2142</v>
      </c>
      <c r="C12" s="38">
        <v>38253</v>
      </c>
      <c r="D12" s="39">
        <v>748.84379999999999</v>
      </c>
      <c r="E12" s="48">
        <v>2.02</v>
      </c>
      <c r="F12" s="39">
        <v>43.229500000000002</v>
      </c>
      <c r="G12" s="37" t="s">
        <v>965</v>
      </c>
      <c r="H12" s="37" t="s">
        <v>278</v>
      </c>
      <c r="I12" s="49">
        <v>-0.33150000000000002</v>
      </c>
      <c r="J12" s="49">
        <v>-0.85770000000000002</v>
      </c>
      <c r="K12" s="49">
        <v>-0.30919999999999997</v>
      </c>
      <c r="L12" s="49">
        <v>-0.6976</v>
      </c>
      <c r="M12" s="49">
        <v>0.1153</v>
      </c>
      <c r="N12" s="49">
        <v>2.3450000000000002</v>
      </c>
      <c r="O12" s="49">
        <v>9.2768999999999995</v>
      </c>
      <c r="P12" s="49">
        <v>10.139200000000001</v>
      </c>
      <c r="Q12" s="49">
        <v>7.423</v>
      </c>
      <c r="R12" s="49">
        <v>6.9764999999999997</v>
      </c>
      <c r="S12" s="49">
        <v>7.5034999999999998</v>
      </c>
      <c r="T12" s="49">
        <v>6.8827999999999996</v>
      </c>
      <c r="U12" s="49">
        <v>7.2919</v>
      </c>
      <c r="V12" s="49">
        <v>7.4743000000000004</v>
      </c>
      <c r="W12" s="47">
        <v>18</v>
      </c>
      <c r="X12" s="47">
        <v>18</v>
      </c>
      <c r="Y12" s="47">
        <v>18</v>
      </c>
      <c r="Z12" s="47">
        <v>7</v>
      </c>
      <c r="AA12" s="47">
        <v>10</v>
      </c>
      <c r="AB12" s="47">
        <v>14</v>
      </c>
      <c r="AC12" s="47">
        <v>13</v>
      </c>
      <c r="AD12" s="47">
        <v>10</v>
      </c>
      <c r="AE12" s="47">
        <v>13</v>
      </c>
      <c r="AF12" s="47">
        <v>14</v>
      </c>
      <c r="AG12" s="47">
        <v>14</v>
      </c>
      <c r="AH12" s="47">
        <v>10</v>
      </c>
      <c r="AI12" s="47">
        <v>11</v>
      </c>
      <c r="AJ12" s="47">
        <v>17</v>
      </c>
      <c r="AK12" s="39">
        <v>0.73329999999999995</v>
      </c>
      <c r="AL12" s="39">
        <v>4.5006000000000004</v>
      </c>
      <c r="AM12" s="39">
        <v>1.1154999999999999</v>
      </c>
      <c r="AN12" s="39">
        <v>-0.61939999999999995</v>
      </c>
      <c r="AO12" s="39">
        <v>23.484500000000001</v>
      </c>
      <c r="AP12" s="39">
        <v>73.023700000000005</v>
      </c>
      <c r="AQ12" s="39">
        <v>3.4918</v>
      </c>
    </row>
    <row r="13" spans="1:43" s="69" customFormat="1" x14ac:dyDescent="0.25">
      <c r="A13" s="69">
        <v>520</v>
      </c>
      <c r="B13" s="59" t="s">
        <v>2143</v>
      </c>
      <c r="C13" s="38">
        <v>35155</v>
      </c>
      <c r="D13" s="39">
        <v>951.53639999999996</v>
      </c>
      <c r="E13" s="48">
        <v>1.85</v>
      </c>
      <c r="F13" s="39">
        <v>93.295299999999997</v>
      </c>
      <c r="G13" s="59" t="s">
        <v>2144</v>
      </c>
      <c r="H13" s="59" t="s">
        <v>721</v>
      </c>
      <c r="I13" s="49">
        <v>-3.7699999999999997E-2</v>
      </c>
      <c r="J13" s="49">
        <v>-0.5494</v>
      </c>
      <c r="K13" s="49">
        <v>-0.28399999999999997</v>
      </c>
      <c r="L13" s="49">
        <v>-1.1698</v>
      </c>
      <c r="M13" s="49">
        <v>-4.7600000000000003E-2</v>
      </c>
      <c r="N13" s="49">
        <v>3.1507999999999998</v>
      </c>
      <c r="O13" s="49">
        <v>9.7390000000000008</v>
      </c>
      <c r="P13" s="49">
        <v>9.7220999999999993</v>
      </c>
      <c r="Q13" s="49">
        <v>7.1398000000000001</v>
      </c>
      <c r="R13" s="49">
        <v>7.7664</v>
      </c>
      <c r="S13" s="49">
        <v>9.0443999999999996</v>
      </c>
      <c r="T13" s="49">
        <v>8.4123000000000001</v>
      </c>
      <c r="U13" s="49">
        <v>7.9751000000000003</v>
      </c>
      <c r="V13" s="49">
        <v>8.4336000000000002</v>
      </c>
      <c r="W13" s="47">
        <v>7</v>
      </c>
      <c r="X13" s="47">
        <v>11</v>
      </c>
      <c r="Y13" s="47">
        <v>16</v>
      </c>
      <c r="Z13" s="47">
        <v>18</v>
      </c>
      <c r="AA13" s="47">
        <v>12</v>
      </c>
      <c r="AB13" s="47">
        <v>8</v>
      </c>
      <c r="AC13" s="47">
        <v>11</v>
      </c>
      <c r="AD13" s="47">
        <v>12</v>
      </c>
      <c r="AE13" s="47">
        <v>14</v>
      </c>
      <c r="AF13" s="47">
        <v>13</v>
      </c>
      <c r="AG13" s="47">
        <v>8</v>
      </c>
      <c r="AH13" s="47">
        <v>5</v>
      </c>
      <c r="AI13" s="47">
        <v>7</v>
      </c>
      <c r="AJ13" s="47">
        <v>12</v>
      </c>
      <c r="AK13" s="39">
        <v>0.88429999999999997</v>
      </c>
      <c r="AL13" s="39">
        <v>3.9607000000000001</v>
      </c>
      <c r="AM13" s="39">
        <v>0.96220000000000006</v>
      </c>
      <c r="AN13" s="39">
        <v>0.11990000000000001</v>
      </c>
      <c r="AO13" s="39">
        <v>22.917300000000001</v>
      </c>
      <c r="AP13" s="39">
        <v>71.640500000000003</v>
      </c>
      <c r="AQ13" s="39">
        <v>5.4420999999999999</v>
      </c>
    </row>
    <row r="14" spans="1:43" s="69" customFormat="1" x14ac:dyDescent="0.25">
      <c r="A14" s="69">
        <v>719</v>
      </c>
      <c r="B14" s="59" t="s">
        <v>2145</v>
      </c>
      <c r="C14" s="38">
        <v>38149</v>
      </c>
      <c r="D14" s="39">
        <v>178.7833</v>
      </c>
      <c r="E14" s="48">
        <v>1.1100000000000001</v>
      </c>
      <c r="F14" s="39">
        <v>55.959800000000001</v>
      </c>
      <c r="G14" s="59" t="s">
        <v>723</v>
      </c>
      <c r="H14" s="59" t="s">
        <v>242</v>
      </c>
      <c r="I14" s="49">
        <v>-0.27</v>
      </c>
      <c r="J14" s="49">
        <v>-0.70389999999999997</v>
      </c>
      <c r="K14" s="49">
        <v>-5.1299999999999998E-2</v>
      </c>
      <c r="L14" s="49">
        <v>-0.6482</v>
      </c>
      <c r="M14" s="49">
        <v>2.7199999999999998E-2</v>
      </c>
      <c r="N14" s="49">
        <v>3.2869000000000002</v>
      </c>
      <c r="O14" s="49">
        <v>10.6126</v>
      </c>
      <c r="P14" s="49">
        <v>11.210100000000001</v>
      </c>
      <c r="Q14" s="49">
        <v>8.4647000000000006</v>
      </c>
      <c r="R14" s="49">
        <v>8.173</v>
      </c>
      <c r="S14" s="49">
        <v>8.516</v>
      </c>
      <c r="T14" s="49">
        <v>6.2077</v>
      </c>
      <c r="U14" s="49">
        <v>6.9819000000000004</v>
      </c>
      <c r="V14" s="49">
        <v>8.7211999999999996</v>
      </c>
      <c r="W14" s="47">
        <v>15</v>
      </c>
      <c r="X14" s="47">
        <v>16</v>
      </c>
      <c r="Y14" s="47">
        <v>8</v>
      </c>
      <c r="Z14" s="47">
        <v>6</v>
      </c>
      <c r="AA14" s="47">
        <v>11</v>
      </c>
      <c r="AB14" s="47">
        <v>7</v>
      </c>
      <c r="AC14" s="47">
        <v>6</v>
      </c>
      <c r="AD14" s="47">
        <v>8</v>
      </c>
      <c r="AE14" s="47">
        <v>8</v>
      </c>
      <c r="AF14" s="47">
        <v>10</v>
      </c>
      <c r="AG14" s="47">
        <v>10</v>
      </c>
      <c r="AH14" s="47">
        <v>13</v>
      </c>
      <c r="AI14" s="47">
        <v>13</v>
      </c>
      <c r="AJ14" s="47">
        <v>8</v>
      </c>
      <c r="AK14" s="39">
        <v>0.86850000000000005</v>
      </c>
      <c r="AL14" s="39">
        <v>4.8822000000000001</v>
      </c>
      <c r="AM14" s="39">
        <v>1.1990000000000001</v>
      </c>
      <c r="AN14" s="39">
        <v>2.5399999999999999E-2</v>
      </c>
      <c r="AO14" s="39">
        <v>23.1267</v>
      </c>
      <c r="AP14" s="39">
        <v>74.907899999999998</v>
      </c>
      <c r="AQ14" s="39">
        <v>1.9653</v>
      </c>
    </row>
    <row r="15" spans="1:43" s="69" customFormat="1" x14ac:dyDescent="0.25">
      <c r="A15" s="69">
        <v>1018</v>
      </c>
      <c r="B15" s="59" t="s">
        <v>2146</v>
      </c>
      <c r="C15" s="38">
        <v>36797</v>
      </c>
      <c r="D15" s="39">
        <v>224.3451</v>
      </c>
      <c r="E15" s="48">
        <v>1.4</v>
      </c>
      <c r="F15" s="39">
        <v>86.833500000000001</v>
      </c>
      <c r="G15" s="59" t="s">
        <v>2147</v>
      </c>
      <c r="H15" s="59" t="s">
        <v>242</v>
      </c>
      <c r="I15" s="49">
        <v>-0.31480000000000002</v>
      </c>
      <c r="J15" s="49">
        <v>-0.80010000000000003</v>
      </c>
      <c r="K15" s="49">
        <v>-0.30380000000000001</v>
      </c>
      <c r="L15" s="49">
        <v>-0.88109999999999999</v>
      </c>
      <c r="M15" s="49">
        <v>0.161</v>
      </c>
      <c r="N15" s="49">
        <v>2.6141000000000001</v>
      </c>
      <c r="O15" s="49">
        <v>10.1776</v>
      </c>
      <c r="P15" s="49">
        <v>10.8005</v>
      </c>
      <c r="Q15" s="49">
        <v>8.2812999999999999</v>
      </c>
      <c r="R15" s="49">
        <v>8.0813000000000006</v>
      </c>
      <c r="S15" s="49">
        <v>8.0274999999999999</v>
      </c>
      <c r="T15" s="49">
        <v>7.2618</v>
      </c>
      <c r="U15" s="49">
        <v>7.5117000000000003</v>
      </c>
      <c r="V15" s="49">
        <v>9.3027999999999995</v>
      </c>
      <c r="W15" s="47">
        <v>16</v>
      </c>
      <c r="X15" s="47">
        <v>17</v>
      </c>
      <c r="Y15" s="47">
        <v>17</v>
      </c>
      <c r="Z15" s="47">
        <v>12</v>
      </c>
      <c r="AA15" s="47">
        <v>9</v>
      </c>
      <c r="AB15" s="47">
        <v>12</v>
      </c>
      <c r="AC15" s="47">
        <v>9</v>
      </c>
      <c r="AD15" s="47">
        <v>9</v>
      </c>
      <c r="AE15" s="47">
        <v>10</v>
      </c>
      <c r="AF15" s="47">
        <v>11</v>
      </c>
      <c r="AG15" s="47">
        <v>12</v>
      </c>
      <c r="AH15" s="47">
        <v>8</v>
      </c>
      <c r="AI15" s="47">
        <v>10</v>
      </c>
      <c r="AJ15" s="47">
        <v>6</v>
      </c>
      <c r="AK15" s="39">
        <v>0.92479999999999996</v>
      </c>
      <c r="AL15" s="39">
        <v>4.6751000000000005</v>
      </c>
      <c r="AM15" s="39">
        <v>1.1482999999999999</v>
      </c>
      <c r="AN15" s="39">
        <v>0.27510000000000001</v>
      </c>
      <c r="AO15" s="39">
        <v>23.703199999999999</v>
      </c>
      <c r="AP15" s="39">
        <v>58.679900000000004</v>
      </c>
      <c r="AQ15" s="39">
        <v>17.616800000000001</v>
      </c>
    </row>
    <row r="16" spans="1:43" s="69" customFormat="1" x14ac:dyDescent="0.25">
      <c r="A16" s="69">
        <v>1298</v>
      </c>
      <c r="B16" s="59" t="s">
        <v>2148</v>
      </c>
      <c r="C16" s="38">
        <v>37981</v>
      </c>
      <c r="D16" s="39">
        <v>3308.3346000000001</v>
      </c>
      <c r="E16" s="48">
        <v>1.76</v>
      </c>
      <c r="F16" s="39">
        <v>78.957599999999999</v>
      </c>
      <c r="G16" s="59" t="s">
        <v>2068</v>
      </c>
      <c r="H16" s="59" t="s">
        <v>2149</v>
      </c>
      <c r="I16" s="49">
        <v>-0.14399999999999999</v>
      </c>
      <c r="J16" s="49">
        <v>-0.59840000000000004</v>
      </c>
      <c r="K16" s="49">
        <v>-0.2109</v>
      </c>
      <c r="L16" s="49">
        <v>-1.0726</v>
      </c>
      <c r="M16" s="49">
        <v>-0.61580000000000001</v>
      </c>
      <c r="N16" s="49">
        <v>1.5754999999999999</v>
      </c>
      <c r="O16" s="49">
        <v>9.8483999999999998</v>
      </c>
      <c r="P16" s="49">
        <v>11.8581</v>
      </c>
      <c r="Q16" s="49">
        <v>9.7562999999999995</v>
      </c>
      <c r="R16" s="49">
        <v>10.4619</v>
      </c>
      <c r="S16" s="49">
        <v>10.6144</v>
      </c>
      <c r="T16" s="49">
        <v>8.5198</v>
      </c>
      <c r="U16" s="49">
        <v>8.7485999999999997</v>
      </c>
      <c r="V16" s="49">
        <v>10.3118</v>
      </c>
      <c r="W16" s="47">
        <v>11</v>
      </c>
      <c r="X16" s="47">
        <v>14</v>
      </c>
      <c r="Y16" s="47">
        <v>14</v>
      </c>
      <c r="Z16" s="47">
        <v>15</v>
      </c>
      <c r="AA16" s="47">
        <v>15</v>
      </c>
      <c r="AB16" s="47">
        <v>17</v>
      </c>
      <c r="AC16" s="47">
        <v>10</v>
      </c>
      <c r="AD16" s="47">
        <v>4</v>
      </c>
      <c r="AE16" s="47">
        <v>3</v>
      </c>
      <c r="AF16" s="47">
        <v>2</v>
      </c>
      <c r="AG16" s="47">
        <v>4</v>
      </c>
      <c r="AH16" s="47">
        <v>4</v>
      </c>
      <c r="AI16" s="47">
        <v>4</v>
      </c>
      <c r="AJ16" s="47">
        <v>2</v>
      </c>
      <c r="AK16" s="39">
        <v>1.5062</v>
      </c>
      <c r="AL16" s="39">
        <v>4.4974999999999996</v>
      </c>
      <c r="AM16" s="39">
        <v>0.77039999999999997</v>
      </c>
      <c r="AN16" s="39">
        <v>6.1871999999999998</v>
      </c>
      <c r="AO16" s="39">
        <v>21.660799999999998</v>
      </c>
      <c r="AP16" s="39">
        <v>73.817599999999999</v>
      </c>
      <c r="AQ16" s="39">
        <v>4.5216000000000003</v>
      </c>
    </row>
    <row r="17" spans="1:43" s="69" customFormat="1" x14ac:dyDescent="0.25">
      <c r="A17" s="69">
        <v>1458</v>
      </c>
      <c r="B17" s="59" t="s">
        <v>2150</v>
      </c>
      <c r="C17" s="38">
        <v>38041</v>
      </c>
      <c r="D17" s="39">
        <v>147.34630000000001</v>
      </c>
      <c r="E17" s="48">
        <v>2.17</v>
      </c>
      <c r="F17" s="39">
        <v>59.678100000000001</v>
      </c>
      <c r="G17" s="59" t="s">
        <v>2151</v>
      </c>
      <c r="H17" s="59" t="s">
        <v>242</v>
      </c>
      <c r="I17" s="49">
        <v>-0.60389999999999999</v>
      </c>
      <c r="J17" s="49">
        <v>-1.1779999999999999</v>
      </c>
      <c r="K17" s="49">
        <v>-0.41349999999999998</v>
      </c>
      <c r="L17" s="49">
        <v>-0.79710000000000003</v>
      </c>
      <c r="M17" s="49">
        <v>0.73599999999999999</v>
      </c>
      <c r="N17" s="49">
        <v>3.3858000000000001</v>
      </c>
      <c r="O17" s="49">
        <v>14.707800000000001</v>
      </c>
      <c r="P17" s="49">
        <v>13.226599999999999</v>
      </c>
      <c r="Q17" s="49">
        <v>8.7142999999999997</v>
      </c>
      <c r="R17" s="49">
        <v>8.4809000000000001</v>
      </c>
      <c r="S17" s="49">
        <v>9.0299999999999994</v>
      </c>
      <c r="T17" s="49">
        <v>7.6119000000000003</v>
      </c>
      <c r="U17" s="49">
        <v>7.6717000000000004</v>
      </c>
      <c r="V17" s="49">
        <v>8.9275000000000002</v>
      </c>
      <c r="W17" s="47">
        <v>20</v>
      </c>
      <c r="X17" s="47">
        <v>20</v>
      </c>
      <c r="Y17" s="47">
        <v>19</v>
      </c>
      <c r="Z17" s="47">
        <v>10</v>
      </c>
      <c r="AA17" s="47">
        <v>3</v>
      </c>
      <c r="AB17" s="47">
        <v>5</v>
      </c>
      <c r="AC17" s="47">
        <v>1</v>
      </c>
      <c r="AD17" s="47">
        <v>1</v>
      </c>
      <c r="AE17" s="47">
        <v>7</v>
      </c>
      <c r="AF17" s="47">
        <v>8</v>
      </c>
      <c r="AG17" s="47">
        <v>9</v>
      </c>
      <c r="AH17" s="47">
        <v>7</v>
      </c>
      <c r="AI17" s="47">
        <v>8</v>
      </c>
      <c r="AJ17" s="47">
        <v>7</v>
      </c>
      <c r="AK17" s="39">
        <v>0.72940000000000005</v>
      </c>
      <c r="AL17" s="39">
        <v>6.1649000000000003</v>
      </c>
      <c r="AM17" s="39">
        <v>1.0891999999999999</v>
      </c>
      <c r="AN17" s="39">
        <v>3.6675</v>
      </c>
      <c r="AO17" s="39">
        <v>23.126899999999999</v>
      </c>
      <c r="AP17" s="39">
        <v>68.954800000000006</v>
      </c>
      <c r="AQ17" s="39">
        <v>7.9184000000000001</v>
      </c>
    </row>
    <row r="18" spans="1:43" s="69" customFormat="1" x14ac:dyDescent="0.25">
      <c r="A18" s="69">
        <v>1615</v>
      </c>
      <c r="B18" s="59" t="s">
        <v>2152</v>
      </c>
      <c r="C18" s="38">
        <v>38076</v>
      </c>
      <c r="D18" s="39">
        <v>3172.7503000000002</v>
      </c>
      <c r="E18" s="48">
        <v>1.67</v>
      </c>
      <c r="F18" s="39">
        <v>72.278599999999997</v>
      </c>
      <c r="G18" s="59" t="s">
        <v>2153</v>
      </c>
      <c r="H18" s="59" t="s">
        <v>1653</v>
      </c>
      <c r="I18" s="49">
        <v>9.4000000000000004E-3</v>
      </c>
      <c r="J18" s="49">
        <v>-0.28170000000000001</v>
      </c>
      <c r="K18" s="49">
        <v>0.18990000000000001</v>
      </c>
      <c r="L18" s="49">
        <v>-0.16270000000000001</v>
      </c>
      <c r="M18" s="49">
        <v>0.40910000000000002</v>
      </c>
      <c r="N18" s="49">
        <v>3.4163000000000001</v>
      </c>
      <c r="O18" s="49">
        <v>11.3934</v>
      </c>
      <c r="P18" s="49">
        <v>11.2446</v>
      </c>
      <c r="Q18" s="49">
        <v>9.0100999999999996</v>
      </c>
      <c r="R18" s="49">
        <v>9.2210000000000001</v>
      </c>
      <c r="S18" s="49">
        <v>9.7042999999999999</v>
      </c>
      <c r="T18" s="49">
        <v>8.9774999999999991</v>
      </c>
      <c r="U18" s="49">
        <v>9.3238000000000003</v>
      </c>
      <c r="V18" s="49">
        <v>9.9788999999999994</v>
      </c>
      <c r="W18" s="47">
        <v>6</v>
      </c>
      <c r="X18" s="47">
        <v>6</v>
      </c>
      <c r="Y18" s="47">
        <v>4</v>
      </c>
      <c r="Z18" s="47">
        <v>4</v>
      </c>
      <c r="AA18" s="47">
        <v>5</v>
      </c>
      <c r="AB18" s="47">
        <v>4</v>
      </c>
      <c r="AC18" s="47">
        <v>4</v>
      </c>
      <c r="AD18" s="47">
        <v>7</v>
      </c>
      <c r="AE18" s="47">
        <v>5</v>
      </c>
      <c r="AF18" s="47">
        <v>6</v>
      </c>
      <c r="AG18" s="47">
        <v>5</v>
      </c>
      <c r="AH18" s="47">
        <v>2</v>
      </c>
      <c r="AI18" s="47">
        <v>2</v>
      </c>
      <c r="AJ18" s="47">
        <v>3</v>
      </c>
      <c r="AK18" s="39">
        <v>1.4541999999999999</v>
      </c>
      <c r="AL18" s="39">
        <v>3.7511000000000001</v>
      </c>
      <c r="AM18" s="39">
        <v>0.59099999999999997</v>
      </c>
      <c r="AN18" s="39">
        <v>5.0072999999999999</v>
      </c>
      <c r="AO18" s="39">
        <v>22.391500000000001</v>
      </c>
      <c r="AP18" s="39">
        <v>73.119500000000002</v>
      </c>
      <c r="AQ18" s="39">
        <v>4.4889999999999999</v>
      </c>
    </row>
    <row r="19" spans="1:43" s="69" customFormat="1" x14ac:dyDescent="0.25">
      <c r="A19" s="69">
        <v>46220</v>
      </c>
      <c r="B19" s="59" t="s">
        <v>2154</v>
      </c>
      <c r="C19" s="38">
        <v>44631</v>
      </c>
      <c r="D19" s="39">
        <v>15.178100000000001</v>
      </c>
      <c r="E19" s="48">
        <v>1.59</v>
      </c>
      <c r="F19" s="39">
        <v>11.095700000000001</v>
      </c>
      <c r="G19" s="59" t="s">
        <v>2155</v>
      </c>
      <c r="H19" s="59" t="s">
        <v>242</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3</v>
      </c>
      <c r="X19" s="47">
        <v>1</v>
      </c>
      <c r="Y19" s="47">
        <v>7</v>
      </c>
      <c r="Z19" s="47">
        <v>1</v>
      </c>
      <c r="AA19" s="47">
        <v>1</v>
      </c>
      <c r="AB19" s="47">
        <v>1</v>
      </c>
      <c r="AC19" s="47">
        <v>19</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2156</v>
      </c>
      <c r="C20" s="38">
        <v>37957</v>
      </c>
      <c r="D20" s="39">
        <v>3056.9834000000001</v>
      </c>
      <c r="E20" s="48">
        <v>1.66</v>
      </c>
      <c r="F20" s="39">
        <v>56.582900000000002</v>
      </c>
      <c r="G20" s="59" t="s">
        <v>1077</v>
      </c>
      <c r="H20" s="59" t="s">
        <v>2157</v>
      </c>
      <c r="I20" s="49">
        <v>-8.3199999999999996E-2</v>
      </c>
      <c r="J20" s="49">
        <v>-0.51670000000000005</v>
      </c>
      <c r="K20" s="49">
        <v>-0.1646</v>
      </c>
      <c r="L20" s="49">
        <v>-1.0925</v>
      </c>
      <c r="M20" s="49">
        <v>-0.69599999999999995</v>
      </c>
      <c r="N20" s="49">
        <v>2.7566999999999999</v>
      </c>
      <c r="O20" s="49">
        <v>11.0594</v>
      </c>
      <c r="P20" s="49">
        <v>12.3611</v>
      </c>
      <c r="Q20" s="49">
        <v>9.5086999999999993</v>
      </c>
      <c r="R20" s="49">
        <v>10.286199999999999</v>
      </c>
      <c r="S20" s="49">
        <v>11.194599999999999</v>
      </c>
      <c r="T20" s="49">
        <v>9.4549000000000003</v>
      </c>
      <c r="U20" s="49">
        <v>9.4999000000000002</v>
      </c>
      <c r="V20" s="49">
        <v>8.5518999999999998</v>
      </c>
      <c r="W20" s="47">
        <v>9</v>
      </c>
      <c r="X20" s="47">
        <v>9</v>
      </c>
      <c r="Y20" s="47">
        <v>11</v>
      </c>
      <c r="Z20" s="47">
        <v>16</v>
      </c>
      <c r="AA20" s="47">
        <v>16</v>
      </c>
      <c r="AB20" s="47">
        <v>11</v>
      </c>
      <c r="AC20" s="47">
        <v>5</v>
      </c>
      <c r="AD20" s="47">
        <v>3</v>
      </c>
      <c r="AE20" s="47">
        <v>4</v>
      </c>
      <c r="AF20" s="47">
        <v>3</v>
      </c>
      <c r="AG20" s="47">
        <v>2</v>
      </c>
      <c r="AH20" s="47">
        <v>1</v>
      </c>
      <c r="AI20" s="47">
        <v>1</v>
      </c>
      <c r="AJ20" s="47">
        <v>9</v>
      </c>
      <c r="AK20" s="39">
        <v>1.2629000000000001</v>
      </c>
      <c r="AL20" s="39">
        <v>5.1211000000000002</v>
      </c>
      <c r="AM20" s="39">
        <v>1.2339</v>
      </c>
      <c r="AN20" s="39">
        <v>2.13</v>
      </c>
      <c r="AO20" s="39">
        <v>22.697600000000001</v>
      </c>
      <c r="AP20" s="39">
        <v>71.043199999999999</v>
      </c>
      <c r="AQ20" s="39">
        <v>6.2591999999999999</v>
      </c>
    </row>
    <row r="21" spans="1:43" s="69" customFormat="1" x14ac:dyDescent="0.25">
      <c r="A21" s="69">
        <v>2142</v>
      </c>
      <c r="B21" s="59" t="s">
        <v>2158</v>
      </c>
      <c r="C21" s="38">
        <v>35886</v>
      </c>
      <c r="D21" s="39">
        <v>50.057499999999997</v>
      </c>
      <c r="E21" s="48">
        <v>2.25</v>
      </c>
      <c r="F21" s="39">
        <v>79.813000000000002</v>
      </c>
      <c r="G21" s="59" t="s">
        <v>2159</v>
      </c>
      <c r="H21" s="59" t="s">
        <v>1099</v>
      </c>
      <c r="I21" s="49">
        <v>5.0900000000000001E-2</v>
      </c>
      <c r="J21" s="49">
        <v>-0.14449999999999999</v>
      </c>
      <c r="K21" s="49">
        <v>0.31929999999999997</v>
      </c>
      <c r="L21" s="49">
        <v>-0.30759999999999998</v>
      </c>
      <c r="M21" s="49">
        <v>0.28310000000000002</v>
      </c>
      <c r="N21" s="49">
        <v>2.8751000000000002</v>
      </c>
      <c r="O21" s="49">
        <v>9.1442999999999994</v>
      </c>
      <c r="P21" s="49">
        <v>7.8910999999999998</v>
      </c>
      <c r="Q21" s="49">
        <v>5.4711999999999996</v>
      </c>
      <c r="R21" s="49">
        <v>5.7834000000000003</v>
      </c>
      <c r="S21" s="49">
        <v>6.718</v>
      </c>
      <c r="T21" s="49">
        <v>6.1638000000000002</v>
      </c>
      <c r="U21" s="49">
        <v>6.4676999999999998</v>
      </c>
      <c r="V21" s="49">
        <v>8.0602999999999998</v>
      </c>
      <c r="W21" s="47">
        <v>2</v>
      </c>
      <c r="X21" s="47">
        <v>4</v>
      </c>
      <c r="Y21" s="47">
        <v>1</v>
      </c>
      <c r="Z21" s="47">
        <v>5</v>
      </c>
      <c r="AA21" s="47">
        <v>6</v>
      </c>
      <c r="AB21" s="47">
        <v>9</v>
      </c>
      <c r="AC21" s="47">
        <v>14</v>
      </c>
      <c r="AD21" s="47">
        <v>18</v>
      </c>
      <c r="AE21" s="47">
        <v>17</v>
      </c>
      <c r="AF21" s="47">
        <v>17</v>
      </c>
      <c r="AG21" s="47">
        <v>15</v>
      </c>
      <c r="AH21" s="47">
        <v>14</v>
      </c>
      <c r="AI21" s="47">
        <v>16</v>
      </c>
      <c r="AJ21" s="47">
        <v>13</v>
      </c>
      <c r="AK21" s="39">
        <v>0.51329999999999998</v>
      </c>
      <c r="AL21" s="39">
        <v>3.2071999999999998</v>
      </c>
      <c r="AM21" s="39">
        <v>0.7601</v>
      </c>
      <c r="AN21" s="39">
        <v>-1.0254000000000001</v>
      </c>
      <c r="AO21" s="39">
        <v>19.971</v>
      </c>
      <c r="AP21" s="39">
        <v>75.699700000000007</v>
      </c>
      <c r="AQ21" s="39">
        <v>4.3292000000000002</v>
      </c>
    </row>
    <row r="22" spans="1:43" s="69" customFormat="1" x14ac:dyDescent="0.25">
      <c r="A22" s="69">
        <v>11886</v>
      </c>
      <c r="B22" s="59" t="s">
        <v>2160</v>
      </c>
      <c r="C22" s="38">
        <v>40388</v>
      </c>
      <c r="D22" s="39">
        <v>26.461300000000001</v>
      </c>
      <c r="E22" s="48">
        <v>2</v>
      </c>
      <c r="F22" s="39">
        <v>26.128499999999999</v>
      </c>
      <c r="G22" s="59" t="s">
        <v>241</v>
      </c>
      <c r="H22" s="59" t="s">
        <v>242</v>
      </c>
      <c r="I22" s="49">
        <v>-0.12690000000000001</v>
      </c>
      <c r="J22" s="49">
        <v>-0.14369999999999999</v>
      </c>
      <c r="K22" s="49">
        <v>-0.18379999999999999</v>
      </c>
      <c r="L22" s="49">
        <v>-0.75509999999999999</v>
      </c>
      <c r="M22" s="49">
        <v>0.79700000000000004</v>
      </c>
      <c r="N22" s="49">
        <v>3.7890999999999999</v>
      </c>
      <c r="O22" s="49">
        <v>9.3870000000000005</v>
      </c>
      <c r="P22" s="49">
        <v>7.2698999999999998</v>
      </c>
      <c r="Q22" s="49">
        <v>5.4100999999999999</v>
      </c>
      <c r="R22" s="49">
        <v>6.2302999999999997</v>
      </c>
      <c r="S22" s="49">
        <v>5.806</v>
      </c>
      <c r="T22" s="49">
        <v>5.5651000000000002</v>
      </c>
      <c r="U22" s="49">
        <v>6.1645000000000003</v>
      </c>
      <c r="V22" s="49">
        <v>6.9436</v>
      </c>
      <c r="W22" s="47">
        <v>10</v>
      </c>
      <c r="X22" s="47">
        <v>3</v>
      </c>
      <c r="Y22" s="47">
        <v>12</v>
      </c>
      <c r="Z22" s="47">
        <v>8</v>
      </c>
      <c r="AA22" s="47">
        <v>2</v>
      </c>
      <c r="AB22" s="47">
        <v>2</v>
      </c>
      <c r="AC22" s="47">
        <v>12</v>
      </c>
      <c r="AD22" s="47">
        <v>19</v>
      </c>
      <c r="AE22" s="47">
        <v>18</v>
      </c>
      <c r="AF22" s="47">
        <v>16</v>
      </c>
      <c r="AG22" s="47">
        <v>17</v>
      </c>
      <c r="AH22" s="47">
        <v>17</v>
      </c>
      <c r="AI22" s="47">
        <v>17</v>
      </c>
      <c r="AJ22" s="47">
        <v>19</v>
      </c>
      <c r="AK22" s="39">
        <v>0.58850000000000002</v>
      </c>
      <c r="AL22" s="39">
        <v>3.16</v>
      </c>
      <c r="AM22" s="39">
        <v>0.7782</v>
      </c>
      <c r="AN22" s="39">
        <v>-0.78110000000000002</v>
      </c>
      <c r="AO22" s="39">
        <v>19.9391</v>
      </c>
      <c r="AP22" s="39">
        <v>66.694599999999994</v>
      </c>
      <c r="AQ22" s="39">
        <v>13.366300000000001</v>
      </c>
    </row>
    <row r="23" spans="1:43" s="69" customFormat="1" x14ac:dyDescent="0.25">
      <c r="A23" s="69">
        <v>2649</v>
      </c>
      <c r="B23" s="59" t="s">
        <v>2161</v>
      </c>
      <c r="C23" s="38">
        <v>37998</v>
      </c>
      <c r="D23" s="39">
        <v>827.23979999999995</v>
      </c>
      <c r="E23" s="48">
        <v>1.9</v>
      </c>
      <c r="F23" s="39">
        <v>54.936</v>
      </c>
      <c r="G23" s="59" t="s">
        <v>2162</v>
      </c>
      <c r="H23" s="59" t="s">
        <v>394</v>
      </c>
      <c r="I23" s="49">
        <v>1.5299999999999999E-2</v>
      </c>
      <c r="J23" s="49">
        <v>-0.16159999999999999</v>
      </c>
      <c r="K23" s="49">
        <v>0.21179999999999999</v>
      </c>
      <c r="L23" s="49">
        <v>-7.1499999999999994E-2</v>
      </c>
      <c r="M23" s="49">
        <v>0.70779999999999998</v>
      </c>
      <c r="N23" s="49">
        <v>2.7942</v>
      </c>
      <c r="O23" s="49">
        <v>7.9279999999999999</v>
      </c>
      <c r="P23" s="49">
        <v>8.9499999999999993</v>
      </c>
      <c r="Q23" s="49">
        <v>7.4625000000000004</v>
      </c>
      <c r="R23" s="49">
        <v>8.0519999999999996</v>
      </c>
      <c r="S23" s="49">
        <v>4.5842999999999998</v>
      </c>
      <c r="T23" s="49">
        <v>4.1905999999999999</v>
      </c>
      <c r="U23" s="49">
        <v>5.4387999999999996</v>
      </c>
      <c r="V23" s="49">
        <v>8.4469999999999992</v>
      </c>
      <c r="W23" s="47">
        <v>5</v>
      </c>
      <c r="X23" s="47">
        <v>5</v>
      </c>
      <c r="Y23" s="47">
        <v>2</v>
      </c>
      <c r="Z23" s="47">
        <v>2</v>
      </c>
      <c r="AA23" s="47">
        <v>4</v>
      </c>
      <c r="AB23" s="47">
        <v>10</v>
      </c>
      <c r="AC23" s="47">
        <v>15</v>
      </c>
      <c r="AD23" s="47">
        <v>13</v>
      </c>
      <c r="AE23" s="47">
        <v>12</v>
      </c>
      <c r="AF23" s="47">
        <v>12</v>
      </c>
      <c r="AG23" s="47">
        <v>18</v>
      </c>
      <c r="AH23" s="47">
        <v>18</v>
      </c>
      <c r="AI23" s="47">
        <v>18</v>
      </c>
      <c r="AJ23" s="47">
        <v>11</v>
      </c>
      <c r="AK23" s="39">
        <v>1.8094999999999999</v>
      </c>
      <c r="AL23" s="39">
        <v>2.2168000000000001</v>
      </c>
      <c r="AM23" s="39">
        <v>0.50239999999999996</v>
      </c>
      <c r="AN23" s="39">
        <v>2.2454000000000001</v>
      </c>
      <c r="AO23" s="39">
        <v>12.177899999999999</v>
      </c>
      <c r="AP23" s="39">
        <v>79.146000000000001</v>
      </c>
      <c r="AQ23" s="39">
        <v>8.6761999999999997</v>
      </c>
    </row>
    <row r="24" spans="1:43" x14ac:dyDescent="0.25">
      <c r="A24">
        <v>45338</v>
      </c>
      <c r="B24" s="37" t="s">
        <v>2163</v>
      </c>
      <c r="C24" s="38">
        <v>44342</v>
      </c>
      <c r="D24" s="39">
        <v>2347.1550000000002</v>
      </c>
      <c r="E24" s="48">
        <v>0.64</v>
      </c>
      <c r="F24" s="39">
        <v>14.3507</v>
      </c>
      <c r="G24" s="37" t="s">
        <v>1518</v>
      </c>
      <c r="H24" s="37" t="s">
        <v>2164</v>
      </c>
      <c r="I24" s="49">
        <v>0.1668</v>
      </c>
      <c r="J24" s="49">
        <v>5.9299999999999999E-2</v>
      </c>
      <c r="K24" s="49">
        <v>0.1983</v>
      </c>
      <c r="L24" s="49">
        <v>-0.16</v>
      </c>
      <c r="M24" s="49">
        <v>0.26900000000000002</v>
      </c>
      <c r="N24" s="49">
        <v>3.5613000000000001</v>
      </c>
      <c r="O24" s="49">
        <v>12.059699999999999</v>
      </c>
      <c r="P24" s="49">
        <v>13.019299999999999</v>
      </c>
      <c r="Q24" s="49">
        <v>11.1837</v>
      </c>
      <c r="R24" s="49"/>
      <c r="S24" s="49"/>
      <c r="T24" s="49"/>
      <c r="U24" s="49"/>
      <c r="V24" s="49">
        <v>10.470599999999999</v>
      </c>
      <c r="W24" s="47">
        <v>1</v>
      </c>
      <c r="X24" s="47">
        <v>2</v>
      </c>
      <c r="Y24" s="47">
        <v>3</v>
      </c>
      <c r="Z24" s="47">
        <v>3</v>
      </c>
      <c r="AA24" s="47">
        <v>8</v>
      </c>
      <c r="AB24" s="47">
        <v>3</v>
      </c>
      <c r="AC24" s="47">
        <v>2</v>
      </c>
      <c r="AD24" s="47">
        <v>2</v>
      </c>
      <c r="AE24" s="47">
        <v>2</v>
      </c>
      <c r="AF24" s="47"/>
      <c r="AG24" s="47"/>
      <c r="AH24" s="47"/>
      <c r="AI24" s="47"/>
      <c r="AJ24" s="47">
        <v>1</v>
      </c>
      <c r="AK24" s="39">
        <v>1.6532</v>
      </c>
      <c r="AL24" s="39">
        <v>4.5395000000000003</v>
      </c>
      <c r="AM24" s="39">
        <v>0.99480000000000002</v>
      </c>
      <c r="AN24" s="39">
        <v>3.7576999999999998</v>
      </c>
      <c r="AO24" s="39">
        <v>13.083600000000001</v>
      </c>
      <c r="AP24" s="39">
        <v>77.248000000000005</v>
      </c>
      <c r="AQ24" s="39">
        <v>9.6684000000000001</v>
      </c>
    </row>
    <row r="25" spans="1:43" x14ac:dyDescent="0.25">
      <c r="A25">
        <v>2797</v>
      </c>
      <c r="B25" s="37" t="s">
        <v>2165</v>
      </c>
      <c r="C25" s="38">
        <v>36973</v>
      </c>
      <c r="D25" s="39">
        <v>9914.7162000000008</v>
      </c>
      <c r="E25" s="48">
        <v>1.1200000000000001</v>
      </c>
      <c r="F25" s="39">
        <v>69.455500000000001</v>
      </c>
      <c r="G25" s="37" t="s">
        <v>2166</v>
      </c>
      <c r="H25" s="37" t="s">
        <v>2167</v>
      </c>
      <c r="I25" s="49">
        <v>-0.1459</v>
      </c>
      <c r="J25" s="49">
        <v>-0.6079</v>
      </c>
      <c r="K25" s="49">
        <v>-0.1852</v>
      </c>
      <c r="L25" s="49">
        <v>-1.1145</v>
      </c>
      <c r="M25" s="49">
        <v>-0.93179999999999996</v>
      </c>
      <c r="N25" s="49">
        <v>1.5244</v>
      </c>
      <c r="O25" s="49">
        <v>10.599500000000001</v>
      </c>
      <c r="P25" s="49">
        <v>11.2966</v>
      </c>
      <c r="Q25" s="49">
        <v>8.9078999999999997</v>
      </c>
      <c r="R25" s="49">
        <v>9.8834</v>
      </c>
      <c r="S25" s="49">
        <v>10.859500000000001</v>
      </c>
      <c r="T25" s="49">
        <v>8.8186999999999998</v>
      </c>
      <c r="U25" s="49">
        <v>9.0709999999999997</v>
      </c>
      <c r="V25" s="49">
        <v>8.4779</v>
      </c>
      <c r="W25" s="47">
        <v>12</v>
      </c>
      <c r="X25" s="47">
        <v>15</v>
      </c>
      <c r="Y25" s="47">
        <v>13</v>
      </c>
      <c r="Z25" s="47">
        <v>17</v>
      </c>
      <c r="AA25" s="47">
        <v>17</v>
      </c>
      <c r="AB25" s="47">
        <v>18</v>
      </c>
      <c r="AC25" s="47">
        <v>7</v>
      </c>
      <c r="AD25" s="47">
        <v>5</v>
      </c>
      <c r="AE25" s="47">
        <v>6</v>
      </c>
      <c r="AF25" s="47">
        <v>4</v>
      </c>
      <c r="AG25" s="47">
        <v>3</v>
      </c>
      <c r="AH25" s="47">
        <v>3</v>
      </c>
      <c r="AI25" s="47">
        <v>3</v>
      </c>
      <c r="AJ25" s="47">
        <v>10</v>
      </c>
      <c r="AK25" s="39">
        <v>1.7079</v>
      </c>
      <c r="AL25" s="39">
        <v>3.6631</v>
      </c>
      <c r="AM25" s="39">
        <v>0.5776</v>
      </c>
      <c r="AN25" s="39">
        <v>5.8087999999999997</v>
      </c>
      <c r="AO25" s="39">
        <v>22.597200000000001</v>
      </c>
      <c r="AP25" s="39">
        <v>71.483800000000002</v>
      </c>
      <c r="AQ25" s="39">
        <v>5.9189999999999996</v>
      </c>
    </row>
    <row r="26" spans="1:43" x14ac:dyDescent="0.25">
      <c r="A26">
        <v>8512</v>
      </c>
      <c r="B26" s="37" t="s">
        <v>2168</v>
      </c>
      <c r="C26" s="38">
        <v>40245</v>
      </c>
      <c r="D26" s="39">
        <v>27.601500000000001</v>
      </c>
      <c r="E26" s="48">
        <v>2.14</v>
      </c>
      <c r="F26" s="39">
        <v>28.683</v>
      </c>
      <c r="G26" s="37" t="s">
        <v>2169</v>
      </c>
      <c r="H26" s="37" t="s">
        <v>242</v>
      </c>
      <c r="I26" s="49">
        <v>-0.16320000000000001</v>
      </c>
      <c r="J26" s="49">
        <v>-0.58779999999999999</v>
      </c>
      <c r="K26" s="49">
        <v>-0.15</v>
      </c>
      <c r="L26" s="49">
        <v>-0.85070000000000001</v>
      </c>
      <c r="M26" s="49">
        <v>-0.4546</v>
      </c>
      <c r="N26" s="49">
        <v>1.897</v>
      </c>
      <c r="O26" s="49">
        <v>7.7332000000000001</v>
      </c>
      <c r="P26" s="49">
        <v>8.3950999999999993</v>
      </c>
      <c r="Q26" s="49">
        <v>6.3945999999999996</v>
      </c>
      <c r="R26" s="49">
        <v>8.2514000000000003</v>
      </c>
      <c r="S26" s="49">
        <v>8.1392000000000007</v>
      </c>
      <c r="T26" s="49">
        <v>5.742</v>
      </c>
      <c r="U26" s="49">
        <v>7.0705999999999998</v>
      </c>
      <c r="V26" s="49">
        <v>7.3525</v>
      </c>
      <c r="W26" s="47">
        <v>13</v>
      </c>
      <c r="X26" s="47">
        <v>13</v>
      </c>
      <c r="Y26" s="47">
        <v>9</v>
      </c>
      <c r="Z26" s="47">
        <v>11</v>
      </c>
      <c r="AA26" s="47">
        <v>13</v>
      </c>
      <c r="AB26" s="47">
        <v>15</v>
      </c>
      <c r="AC26" s="47">
        <v>17</v>
      </c>
      <c r="AD26" s="47">
        <v>16</v>
      </c>
      <c r="AE26" s="47">
        <v>15</v>
      </c>
      <c r="AF26" s="47">
        <v>9</v>
      </c>
      <c r="AG26" s="47">
        <v>11</v>
      </c>
      <c r="AH26" s="47">
        <v>16</v>
      </c>
      <c r="AI26" s="47">
        <v>12</v>
      </c>
      <c r="AJ26" s="47">
        <v>18</v>
      </c>
      <c r="AK26" s="39">
        <v>1.2859</v>
      </c>
      <c r="AL26" s="39">
        <v>3.2785000000000002</v>
      </c>
      <c r="AM26" s="39">
        <v>0.57589999999999997</v>
      </c>
      <c r="AN26" s="39">
        <v>2.1915</v>
      </c>
      <c r="AO26" s="39">
        <v>20.189</v>
      </c>
      <c r="AP26" s="39">
        <v>40.935899999999997</v>
      </c>
      <c r="AQ26" s="39">
        <v>38.875</v>
      </c>
    </row>
    <row r="27" spans="1:43" x14ac:dyDescent="0.25">
      <c r="A27">
        <v>3631</v>
      </c>
      <c r="B27" s="37" t="s">
        <v>2170</v>
      </c>
      <c r="C27" s="38">
        <v>37971</v>
      </c>
      <c r="D27" s="39">
        <v>1641.9356</v>
      </c>
      <c r="E27" s="48">
        <v>1.81</v>
      </c>
      <c r="F27" s="39">
        <v>66.386600000000001</v>
      </c>
      <c r="G27" s="37" t="s">
        <v>2171</v>
      </c>
      <c r="H27" s="37" t="s">
        <v>2172</v>
      </c>
      <c r="I27" s="49">
        <v>-6.8900000000000003E-2</v>
      </c>
      <c r="J27" s="49">
        <v>-0.54339999999999999</v>
      </c>
      <c r="K27" s="49">
        <v>-0.154</v>
      </c>
      <c r="L27" s="49">
        <v>-1.1773</v>
      </c>
      <c r="M27" s="49">
        <v>-0.95040000000000002</v>
      </c>
      <c r="N27" s="49">
        <v>2.5908000000000002</v>
      </c>
      <c r="O27" s="49">
        <v>11.4565</v>
      </c>
      <c r="P27" s="49">
        <v>11.249499999999999</v>
      </c>
      <c r="Q27" s="49">
        <v>8.3751999999999995</v>
      </c>
      <c r="R27" s="49">
        <v>9.3508999999999993</v>
      </c>
      <c r="S27" s="49">
        <v>9.6890999999999998</v>
      </c>
      <c r="T27" s="49">
        <v>7.7598000000000003</v>
      </c>
      <c r="U27" s="49">
        <v>8.3170999999999999</v>
      </c>
      <c r="V27" s="49">
        <v>9.3940999999999999</v>
      </c>
      <c r="W27" s="47">
        <v>8</v>
      </c>
      <c r="X27" s="47">
        <v>10</v>
      </c>
      <c r="Y27" s="47">
        <v>10</v>
      </c>
      <c r="Z27" s="47">
        <v>19</v>
      </c>
      <c r="AA27" s="47">
        <v>18</v>
      </c>
      <c r="AB27" s="47">
        <v>13</v>
      </c>
      <c r="AC27" s="47">
        <v>3</v>
      </c>
      <c r="AD27" s="47">
        <v>6</v>
      </c>
      <c r="AE27" s="47">
        <v>9</v>
      </c>
      <c r="AF27" s="47">
        <v>5</v>
      </c>
      <c r="AG27" s="47">
        <v>6</v>
      </c>
      <c r="AH27" s="47">
        <v>6</v>
      </c>
      <c r="AI27" s="47">
        <v>6</v>
      </c>
      <c r="AJ27" s="47">
        <v>4</v>
      </c>
      <c r="AK27" s="39">
        <v>1.2624</v>
      </c>
      <c r="AL27" s="39">
        <v>4.4268000000000001</v>
      </c>
      <c r="AM27" s="39">
        <v>0.61780000000000002</v>
      </c>
      <c r="AN27" s="39">
        <v>5.1205999999999996</v>
      </c>
      <c r="AO27" s="39">
        <v>23.095400000000001</v>
      </c>
      <c r="AP27" s="39">
        <v>72.843699999999998</v>
      </c>
      <c r="AQ27" s="39">
        <v>4.0609999999999999</v>
      </c>
    </row>
    <row r="28" spans="1:43" x14ac:dyDescent="0.25">
      <c r="N28" s="49"/>
      <c r="AJ28" s="43"/>
    </row>
    <row r="29" spans="1:43" ht="12.75" customHeight="1" x14ac:dyDescent="0.25">
      <c r="B29" s="181" t="s">
        <v>56</v>
      </c>
      <c r="C29" s="181"/>
      <c r="D29" s="181"/>
      <c r="E29" s="181"/>
      <c r="F29" s="181"/>
      <c r="G29" s="181"/>
      <c r="H29" s="181"/>
      <c r="I29" s="40">
        <v>-0.14876000000000006</v>
      </c>
      <c r="J29" s="40">
        <v>-0.48491000000000001</v>
      </c>
      <c r="K29" s="40">
        <v>-0.11199999999999999</v>
      </c>
      <c r="L29" s="40">
        <v>-0.67476000000000014</v>
      </c>
      <c r="M29" s="40">
        <v>9.1000000000000247E-3</v>
      </c>
      <c r="N29" s="40">
        <v>2.5985250000000004</v>
      </c>
      <c r="O29" s="40">
        <v>9.7303549999999994</v>
      </c>
      <c r="P29" s="40">
        <v>10.20162105263158</v>
      </c>
      <c r="Q29" s="40">
        <v>8.0538578947368418</v>
      </c>
      <c r="R29" s="40">
        <v>8.3054222222222212</v>
      </c>
      <c r="S29" s="40">
        <v>8.5890055555555538</v>
      </c>
      <c r="T29" s="40">
        <v>7.0761555555555553</v>
      </c>
      <c r="U29" s="40">
        <v>7.611877777777778</v>
      </c>
      <c r="V29" s="40">
        <v>8.4696400000000001</v>
      </c>
      <c r="AJ29" s="43"/>
    </row>
    <row r="30" spans="1:43" ht="12.75" customHeight="1" x14ac:dyDescent="0.25">
      <c r="B30" s="182" t="s">
        <v>57</v>
      </c>
      <c r="C30" s="182"/>
      <c r="D30" s="182"/>
      <c r="E30" s="182"/>
      <c r="F30" s="182"/>
      <c r="G30" s="182"/>
      <c r="H30" s="182"/>
      <c r="I30" s="40">
        <v>-0.13545000000000001</v>
      </c>
      <c r="J30" s="40">
        <v>-0.5464</v>
      </c>
      <c r="K30" s="40">
        <v>-0.1593</v>
      </c>
      <c r="L30" s="40">
        <v>-0.82390000000000008</v>
      </c>
      <c r="M30" s="40">
        <v>7.1249999999999994E-2</v>
      </c>
      <c r="N30" s="40">
        <v>2.7754500000000002</v>
      </c>
      <c r="O30" s="40">
        <v>9.7937000000000012</v>
      </c>
      <c r="P30" s="40">
        <v>10.139200000000001</v>
      </c>
      <c r="Q30" s="40">
        <v>8.2812999999999999</v>
      </c>
      <c r="R30" s="40">
        <v>8.2121999999999993</v>
      </c>
      <c r="S30" s="40">
        <v>8.7729999999999997</v>
      </c>
      <c r="T30" s="40">
        <v>7.0281500000000001</v>
      </c>
      <c r="U30" s="40">
        <v>7.5648999999999997</v>
      </c>
      <c r="V30" s="40">
        <v>8.4624500000000005</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2173</v>
      </c>
      <c r="C33" s="42"/>
      <c r="D33" s="42"/>
      <c r="E33" s="42"/>
      <c r="F33" s="43">
        <v>6887.0106999999998</v>
      </c>
      <c r="G33" s="43"/>
      <c r="H33" s="43"/>
      <c r="I33" s="43">
        <v>-6.7400000000000002E-2</v>
      </c>
      <c r="J33" s="43">
        <v>-0.34150000000000003</v>
      </c>
      <c r="K33" s="43">
        <v>-1.21E-2</v>
      </c>
      <c r="L33" s="43">
        <v>-0.56799999999999995</v>
      </c>
      <c r="M33" s="43">
        <v>0.1479</v>
      </c>
      <c r="N33" s="43">
        <v>2.8635999999999999</v>
      </c>
      <c r="O33" s="43">
        <v>9.7523999999999997</v>
      </c>
      <c r="P33" s="43">
        <v>9.7207000000000008</v>
      </c>
      <c r="Q33" s="43">
        <v>7.4962</v>
      </c>
      <c r="R33" s="43">
        <v>7.2077</v>
      </c>
      <c r="S33" s="43">
        <v>8.6331000000000007</v>
      </c>
      <c r="T33" s="43">
        <v>8.4461999999999993</v>
      </c>
      <c r="U33" s="43">
        <v>8.7481000000000009</v>
      </c>
      <c r="V33" s="43"/>
      <c r="W33" s="43"/>
      <c r="X33" s="43"/>
      <c r="Y33" s="43"/>
      <c r="Z33" s="43"/>
      <c r="AA33" s="43"/>
      <c r="AB33" s="43"/>
      <c r="AC33" s="43"/>
      <c r="AD33" s="43"/>
      <c r="AE33" s="43"/>
      <c r="AF33" s="43"/>
      <c r="AG33" s="43"/>
      <c r="AH33" s="43"/>
      <c r="AI33" s="43"/>
      <c r="AJ33" s="43"/>
      <c r="AK33" s="43">
        <v>0.64080000000000004</v>
      </c>
      <c r="AL33" s="43">
        <v>3.9534000000000002</v>
      </c>
      <c r="AM33" s="43">
        <v>1</v>
      </c>
      <c r="AN33" s="43">
        <v>0</v>
      </c>
      <c r="AO33" s="43"/>
      <c r="AP33" s="43"/>
      <c r="AQ33" s="43"/>
    </row>
    <row r="34" spans="1:43" x14ac:dyDescent="0.25">
      <c r="A34">
        <v>303</v>
      </c>
      <c r="B34" s="42" t="s">
        <v>1666</v>
      </c>
      <c r="C34" s="42"/>
      <c r="D34" s="42"/>
      <c r="E34" s="42"/>
      <c r="F34" s="43">
        <v>8776.7049000000006</v>
      </c>
      <c r="G34" s="43"/>
      <c r="H34" s="43"/>
      <c r="I34" s="43">
        <v>-0.1525</v>
      </c>
      <c r="J34" s="43">
        <v>-0.71709999999999996</v>
      </c>
      <c r="K34" s="43">
        <v>-0.22159999999999999</v>
      </c>
      <c r="L34" s="43">
        <v>-1.0266</v>
      </c>
      <c r="M34" s="43">
        <v>-0.47620000000000001</v>
      </c>
      <c r="N34" s="43">
        <v>1.8531</v>
      </c>
      <c r="O34" s="43">
        <v>9.4306000000000001</v>
      </c>
      <c r="P34" s="43">
        <v>10.434900000000001</v>
      </c>
      <c r="Q34" s="43">
        <v>8.1945999999999994</v>
      </c>
      <c r="R34" s="43">
        <v>8.5726999999999993</v>
      </c>
      <c r="S34" s="43">
        <v>9.7293000000000003</v>
      </c>
      <c r="T34" s="43">
        <v>9.1067</v>
      </c>
      <c r="U34" s="43">
        <v>9.2262000000000004</v>
      </c>
      <c r="V34" s="43"/>
      <c r="W34" s="43"/>
      <c r="X34" s="43"/>
      <c r="Y34" s="43"/>
      <c r="Z34" s="43"/>
      <c r="AA34" s="43"/>
      <c r="AB34" s="43"/>
      <c r="AC34" s="43"/>
      <c r="AD34" s="43"/>
      <c r="AE34" s="43"/>
      <c r="AF34" s="43"/>
      <c r="AG34" s="43"/>
      <c r="AH34" s="43"/>
      <c r="AI34" s="43"/>
      <c r="AJ34" s="43"/>
      <c r="AK34" s="43">
        <v>0.91159999999999997</v>
      </c>
      <c r="AL34" s="43">
        <v>4.2344999999999997</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2174</v>
      </c>
      <c r="C8" s="38">
        <v>42627</v>
      </c>
      <c r="D8" s="39">
        <v>121.1075</v>
      </c>
      <c r="E8" s="48"/>
      <c r="F8" s="39">
        <v>10.68</v>
      </c>
      <c r="G8" s="37" t="s">
        <v>2175</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17</v>
      </c>
      <c r="X8" s="47">
        <v>78</v>
      </c>
      <c r="Y8" s="47">
        <v>103</v>
      </c>
      <c r="Z8" s="47">
        <v>102</v>
      </c>
      <c r="AA8" s="47">
        <v>80</v>
      </c>
      <c r="AB8" s="47">
        <v>66</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2176</v>
      </c>
      <c r="C9" s="38">
        <v>42703</v>
      </c>
      <c r="D9" s="39">
        <v>78.373599999999996</v>
      </c>
      <c r="E9" s="48"/>
      <c r="F9" s="39">
        <v>8.8000000000000007</v>
      </c>
      <c r="G9" s="37" t="s">
        <v>2175</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14</v>
      </c>
      <c r="X9" s="47">
        <v>3</v>
      </c>
      <c r="Y9" s="47">
        <v>89</v>
      </c>
      <c r="Z9" s="47">
        <v>71</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2177</v>
      </c>
      <c r="C10" s="38">
        <v>42809</v>
      </c>
      <c r="D10" s="39">
        <v>150.71629999999999</v>
      </c>
      <c r="E10" s="48"/>
      <c r="F10" s="39">
        <v>10.6</v>
      </c>
      <c r="G10" s="37" t="s">
        <v>911</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91</v>
      </c>
      <c r="X10" s="47">
        <v>87</v>
      </c>
      <c r="Y10" s="47">
        <v>96</v>
      </c>
      <c r="Z10" s="47">
        <v>27</v>
      </c>
      <c r="AA10" s="47">
        <v>19</v>
      </c>
      <c r="AB10" s="47">
        <v>78</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2178</v>
      </c>
      <c r="C11" s="38">
        <v>42928</v>
      </c>
      <c r="D11" s="39">
        <v>297.089</v>
      </c>
      <c r="E11" s="48"/>
      <c r="F11" s="39">
        <v>11.21</v>
      </c>
      <c r="G11" s="37" t="s">
        <v>911</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12</v>
      </c>
      <c r="X11" s="47">
        <v>11</v>
      </c>
      <c r="Y11" s="47">
        <v>3</v>
      </c>
      <c r="Z11" s="47">
        <v>10</v>
      </c>
      <c r="AA11" s="47">
        <v>6</v>
      </c>
      <c r="AB11" s="47">
        <v>16</v>
      </c>
      <c r="AC11" s="47">
        <v>60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2179</v>
      </c>
      <c r="C12" s="38">
        <v>43017</v>
      </c>
      <c r="D12" s="39">
        <v>331.1551</v>
      </c>
      <c r="E12" s="48"/>
      <c r="F12" s="39">
        <v>12.1</v>
      </c>
      <c r="G12" s="37" t="s">
        <v>911</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62</v>
      </c>
      <c r="X12" s="47">
        <v>15</v>
      </c>
      <c r="Y12" s="47">
        <v>77</v>
      </c>
      <c r="Z12" s="47">
        <v>81</v>
      </c>
      <c r="AA12" s="47">
        <v>41</v>
      </c>
      <c r="AB12" s="47">
        <v>11</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2180</v>
      </c>
      <c r="C13" s="38">
        <v>43171</v>
      </c>
      <c r="D13" s="39">
        <v>646.73059999999998</v>
      </c>
      <c r="E13" s="48"/>
      <c r="F13" s="39">
        <v>10.26</v>
      </c>
      <c r="G13" s="37" t="s">
        <v>2181</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62</v>
      </c>
      <c r="X13" s="47">
        <v>63</v>
      </c>
      <c r="Y13" s="47">
        <v>20</v>
      </c>
      <c r="Z13" s="47">
        <v>84</v>
      </c>
      <c r="AA13" s="47">
        <v>69</v>
      </c>
      <c r="AB13" s="47">
        <v>55</v>
      </c>
      <c r="AC13" s="47">
        <v>28</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2182</v>
      </c>
      <c r="C14" s="38">
        <v>43196</v>
      </c>
      <c r="D14" s="39">
        <v>147.7407</v>
      </c>
      <c r="E14" s="48"/>
      <c r="F14" s="39">
        <v>11.95</v>
      </c>
      <c r="G14" s="37" t="s">
        <v>2181</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62</v>
      </c>
      <c r="X14" s="47">
        <v>73</v>
      </c>
      <c r="Y14" s="47">
        <v>19</v>
      </c>
      <c r="Z14" s="47">
        <v>61</v>
      </c>
      <c r="AA14" s="47">
        <v>37</v>
      </c>
      <c r="AB14" s="47">
        <v>29</v>
      </c>
      <c r="AC14" s="47">
        <v>6</v>
      </c>
      <c r="AD14" s="47">
        <v>24</v>
      </c>
      <c r="AE14" s="47">
        <v>53</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2183</v>
      </c>
      <c r="C15" s="38">
        <v>43167</v>
      </c>
      <c r="D15" s="39">
        <v>680.89649999999995</v>
      </c>
      <c r="E15" s="48">
        <v>1.33</v>
      </c>
      <c r="F15" s="39">
        <v>14.1981</v>
      </c>
      <c r="G15" s="37" t="s">
        <v>290</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101</v>
      </c>
      <c r="X15" s="47">
        <v>92</v>
      </c>
      <c r="Y15" s="47">
        <v>85</v>
      </c>
      <c r="Z15" s="47">
        <v>100</v>
      </c>
      <c r="AA15" s="47">
        <v>95</v>
      </c>
      <c r="AB15" s="47">
        <v>101</v>
      </c>
      <c r="AC15" s="47">
        <v>95</v>
      </c>
      <c r="AD15" s="47">
        <v>22</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2184</v>
      </c>
      <c r="C16" s="38">
        <v>43455</v>
      </c>
      <c r="D16" s="39">
        <v>1379.6690000000001</v>
      </c>
      <c r="E16" s="48">
        <v>1.32</v>
      </c>
      <c r="F16" s="39">
        <v>16.401700000000002</v>
      </c>
      <c r="G16" s="37" t="s">
        <v>2185</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76</v>
      </c>
      <c r="X16" s="47">
        <v>75</v>
      </c>
      <c r="Y16" s="47">
        <v>72</v>
      </c>
      <c r="Z16" s="47">
        <v>23</v>
      </c>
      <c r="AA16" s="47">
        <v>79</v>
      </c>
      <c r="AB16" s="47">
        <v>94</v>
      </c>
      <c r="AC16" s="47">
        <v>94</v>
      </c>
      <c r="AD16" s="47">
        <v>82</v>
      </c>
      <c r="AE16" s="47">
        <v>20</v>
      </c>
      <c r="AF16" s="47">
        <v>42</v>
      </c>
      <c r="AG16" s="47"/>
      <c r="AH16" s="47"/>
      <c r="AI16" s="47"/>
      <c r="AJ16" s="47">
        <v>42</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2186</v>
      </c>
      <c r="C17" s="38">
        <v>42733</v>
      </c>
      <c r="D17" s="39">
        <v>600.75980000000004</v>
      </c>
      <c r="E17" s="48">
        <v>2.59</v>
      </c>
      <c r="F17" s="39">
        <v>12.93</v>
      </c>
      <c r="G17" s="37" t="s">
        <v>2187</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62</v>
      </c>
      <c r="X17" s="47">
        <v>59</v>
      </c>
      <c r="Y17" s="47">
        <v>61</v>
      </c>
      <c r="Z17" s="47">
        <v>36</v>
      </c>
      <c r="AA17" s="47">
        <v>35</v>
      </c>
      <c r="AB17" s="47">
        <v>32</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2188</v>
      </c>
      <c r="C18" s="38">
        <v>42797</v>
      </c>
      <c r="D18" s="39">
        <v>1526.8200999999999</v>
      </c>
      <c r="E18" s="48">
        <v>2.33</v>
      </c>
      <c r="F18" s="39">
        <v>14.635400000000001</v>
      </c>
      <c r="G18" s="37" t="s">
        <v>2187</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37</v>
      </c>
      <c r="X18" s="47">
        <v>57</v>
      </c>
      <c r="Y18" s="47">
        <v>59</v>
      </c>
      <c r="Z18" s="47">
        <v>56</v>
      </c>
      <c r="AA18" s="47">
        <v>5</v>
      </c>
      <c r="AB18" s="47">
        <v>10</v>
      </c>
      <c r="AC18" s="47">
        <v>55</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2189</v>
      </c>
      <c r="C19" s="38">
        <v>43150</v>
      </c>
      <c r="D19" s="39">
        <v>66.469399999999993</v>
      </c>
      <c r="E19" s="48"/>
      <c r="F19" s="39">
        <v>26.43</v>
      </c>
      <c r="G19" s="37" t="s">
        <v>2190</v>
      </c>
      <c r="H19" s="37"/>
      <c r="I19" s="39">
        <v>-1.8202</v>
      </c>
      <c r="J19" s="39">
        <v>-4.2390999999999996</v>
      </c>
      <c r="K19" s="39">
        <v>-2.4363000000000001</v>
      </c>
      <c r="L19" s="39">
        <v>-5.0305</v>
      </c>
      <c r="M19" s="39">
        <v>-5.9096000000000002</v>
      </c>
      <c r="N19" s="39">
        <v>-7.0674999999999999</v>
      </c>
      <c r="O19" s="39">
        <v>16.380400000000002</v>
      </c>
      <c r="P19" s="39">
        <v>25.951699999999999</v>
      </c>
      <c r="Q19" s="39">
        <v>12.8545</v>
      </c>
      <c r="R19" s="39">
        <v>20.507000000000001</v>
      </c>
      <c r="S19" s="39">
        <v>23.604500000000002</v>
      </c>
      <c r="T19" s="39"/>
      <c r="U19" s="39"/>
      <c r="V19" s="39">
        <v>15.142099999999999</v>
      </c>
      <c r="W19" s="47">
        <v>102</v>
      </c>
      <c r="X19" s="47">
        <v>101</v>
      </c>
      <c r="Y19" s="47">
        <v>93</v>
      </c>
      <c r="Z19" s="47">
        <v>91</v>
      </c>
      <c r="AA19" s="47">
        <v>90</v>
      </c>
      <c r="AB19" s="47">
        <v>98</v>
      </c>
      <c r="AC19" s="47">
        <v>59</v>
      </c>
      <c r="AD19" s="47">
        <v>29</v>
      </c>
      <c r="AE19" s="47">
        <v>55</v>
      </c>
      <c r="AF19" s="47">
        <v>21</v>
      </c>
      <c r="AG19" s="47">
        <v>13</v>
      </c>
      <c r="AH19" s="47"/>
      <c r="AI19" s="47"/>
      <c r="AJ19" s="47">
        <v>26</v>
      </c>
      <c r="AK19" s="39">
        <v>-3.9203999999999999</v>
      </c>
      <c r="AL19" s="39">
        <v>0.87009999999999998</v>
      </c>
      <c r="AM19" s="39">
        <v>19.9099</v>
      </c>
      <c r="AN19" s="39">
        <v>1.4087000000000001</v>
      </c>
      <c r="AO19" s="39">
        <v>15662.635399999999</v>
      </c>
      <c r="AP19" s="39">
        <v>17.9678</v>
      </c>
      <c r="AQ19" s="39">
        <v>67.424400000000006</v>
      </c>
      <c r="AR19" s="39">
        <v>12.418799999999999</v>
      </c>
      <c r="AS19" s="39">
        <v>2.1890000000000001</v>
      </c>
    </row>
    <row r="20" spans="1:45" x14ac:dyDescent="0.25">
      <c r="A20">
        <v>39958</v>
      </c>
      <c r="B20" s="37" t="s">
        <v>2191</v>
      </c>
      <c r="C20" s="38">
        <v>43392</v>
      </c>
      <c r="D20" s="39">
        <v>34.668999999999997</v>
      </c>
      <c r="E20" s="48"/>
      <c r="F20" s="39">
        <v>31.31</v>
      </c>
      <c r="G20" s="37" t="s">
        <v>2190</v>
      </c>
      <c r="H20" s="37"/>
      <c r="I20" s="39">
        <v>-1.7262999999999999</v>
      </c>
      <c r="J20" s="39">
        <v>-4.1040999999999999</v>
      </c>
      <c r="K20" s="39">
        <v>-2.3698000000000001</v>
      </c>
      <c r="L20" s="39">
        <v>-5.0061</v>
      </c>
      <c r="M20" s="39">
        <v>-5.7778999999999998</v>
      </c>
      <c r="N20" s="39">
        <v>-7.2295999999999996</v>
      </c>
      <c r="O20" s="39">
        <v>15.5351</v>
      </c>
      <c r="P20" s="39">
        <v>26.125</v>
      </c>
      <c r="Q20" s="39">
        <v>13.065300000000001</v>
      </c>
      <c r="R20" s="39">
        <v>19.653500000000001</v>
      </c>
      <c r="S20" s="39">
        <v>22.004300000000001</v>
      </c>
      <c r="T20" s="39"/>
      <c r="U20" s="39"/>
      <c r="V20" s="39">
        <v>20.1053</v>
      </c>
      <c r="W20" s="47">
        <v>100</v>
      </c>
      <c r="X20" s="47">
        <v>98</v>
      </c>
      <c r="Y20" s="47">
        <v>92</v>
      </c>
      <c r="Z20" s="47">
        <v>90</v>
      </c>
      <c r="AA20" s="47">
        <v>88</v>
      </c>
      <c r="AB20" s="47">
        <v>99</v>
      </c>
      <c r="AC20" s="47">
        <v>62</v>
      </c>
      <c r="AD20" s="47">
        <v>26</v>
      </c>
      <c r="AE20" s="47">
        <v>52</v>
      </c>
      <c r="AF20" s="47">
        <v>23</v>
      </c>
      <c r="AG20" s="47">
        <v>17</v>
      </c>
      <c r="AH20" s="47"/>
      <c r="AI20" s="47"/>
      <c r="AJ20" s="47">
        <v>5</v>
      </c>
      <c r="AK20" s="39">
        <v>-5.1101000000000001</v>
      </c>
      <c r="AL20" s="39">
        <v>0.81920000000000004</v>
      </c>
      <c r="AM20" s="39">
        <v>20.553899999999999</v>
      </c>
      <c r="AN20" s="39">
        <v>1.4554</v>
      </c>
      <c r="AO20" s="39">
        <v>15662.453030000001</v>
      </c>
      <c r="AP20" s="39">
        <v>16.863800000000001</v>
      </c>
      <c r="AQ20" s="39">
        <v>66.510400000000004</v>
      </c>
      <c r="AR20" s="39">
        <v>12.8452</v>
      </c>
      <c r="AS20" s="39">
        <v>3.7806000000000002</v>
      </c>
    </row>
    <row r="21" spans="1:45" x14ac:dyDescent="0.25">
      <c r="A21">
        <v>30123</v>
      </c>
      <c r="B21" s="37" t="s">
        <v>2192</v>
      </c>
      <c r="C21" s="38">
        <v>41970</v>
      </c>
      <c r="D21" s="39">
        <v>39.210999999999999</v>
      </c>
      <c r="E21" s="48">
        <v>2.2000000000000002</v>
      </c>
      <c r="F21" s="39">
        <v>19.084</v>
      </c>
      <c r="G21" s="37" t="s">
        <v>2193</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54</v>
      </c>
      <c r="X21" s="47">
        <v>32</v>
      </c>
      <c r="Y21" s="47">
        <v>12</v>
      </c>
      <c r="Z21" s="47">
        <v>31</v>
      </c>
      <c r="AA21" s="47">
        <v>10</v>
      </c>
      <c r="AB21" s="47">
        <v>22</v>
      </c>
      <c r="AC21" s="47">
        <v>49</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2194</v>
      </c>
      <c r="C22" s="38">
        <v>43076</v>
      </c>
      <c r="D22" s="39">
        <v>717.16489999999999</v>
      </c>
      <c r="E22" s="39"/>
      <c r="F22" s="39">
        <v>12.714</v>
      </c>
      <c r="G22" s="37" t="s">
        <v>2195</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54</v>
      </c>
      <c r="X22" s="47">
        <v>31</v>
      </c>
      <c r="Y22" s="47">
        <v>11</v>
      </c>
      <c r="Z22" s="47">
        <v>32</v>
      </c>
      <c r="AA22" s="47">
        <v>9</v>
      </c>
      <c r="AB22" s="47">
        <v>20</v>
      </c>
      <c r="AC22" s="47">
        <v>50</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2196</v>
      </c>
      <c r="C23" s="38">
        <v>43167</v>
      </c>
      <c r="D23" s="39">
        <v>115.1831</v>
      </c>
      <c r="E23" s="39"/>
      <c r="F23" s="39">
        <v>15.099</v>
      </c>
      <c r="G23" s="37" t="s">
        <v>2197</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48</v>
      </c>
      <c r="X23" s="47">
        <v>26</v>
      </c>
      <c r="Y23" s="47">
        <v>75</v>
      </c>
      <c r="Z23" s="47">
        <v>19</v>
      </c>
      <c r="AA23" s="47">
        <v>26</v>
      </c>
      <c r="AB23" s="47">
        <v>34</v>
      </c>
      <c r="AC23" s="47">
        <v>26</v>
      </c>
      <c r="AD23" s="47">
        <v>43</v>
      </c>
      <c r="AE23" s="47">
        <v>38</v>
      </c>
      <c r="AF23" s="47"/>
      <c r="AG23" s="47"/>
      <c r="AH23" s="47"/>
      <c r="AI23" s="47"/>
      <c r="AJ23" s="47">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982</v>
      </c>
      <c r="C24" s="38">
        <v>43153</v>
      </c>
      <c r="D24" s="39">
        <v>973.94560000000001</v>
      </c>
      <c r="E24" s="39">
        <v>2.25</v>
      </c>
      <c r="F24" s="39">
        <v>28.1934</v>
      </c>
      <c r="G24" s="37" t="s">
        <v>797</v>
      </c>
      <c r="H24" s="37" t="s">
        <v>983</v>
      </c>
      <c r="I24" s="39">
        <v>-0.76659999999999995</v>
      </c>
      <c r="J24" s="39">
        <v>-3.0638000000000001</v>
      </c>
      <c r="K24" s="39">
        <v>-0.93710000000000004</v>
      </c>
      <c r="L24" s="39">
        <v>-1.7402</v>
      </c>
      <c r="M24" s="39">
        <v>2.3182999999999998</v>
      </c>
      <c r="N24" s="39">
        <v>7.1463000000000001</v>
      </c>
      <c r="O24" s="39">
        <v>25.462399999999999</v>
      </c>
      <c r="P24" s="39">
        <v>30.4678</v>
      </c>
      <c r="Q24" s="39">
        <v>10.522600000000001</v>
      </c>
      <c r="R24" s="39">
        <v>18.9788</v>
      </c>
      <c r="S24" s="39">
        <v>22.561299999999999</v>
      </c>
      <c r="T24" s="39"/>
      <c r="U24" s="39"/>
      <c r="V24" s="39">
        <v>16.2469</v>
      </c>
      <c r="W24" s="47">
        <v>94</v>
      </c>
      <c r="X24" s="47">
        <v>96</v>
      </c>
      <c r="Y24" s="47">
        <v>76</v>
      </c>
      <c r="Z24" s="47">
        <v>73</v>
      </c>
      <c r="AA24" s="47">
        <v>56</v>
      </c>
      <c r="AB24" s="47">
        <v>62</v>
      </c>
      <c r="AC24" s="47">
        <v>41</v>
      </c>
      <c r="AD24" s="47">
        <v>9</v>
      </c>
      <c r="AE24" s="47">
        <v>66</v>
      </c>
      <c r="AF24" s="47">
        <v>25</v>
      </c>
      <c r="AG24" s="47">
        <v>14</v>
      </c>
      <c r="AH24" s="47"/>
      <c r="AI24" s="47"/>
      <c r="AJ24" s="47">
        <v>15</v>
      </c>
      <c r="AK24" s="39">
        <v>-10.019500000000001</v>
      </c>
      <c r="AL24" s="39">
        <v>0.53690000000000004</v>
      </c>
      <c r="AM24" s="39">
        <v>21.405000000000001</v>
      </c>
      <c r="AN24" s="39">
        <v>1.893</v>
      </c>
      <c r="AO24" s="39">
        <v>3130.5236099999997</v>
      </c>
      <c r="AP24" s="39">
        <v>1.8408</v>
      </c>
      <c r="AQ24" s="39">
        <v>10.4932</v>
      </c>
      <c r="AR24" s="39">
        <v>57.226799999999997</v>
      </c>
      <c r="AS24" s="39">
        <v>30.4392</v>
      </c>
    </row>
    <row r="25" spans="1:45" x14ac:dyDescent="0.25">
      <c r="A25">
        <v>37843</v>
      </c>
      <c r="B25" s="37" t="s">
        <v>2198</v>
      </c>
      <c r="C25" s="38">
        <v>42933</v>
      </c>
      <c r="D25" s="39">
        <v>243.46860000000001</v>
      </c>
      <c r="E25" s="39">
        <v>2.4500000000000002</v>
      </c>
      <c r="F25" s="39">
        <v>13.298</v>
      </c>
      <c r="G25" s="37" t="s">
        <v>2199</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83</v>
      </c>
      <c r="Y25" s="47">
        <v>42</v>
      </c>
      <c r="Z25" s="47">
        <v>5</v>
      </c>
      <c r="AA25" s="47">
        <v>75</v>
      </c>
      <c r="AB25" s="47">
        <v>52</v>
      </c>
      <c r="AC25" s="47">
        <v>44</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2200</v>
      </c>
      <c r="C26" s="38">
        <v>42901</v>
      </c>
      <c r="D26" s="39">
        <v>88.858800000000002</v>
      </c>
      <c r="E26" s="39">
        <v>2.2000000000000002</v>
      </c>
      <c r="F26" s="39">
        <v>14.316000000000001</v>
      </c>
      <c r="G26" s="37" t="s">
        <v>2199</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8</v>
      </c>
      <c r="AA26" s="47">
        <v>62</v>
      </c>
      <c r="AB26" s="47">
        <v>48</v>
      </c>
      <c r="AC26" s="47">
        <v>40</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1000</v>
      </c>
      <c r="C27" s="38">
        <v>43075</v>
      </c>
      <c r="D27" s="39">
        <v>1391.5128</v>
      </c>
      <c r="E27" s="39">
        <v>2.19</v>
      </c>
      <c r="F27" s="39">
        <v>21.498999999999999</v>
      </c>
      <c r="G27" s="37" t="s">
        <v>1001</v>
      </c>
      <c r="H27" s="37" t="s">
        <v>275</v>
      </c>
      <c r="I27" s="39">
        <v>-1.1313</v>
      </c>
      <c r="J27" s="39">
        <v>-4.4955999999999996</v>
      </c>
      <c r="K27" s="39">
        <v>-4.3468999999999998</v>
      </c>
      <c r="L27" s="39">
        <v>-8.4642999999999997</v>
      </c>
      <c r="M27" s="39">
        <v>-10.3573</v>
      </c>
      <c r="N27" s="39">
        <v>-11.646699999999999</v>
      </c>
      <c r="O27" s="39">
        <v>7.2911000000000001</v>
      </c>
      <c r="P27" s="39">
        <v>23.611699999999999</v>
      </c>
      <c r="Q27" s="39">
        <v>18.5092</v>
      </c>
      <c r="R27" s="39">
        <v>21.410399999999999</v>
      </c>
      <c r="S27" s="39">
        <v>17.827200000000001</v>
      </c>
      <c r="T27" s="39">
        <v>11.0602</v>
      </c>
      <c r="U27" s="39"/>
      <c r="V27" s="39">
        <v>11.3855</v>
      </c>
      <c r="W27" s="47">
        <v>95</v>
      </c>
      <c r="X27" s="47">
        <v>103</v>
      </c>
      <c r="Y27" s="47">
        <v>101</v>
      </c>
      <c r="Z27" s="47">
        <v>101</v>
      </c>
      <c r="AA27" s="47">
        <v>101</v>
      </c>
      <c r="AB27" s="47">
        <v>100</v>
      </c>
      <c r="AC27" s="47">
        <v>82</v>
      </c>
      <c r="AD27" s="47">
        <v>38</v>
      </c>
      <c r="AE27" s="47">
        <v>33</v>
      </c>
      <c r="AF27" s="47">
        <v>19</v>
      </c>
      <c r="AG27" s="47">
        <v>22</v>
      </c>
      <c r="AH27" s="47">
        <v>13</v>
      </c>
      <c r="AI27" s="47"/>
      <c r="AJ27" s="47">
        <v>47</v>
      </c>
      <c r="AK27" s="39">
        <v>-2.6989000000000001</v>
      </c>
      <c r="AL27" s="39">
        <v>1.1092</v>
      </c>
      <c r="AM27" s="39">
        <v>19.3398</v>
      </c>
      <c r="AN27" s="39">
        <v>1.0072000000000001</v>
      </c>
      <c r="AO27" s="39">
        <v>35773.699329999996</v>
      </c>
      <c r="AP27" s="39">
        <v>58.508499999999998</v>
      </c>
      <c r="AQ27" s="39">
        <v>7.9798999999999998</v>
      </c>
      <c r="AR27" s="39">
        <v>31.101400000000002</v>
      </c>
      <c r="AS27" s="39">
        <v>2.4102000000000001</v>
      </c>
    </row>
    <row r="28" spans="1:45" x14ac:dyDescent="0.25">
      <c r="A28">
        <v>39249</v>
      </c>
      <c r="B28" s="37" t="s">
        <v>2201</v>
      </c>
      <c r="C28" s="38">
        <v>43201</v>
      </c>
      <c r="D28" s="39">
        <v>1429.9561000000001</v>
      </c>
      <c r="E28" s="39">
        <v>1.41</v>
      </c>
      <c r="F28" s="39">
        <v>15.62</v>
      </c>
      <c r="G28" s="37" t="s">
        <v>1047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10</v>
      </c>
      <c r="X28" s="47">
        <v>4</v>
      </c>
      <c r="Y28" s="47">
        <v>94</v>
      </c>
      <c r="Z28" s="47">
        <v>41</v>
      </c>
      <c r="AA28" s="47">
        <v>53</v>
      </c>
      <c r="AB28" s="47">
        <v>42</v>
      </c>
      <c r="AC28" s="47">
        <v>20</v>
      </c>
      <c r="AD28" s="47">
        <v>47</v>
      </c>
      <c r="AE28" s="47">
        <v>41</v>
      </c>
      <c r="AF28" s="47"/>
      <c r="AG28" s="47"/>
      <c r="AH28" s="47"/>
      <c r="AI28" s="47"/>
      <c r="AJ28" s="47">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2202</v>
      </c>
      <c r="C29" s="38">
        <v>43224</v>
      </c>
      <c r="D29" s="39">
        <v>432.95679999999999</v>
      </c>
      <c r="E29" s="39">
        <v>1.39</v>
      </c>
      <c r="F29" s="39">
        <v>15.77</v>
      </c>
      <c r="G29" s="37" t="s">
        <v>2203</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80</v>
      </c>
      <c r="X29" s="47">
        <v>77</v>
      </c>
      <c r="Y29" s="47">
        <v>28</v>
      </c>
      <c r="Z29" s="47">
        <v>35</v>
      </c>
      <c r="AA29" s="47">
        <v>28</v>
      </c>
      <c r="AB29" s="47">
        <v>39</v>
      </c>
      <c r="AC29" s="47">
        <v>35</v>
      </c>
      <c r="AD29" s="47">
        <v>21</v>
      </c>
      <c r="AE29" s="47">
        <v>39</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2204</v>
      </c>
      <c r="C30" s="38">
        <v>43298</v>
      </c>
      <c r="D30" s="39">
        <v>201.47409999999999</v>
      </c>
      <c r="E30" s="39">
        <v>1.38</v>
      </c>
      <c r="F30" s="39">
        <v>16.55</v>
      </c>
      <c r="G30" s="37" t="s">
        <v>1047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83</v>
      </c>
      <c r="X30" s="47">
        <v>18</v>
      </c>
      <c r="Y30" s="47">
        <v>22</v>
      </c>
      <c r="Z30" s="47">
        <v>79</v>
      </c>
      <c r="AA30" s="47">
        <v>71</v>
      </c>
      <c r="AB30" s="47">
        <v>67</v>
      </c>
      <c r="AC30" s="47">
        <v>42</v>
      </c>
      <c r="AD30" s="47">
        <v>39</v>
      </c>
      <c r="AE30" s="47">
        <v>36</v>
      </c>
      <c r="AF30" s="47"/>
      <c r="AG30" s="47"/>
      <c r="AH30" s="47"/>
      <c r="AI30" s="47"/>
      <c r="AJ30" s="47">
        <v>25</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2205</v>
      </c>
      <c r="C31" s="38">
        <v>43332</v>
      </c>
      <c r="D31" s="39">
        <v>623.06460000000004</v>
      </c>
      <c r="E31" s="39">
        <v>1.39</v>
      </c>
      <c r="F31" s="39">
        <v>14.76</v>
      </c>
      <c r="G31" s="37" t="s">
        <v>2206</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8</v>
      </c>
      <c r="Y31" s="47">
        <v>90</v>
      </c>
      <c r="Z31" s="47">
        <v>82</v>
      </c>
      <c r="AA31" s="47">
        <v>82</v>
      </c>
      <c r="AB31" s="47">
        <v>72</v>
      </c>
      <c r="AC31" s="47">
        <v>48</v>
      </c>
      <c r="AD31" s="47">
        <v>45</v>
      </c>
      <c r="AE31" s="47">
        <v>48</v>
      </c>
      <c r="AF31" s="47"/>
      <c r="AG31" s="47"/>
      <c r="AH31" s="47"/>
      <c r="AI31" s="47"/>
      <c r="AJ31" s="47">
        <v>44</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2207</v>
      </c>
      <c r="C32" s="38">
        <v>43432</v>
      </c>
      <c r="D32" s="39">
        <v>57.351100000000002</v>
      </c>
      <c r="E32" s="39">
        <v>1.39</v>
      </c>
      <c r="F32" s="39">
        <v>18.190000000000001</v>
      </c>
      <c r="G32" s="37" t="s">
        <v>227</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87</v>
      </c>
      <c r="X32" s="47">
        <v>84</v>
      </c>
      <c r="Y32" s="47">
        <v>102</v>
      </c>
      <c r="Z32" s="47">
        <v>77</v>
      </c>
      <c r="AA32" s="47">
        <v>50</v>
      </c>
      <c r="AB32" s="47">
        <v>38</v>
      </c>
      <c r="AC32" s="47">
        <v>27</v>
      </c>
      <c r="AD32" s="47">
        <v>23</v>
      </c>
      <c r="AE32" s="47">
        <v>14</v>
      </c>
      <c r="AF32" s="47"/>
      <c r="AG32" s="47"/>
      <c r="AH32" s="47"/>
      <c r="AI32" s="47"/>
      <c r="AJ32" s="47">
        <v>3</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2208</v>
      </c>
      <c r="C33" s="38">
        <v>43182</v>
      </c>
      <c r="D33" s="39">
        <v>41.295699999999997</v>
      </c>
      <c r="E33" s="39">
        <v>1.39</v>
      </c>
      <c r="F33" s="39">
        <v>27.56</v>
      </c>
      <c r="G33" s="37" t="s">
        <v>463</v>
      </c>
      <c r="H33" s="37"/>
      <c r="I33" s="39">
        <v>-1.6768000000000001</v>
      </c>
      <c r="J33" s="39">
        <v>-4.1058000000000003</v>
      </c>
      <c r="K33" s="39">
        <v>-2.6836000000000002</v>
      </c>
      <c r="L33" s="39">
        <v>-4.7355999999999998</v>
      </c>
      <c r="M33" s="39">
        <v>-7.2054</v>
      </c>
      <c r="N33" s="39">
        <v>0.18179999999999999</v>
      </c>
      <c r="O33" s="39">
        <v>23.976600000000001</v>
      </c>
      <c r="P33" s="39">
        <v>24.9208</v>
      </c>
      <c r="Q33" s="39">
        <v>19.7883</v>
      </c>
      <c r="R33" s="39">
        <v>21.173500000000001</v>
      </c>
      <c r="S33" s="39">
        <v>18.831800000000001</v>
      </c>
      <c r="T33" s="39"/>
      <c r="U33" s="39"/>
      <c r="V33" s="39">
        <v>16.063300000000002</v>
      </c>
      <c r="W33" s="47">
        <v>99</v>
      </c>
      <c r="X33" s="47">
        <v>99</v>
      </c>
      <c r="Y33" s="47">
        <v>97</v>
      </c>
      <c r="Z33" s="47">
        <v>88</v>
      </c>
      <c r="AA33" s="47">
        <v>98</v>
      </c>
      <c r="AB33" s="47">
        <v>75</v>
      </c>
      <c r="AC33" s="47">
        <v>43</v>
      </c>
      <c r="AD33" s="47">
        <v>34</v>
      </c>
      <c r="AE33" s="47">
        <v>24</v>
      </c>
      <c r="AF33" s="47">
        <v>20</v>
      </c>
      <c r="AG33" s="47">
        <v>21</v>
      </c>
      <c r="AH33" s="47"/>
      <c r="AI33" s="47"/>
      <c r="AJ33" s="47">
        <v>16</v>
      </c>
      <c r="AK33" s="39">
        <v>5.2256999999999998</v>
      </c>
      <c r="AL33" s="39">
        <v>1.3972</v>
      </c>
      <c r="AM33" s="39">
        <v>13.985300000000001</v>
      </c>
      <c r="AN33" s="39">
        <v>0.94599999999999995</v>
      </c>
      <c r="AO33" s="39">
        <v>50312.743549999999</v>
      </c>
      <c r="AP33" s="39">
        <v>77.431200000000004</v>
      </c>
      <c r="AQ33" s="39">
        <v>4.5143000000000004</v>
      </c>
      <c r="AR33" s="39">
        <v>16.799800000000001</v>
      </c>
      <c r="AS33" s="39">
        <v>1.2546999999999999</v>
      </c>
    </row>
    <row r="34" spans="1:45" x14ac:dyDescent="0.25">
      <c r="A34">
        <v>37686</v>
      </c>
      <c r="B34" s="37" t="s">
        <v>2209</v>
      </c>
      <c r="C34" s="38">
        <v>42901</v>
      </c>
      <c r="D34" s="39">
        <v>628.96680000000003</v>
      </c>
      <c r="E34" s="39">
        <v>1.34</v>
      </c>
      <c r="F34" s="39">
        <v>12.39</v>
      </c>
      <c r="G34" s="37" t="s">
        <v>2210</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62</v>
      </c>
      <c r="X34" s="47">
        <v>82</v>
      </c>
      <c r="Y34" s="47">
        <v>98</v>
      </c>
      <c r="Z34" s="47">
        <v>22</v>
      </c>
      <c r="AA34" s="47">
        <v>7</v>
      </c>
      <c r="AB34" s="47">
        <v>24</v>
      </c>
      <c r="AC34" s="47">
        <v>73</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2211</v>
      </c>
      <c r="C35" s="38">
        <v>42933</v>
      </c>
      <c r="D35" s="39">
        <v>702.81230000000005</v>
      </c>
      <c r="E35" s="39">
        <v>1.41</v>
      </c>
      <c r="F35" s="39">
        <v>12.7</v>
      </c>
      <c r="G35" s="37" t="s">
        <v>804</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11</v>
      </c>
      <c r="X35" s="47">
        <v>5</v>
      </c>
      <c r="Y35" s="47">
        <v>86</v>
      </c>
      <c r="Z35" s="47">
        <v>42</v>
      </c>
      <c r="AA35" s="47">
        <v>2</v>
      </c>
      <c r="AB35" s="47">
        <v>12</v>
      </c>
      <c r="AC35" s="47">
        <v>54</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2212</v>
      </c>
      <c r="C36" s="38">
        <v>42958</v>
      </c>
      <c r="D36" s="39">
        <v>712.78819999999996</v>
      </c>
      <c r="E36" s="39">
        <v>1.42</v>
      </c>
      <c r="F36" s="39">
        <v>12.52</v>
      </c>
      <c r="G36" s="37" t="s">
        <v>2213</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62</v>
      </c>
      <c r="X36" s="47">
        <v>16</v>
      </c>
      <c r="Y36" s="47">
        <v>66</v>
      </c>
      <c r="Z36" s="47">
        <v>14</v>
      </c>
      <c r="AA36" s="47">
        <v>17</v>
      </c>
      <c r="AB36" s="47">
        <v>33</v>
      </c>
      <c r="AC36" s="47">
        <v>58</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2214</v>
      </c>
      <c r="C37" s="38">
        <v>42996</v>
      </c>
      <c r="D37" s="39">
        <v>239.02</v>
      </c>
      <c r="E37" s="39">
        <v>1.41</v>
      </c>
      <c r="F37" s="39">
        <v>12.9</v>
      </c>
      <c r="G37" s="37" t="s">
        <v>2213</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62</v>
      </c>
      <c r="X37" s="47">
        <v>60</v>
      </c>
      <c r="Y37" s="47">
        <v>29</v>
      </c>
      <c r="Z37" s="47">
        <v>76</v>
      </c>
      <c r="AA37" s="47">
        <v>40</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2215</v>
      </c>
      <c r="C38" s="38">
        <v>43033</v>
      </c>
      <c r="D38" s="39">
        <v>169.87649999999999</v>
      </c>
      <c r="E38" s="39">
        <v>1.42</v>
      </c>
      <c r="F38" s="39">
        <v>14.75</v>
      </c>
      <c r="G38" s="37" t="s">
        <v>2213</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71</v>
      </c>
      <c r="Y38" s="47">
        <v>7</v>
      </c>
      <c r="Z38" s="47">
        <v>16</v>
      </c>
      <c r="AA38" s="47">
        <v>72</v>
      </c>
      <c r="AB38" s="47">
        <v>31</v>
      </c>
      <c r="AC38" s="47">
        <v>18</v>
      </c>
      <c r="AD38" s="47">
        <v>65</v>
      </c>
      <c r="AE38" s="47">
        <v>60</v>
      </c>
      <c r="AF38" s="47"/>
      <c r="AG38" s="47"/>
      <c r="AH38" s="47"/>
      <c r="AI38" s="47"/>
      <c r="AJ38" s="47">
        <v>45</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2216</v>
      </c>
      <c r="C39" s="38">
        <v>43110</v>
      </c>
      <c r="D39" s="39">
        <v>2594.2501000000002</v>
      </c>
      <c r="E39" s="39">
        <v>1.38</v>
      </c>
      <c r="F39" s="39">
        <v>14.45</v>
      </c>
      <c r="G39" s="37" t="s">
        <v>2210</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22</v>
      </c>
      <c r="X39" s="47">
        <v>66</v>
      </c>
      <c r="Y39" s="47">
        <v>71</v>
      </c>
      <c r="Z39" s="47">
        <v>21</v>
      </c>
      <c r="AA39" s="47">
        <v>15</v>
      </c>
      <c r="AB39" s="47">
        <v>6</v>
      </c>
      <c r="AC39" s="47">
        <v>12</v>
      </c>
      <c r="AD39" s="47">
        <v>54</v>
      </c>
      <c r="AE39" s="47">
        <v>47</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2217</v>
      </c>
      <c r="C40" s="38">
        <v>43137</v>
      </c>
      <c r="D40" s="39">
        <v>694.24080000000004</v>
      </c>
      <c r="E40" s="39">
        <v>1.39</v>
      </c>
      <c r="F40" s="39">
        <v>13.43</v>
      </c>
      <c r="G40" s="37" t="s">
        <v>739</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86</v>
      </c>
      <c r="X40" s="47">
        <v>76</v>
      </c>
      <c r="Y40" s="47">
        <v>30</v>
      </c>
      <c r="Z40" s="47">
        <v>61</v>
      </c>
      <c r="AA40" s="47">
        <v>25</v>
      </c>
      <c r="AB40" s="47">
        <v>43</v>
      </c>
      <c r="AC40" s="47">
        <v>23</v>
      </c>
      <c r="AD40" s="47">
        <v>55</v>
      </c>
      <c r="AE40" s="47">
        <v>54</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2218</v>
      </c>
      <c r="C41" s="38">
        <v>43098</v>
      </c>
      <c r="D41" s="39">
        <v>185.48509999999999</v>
      </c>
      <c r="E41" s="39">
        <v>2.35</v>
      </c>
      <c r="F41" s="39">
        <v>7.2900999999999998</v>
      </c>
      <c r="G41" s="37" t="s">
        <v>2219</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61</v>
      </c>
      <c r="X41" s="47">
        <v>54</v>
      </c>
      <c r="Y41" s="47">
        <v>84</v>
      </c>
      <c r="Z41" s="47">
        <v>85</v>
      </c>
      <c r="AA41" s="47">
        <v>16</v>
      </c>
      <c r="AB41" s="47">
        <v>46</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2220</v>
      </c>
      <c r="C42" s="38">
        <v>43175</v>
      </c>
      <c r="D42" s="39">
        <v>701.54269999999997</v>
      </c>
      <c r="E42" s="39"/>
      <c r="F42" s="39">
        <v>12.476599999999999</v>
      </c>
      <c r="G42" s="37" t="s">
        <v>2221</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27</v>
      </c>
      <c r="X42" s="47">
        <v>43</v>
      </c>
      <c r="Y42" s="47">
        <v>26</v>
      </c>
      <c r="Z42" s="47">
        <v>72</v>
      </c>
      <c r="AA42" s="47">
        <v>23</v>
      </c>
      <c r="AB42" s="47">
        <v>13</v>
      </c>
      <c r="AC42" s="47">
        <v>31</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2222</v>
      </c>
      <c r="C43" s="38">
        <v>43308</v>
      </c>
      <c r="D43" s="39">
        <v>268.7715</v>
      </c>
      <c r="E43" s="39"/>
      <c r="F43" s="39">
        <v>18.005800000000001</v>
      </c>
      <c r="G43" s="37" t="s">
        <v>2221</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39</v>
      </c>
      <c r="X43" s="47">
        <v>72</v>
      </c>
      <c r="Y43" s="47">
        <v>67</v>
      </c>
      <c r="Z43" s="47">
        <v>12</v>
      </c>
      <c r="AA43" s="47">
        <v>39</v>
      </c>
      <c r="AB43" s="47">
        <v>25</v>
      </c>
      <c r="AC43" s="47">
        <v>21</v>
      </c>
      <c r="AD43" s="47">
        <v>14</v>
      </c>
      <c r="AE43" s="47">
        <v>12</v>
      </c>
      <c r="AF43" s="47"/>
      <c r="AG43" s="47"/>
      <c r="AH43" s="47"/>
      <c r="AI43" s="47"/>
      <c r="AJ43" s="47">
        <v>7</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2223</v>
      </c>
      <c r="C44" s="38">
        <v>43146</v>
      </c>
      <c r="D44" s="39">
        <v>132.94120000000001</v>
      </c>
      <c r="E44" s="39">
        <v>1.28</v>
      </c>
      <c r="F44" s="39">
        <v>29.187100000000001</v>
      </c>
      <c r="G44" s="37" t="s">
        <v>2224</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73</v>
      </c>
      <c r="X44" s="47">
        <v>20</v>
      </c>
      <c r="Y44" s="47">
        <v>17</v>
      </c>
      <c r="Z44" s="47">
        <v>15</v>
      </c>
      <c r="AA44" s="47">
        <v>11</v>
      </c>
      <c r="AB44" s="47">
        <v>28</v>
      </c>
      <c r="AC44" s="47">
        <v>24</v>
      </c>
      <c r="AD44" s="47">
        <v>33</v>
      </c>
      <c r="AE44" s="47">
        <v>11</v>
      </c>
      <c r="AF44" s="47">
        <v>2</v>
      </c>
      <c r="AG44" s="47">
        <v>8</v>
      </c>
      <c r="AH44" s="47"/>
      <c r="AI44" s="47"/>
      <c r="AJ44" s="47">
        <v>9</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2225</v>
      </c>
      <c r="C45" s="38">
        <v>43235</v>
      </c>
      <c r="D45" s="39">
        <v>544.46109999999999</v>
      </c>
      <c r="E45" s="39">
        <v>1.45</v>
      </c>
      <c r="F45" s="39">
        <v>14.6365</v>
      </c>
      <c r="G45" s="37" t="s">
        <v>356</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51</v>
      </c>
      <c r="X45" s="47">
        <v>67</v>
      </c>
      <c r="Y45" s="47">
        <v>18</v>
      </c>
      <c r="Z45" s="47">
        <v>29</v>
      </c>
      <c r="AA45" s="47">
        <v>61</v>
      </c>
      <c r="AB45" s="47">
        <v>27</v>
      </c>
      <c r="AC45" s="47">
        <v>2</v>
      </c>
      <c r="AD45" s="47">
        <v>25</v>
      </c>
      <c r="AE45" s="47">
        <v>50</v>
      </c>
      <c r="AF45" s="47"/>
      <c r="AG45" s="47"/>
      <c r="AH45" s="47"/>
      <c r="AI45" s="47"/>
      <c r="AJ45" s="47">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2226</v>
      </c>
      <c r="C46" s="38">
        <v>43343</v>
      </c>
      <c r="D46" s="39">
        <v>45.430700000000002</v>
      </c>
      <c r="E46" s="39">
        <v>1.26</v>
      </c>
      <c r="F46" s="39">
        <v>14.616899999999999</v>
      </c>
      <c r="G46" s="37" t="s">
        <v>499</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69</v>
      </c>
      <c r="X46" s="47">
        <v>22</v>
      </c>
      <c r="Y46" s="47">
        <v>55</v>
      </c>
      <c r="Z46" s="47">
        <v>11</v>
      </c>
      <c r="AA46" s="47">
        <v>36</v>
      </c>
      <c r="AB46" s="47">
        <v>49</v>
      </c>
      <c r="AC46" s="47">
        <v>34</v>
      </c>
      <c r="AD46" s="47">
        <v>49</v>
      </c>
      <c r="AE46" s="47">
        <v>51</v>
      </c>
      <c r="AF46" s="47"/>
      <c r="AG46" s="47"/>
      <c r="AH46" s="47"/>
      <c r="AI46" s="47"/>
      <c r="AJ46" s="47">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2227</v>
      </c>
      <c r="C47" s="38">
        <v>43031</v>
      </c>
      <c r="D47" s="39">
        <v>145.08080000000001</v>
      </c>
      <c r="E47" s="39"/>
      <c r="F47" s="39">
        <v>10.045199999999999</v>
      </c>
      <c r="G47" s="37" t="s">
        <v>2228</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60</v>
      </c>
      <c r="X47" s="47">
        <v>6</v>
      </c>
      <c r="Y47" s="47">
        <v>65</v>
      </c>
      <c r="Z47" s="47">
        <v>20</v>
      </c>
      <c r="AA47" s="47">
        <v>47</v>
      </c>
      <c r="AB47" s="47">
        <v>15</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2229</v>
      </c>
      <c r="C48" s="38">
        <v>43049</v>
      </c>
      <c r="D48" s="39">
        <v>51.330800000000004</v>
      </c>
      <c r="E48" s="39"/>
      <c r="F48" s="39">
        <v>13.298</v>
      </c>
      <c r="G48" s="37" t="s">
        <v>2230</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23</v>
      </c>
      <c r="X48" s="47">
        <v>21</v>
      </c>
      <c r="Y48" s="47">
        <v>5</v>
      </c>
      <c r="Z48" s="47">
        <v>78</v>
      </c>
      <c r="AA48" s="47">
        <v>54</v>
      </c>
      <c r="AB48" s="47">
        <v>53</v>
      </c>
      <c r="AC48" s="47">
        <v>96</v>
      </c>
      <c r="AD48" s="47">
        <v>27</v>
      </c>
      <c r="AE48" s="47">
        <v>26</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2231</v>
      </c>
      <c r="C49" s="38">
        <v>43090</v>
      </c>
      <c r="D49" s="39">
        <v>208.82640000000001</v>
      </c>
      <c r="E49" s="39"/>
      <c r="F49" s="39">
        <v>11.1685</v>
      </c>
      <c r="G49" s="37" t="s">
        <v>2232</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52</v>
      </c>
      <c r="X49" s="47">
        <v>61</v>
      </c>
      <c r="Y49" s="47">
        <v>62</v>
      </c>
      <c r="Z49" s="47">
        <v>13</v>
      </c>
      <c r="AA49" s="47">
        <v>4</v>
      </c>
      <c r="AB49" s="47">
        <v>2</v>
      </c>
      <c r="AC49" s="47">
        <v>1</v>
      </c>
      <c r="AD49" s="47">
        <v>51</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2233</v>
      </c>
      <c r="C50" s="38">
        <v>43118</v>
      </c>
      <c r="D50" s="39">
        <v>84.415700000000001</v>
      </c>
      <c r="E50" s="39"/>
      <c r="F50" s="39">
        <v>10.3583</v>
      </c>
      <c r="G50" s="37" t="s">
        <v>2232</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59</v>
      </c>
      <c r="X50" s="47">
        <v>74</v>
      </c>
      <c r="Y50" s="47">
        <v>14</v>
      </c>
      <c r="Z50" s="47">
        <v>17</v>
      </c>
      <c r="AA50" s="47">
        <v>1</v>
      </c>
      <c r="AB50" s="47">
        <v>1</v>
      </c>
      <c r="AC50" s="47">
        <v>39</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2234</v>
      </c>
      <c r="C51" s="38">
        <v>43370</v>
      </c>
      <c r="D51" s="39">
        <v>964.01750000000004</v>
      </c>
      <c r="E51" s="39"/>
      <c r="F51" s="39">
        <v>16.065200000000001</v>
      </c>
      <c r="G51" s="37" t="s">
        <v>2235</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100</v>
      </c>
      <c r="Z51" s="47">
        <v>33</v>
      </c>
      <c r="AA51" s="47">
        <v>68</v>
      </c>
      <c r="AB51" s="47">
        <v>58</v>
      </c>
      <c r="AC51" s="47">
        <v>32</v>
      </c>
      <c r="AD51" s="47">
        <v>48</v>
      </c>
      <c r="AE51" s="47">
        <v>42</v>
      </c>
      <c r="AF51" s="47"/>
      <c r="AG51" s="47"/>
      <c r="AH51" s="47"/>
      <c r="AI51" s="47"/>
      <c r="AJ51" s="47">
        <v>24</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2236</v>
      </c>
      <c r="C52" s="38">
        <v>42101</v>
      </c>
      <c r="D52" s="39">
        <v>44.7089</v>
      </c>
      <c r="E52" s="39">
        <v>2.5</v>
      </c>
      <c r="F52" s="39">
        <v>9.5370000000000008</v>
      </c>
      <c r="G52" s="37" t="s">
        <v>2237</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72</v>
      </c>
      <c r="X52" s="47">
        <v>95</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2238</v>
      </c>
      <c r="C53" s="38">
        <v>41919</v>
      </c>
      <c r="D53" s="39">
        <v>32.350499999999997</v>
      </c>
      <c r="E53" s="39">
        <v>2.2000000000000002</v>
      </c>
      <c r="F53" s="39">
        <v>16.479399999999998</v>
      </c>
      <c r="G53" s="37" t="s">
        <v>2239</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75</v>
      </c>
      <c r="X53" s="47">
        <v>7</v>
      </c>
      <c r="Y53" s="47">
        <v>6</v>
      </c>
      <c r="Z53" s="47">
        <v>68</v>
      </c>
      <c r="AA53" s="47">
        <v>20</v>
      </c>
      <c r="AB53" s="47">
        <v>17</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2240</v>
      </c>
      <c r="C54" s="38">
        <v>42303</v>
      </c>
      <c r="D54" s="39">
        <v>26.885300000000001</v>
      </c>
      <c r="E54" s="39">
        <v>2.25</v>
      </c>
      <c r="F54" s="39">
        <v>25.878900000000002</v>
      </c>
      <c r="G54" s="37" t="s">
        <v>2239</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36</v>
      </c>
      <c r="X54" s="47">
        <v>45</v>
      </c>
      <c r="Y54" s="47">
        <v>10</v>
      </c>
      <c r="Z54" s="47">
        <v>7</v>
      </c>
      <c r="AA54" s="47">
        <v>24</v>
      </c>
      <c r="AB54" s="47">
        <v>9</v>
      </c>
      <c r="AC54" s="47">
        <v>7</v>
      </c>
      <c r="AD54" s="47">
        <v>16</v>
      </c>
      <c r="AE54" s="47">
        <v>13</v>
      </c>
      <c r="AF54" s="47">
        <v>35</v>
      </c>
      <c r="AG54" s="47">
        <v>25</v>
      </c>
      <c r="AH54" s="47"/>
      <c r="AI54" s="47"/>
      <c r="AJ54" s="47">
        <v>13</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2241</v>
      </c>
      <c r="C55" s="38">
        <v>42460</v>
      </c>
      <c r="D55" s="39">
        <v>75.520399999999995</v>
      </c>
      <c r="E55" s="39"/>
      <c r="F55" s="39">
        <v>43.825299999999999</v>
      </c>
      <c r="G55" s="37" t="s">
        <v>2242</v>
      </c>
      <c r="H55" s="37"/>
      <c r="I55" s="39">
        <v>-1.1575</v>
      </c>
      <c r="J55" s="39">
        <v>-4.2389999999999999</v>
      </c>
      <c r="K55" s="39">
        <v>-2.5409000000000002</v>
      </c>
      <c r="L55" s="39">
        <v>-7.2178000000000004</v>
      </c>
      <c r="M55" s="39">
        <v>-6.0709999999999997</v>
      </c>
      <c r="N55" s="39">
        <v>-2.3868</v>
      </c>
      <c r="O55" s="39">
        <v>20.8934</v>
      </c>
      <c r="P55" s="39">
        <v>26.024999999999999</v>
      </c>
      <c r="Q55" s="39">
        <v>17.592700000000001</v>
      </c>
      <c r="R55" s="39">
        <v>24.07</v>
      </c>
      <c r="S55" s="39">
        <v>25.347999999999999</v>
      </c>
      <c r="T55" s="39">
        <v>16.5855</v>
      </c>
      <c r="U55" s="39"/>
      <c r="V55" s="39">
        <v>18.320399999999999</v>
      </c>
      <c r="W55" s="47">
        <v>96</v>
      </c>
      <c r="X55" s="47">
        <v>100</v>
      </c>
      <c r="Y55" s="47">
        <v>95</v>
      </c>
      <c r="Z55" s="47">
        <v>98</v>
      </c>
      <c r="AA55" s="47">
        <v>93</v>
      </c>
      <c r="AB55" s="47">
        <v>89</v>
      </c>
      <c r="AC55" s="47">
        <v>47</v>
      </c>
      <c r="AD55" s="47">
        <v>28</v>
      </c>
      <c r="AE55" s="47">
        <v>37</v>
      </c>
      <c r="AF55" s="47">
        <v>14</v>
      </c>
      <c r="AG55" s="47">
        <v>10</v>
      </c>
      <c r="AH55" s="47">
        <v>4</v>
      </c>
      <c r="AI55" s="47"/>
      <c r="AJ55" s="47">
        <v>12</v>
      </c>
      <c r="AK55" s="39">
        <v>7.2896999999999998</v>
      </c>
      <c r="AL55" s="39">
        <v>1.4083000000000001</v>
      </c>
      <c r="AM55" s="39">
        <v>15.227600000000001</v>
      </c>
      <c r="AN55" s="39">
        <v>1.0385</v>
      </c>
      <c r="AO55" s="39">
        <v>34372.829210000004</v>
      </c>
      <c r="AP55" s="39">
        <v>37.529600000000002</v>
      </c>
      <c r="AQ55" s="39">
        <v>19.013000000000002</v>
      </c>
      <c r="AR55" s="39">
        <v>36.933500000000002</v>
      </c>
      <c r="AS55" s="39">
        <v>6.5239000000000003</v>
      </c>
    </row>
    <row r="56" spans="1:45" x14ac:dyDescent="0.25">
      <c r="A56">
        <v>30485</v>
      </c>
      <c r="B56" s="37" t="s">
        <v>2243</v>
      </c>
      <c r="C56" s="38">
        <v>42095</v>
      </c>
      <c r="D56" s="39">
        <v>40.057400000000001</v>
      </c>
      <c r="E56" s="39">
        <v>2.7</v>
      </c>
      <c r="F56" s="39">
        <v>42.664900000000003</v>
      </c>
      <c r="G56" s="37" t="s">
        <v>2242</v>
      </c>
      <c r="H56" s="37"/>
      <c r="I56" s="39">
        <v>-1.2430000000000001</v>
      </c>
      <c r="J56" s="39">
        <v>-4.2637</v>
      </c>
      <c r="K56" s="39">
        <v>-3.0162</v>
      </c>
      <c r="L56" s="39">
        <v>-7.2858999999999998</v>
      </c>
      <c r="M56" s="39">
        <v>-6.9657</v>
      </c>
      <c r="N56" s="39">
        <v>-4.0998999999999999</v>
      </c>
      <c r="O56" s="39">
        <v>17.362200000000001</v>
      </c>
      <c r="P56" s="39">
        <v>23.418700000000001</v>
      </c>
      <c r="Q56" s="39">
        <v>15.382</v>
      </c>
      <c r="R56" s="39">
        <v>22.014600000000002</v>
      </c>
      <c r="S56" s="39">
        <v>23.877500000000001</v>
      </c>
      <c r="T56" s="39">
        <v>15.409599999999999</v>
      </c>
      <c r="U56" s="39"/>
      <c r="V56" s="39">
        <v>15.956200000000001</v>
      </c>
      <c r="W56" s="47">
        <v>97</v>
      </c>
      <c r="X56" s="47">
        <v>102</v>
      </c>
      <c r="Y56" s="47">
        <v>99</v>
      </c>
      <c r="Z56" s="47">
        <v>99</v>
      </c>
      <c r="AA56" s="47">
        <v>97</v>
      </c>
      <c r="AB56" s="47">
        <v>95</v>
      </c>
      <c r="AC56" s="47">
        <v>53</v>
      </c>
      <c r="AD56" s="47">
        <v>41</v>
      </c>
      <c r="AE56" s="47">
        <v>45</v>
      </c>
      <c r="AF56" s="47">
        <v>17</v>
      </c>
      <c r="AG56" s="47">
        <v>12</v>
      </c>
      <c r="AH56" s="47">
        <v>5</v>
      </c>
      <c r="AI56" s="47"/>
      <c r="AJ56" s="47">
        <v>17</v>
      </c>
      <c r="AK56" s="39">
        <v>5.8943000000000003</v>
      </c>
      <c r="AL56" s="39">
        <v>1.339</v>
      </c>
      <c r="AM56" s="39">
        <v>14.508699999999999</v>
      </c>
      <c r="AN56" s="39">
        <v>0.99270000000000003</v>
      </c>
      <c r="AO56" s="39">
        <v>37710.40681</v>
      </c>
      <c r="AP56" s="39">
        <v>39.219200000000001</v>
      </c>
      <c r="AQ56" s="39">
        <v>20.2517</v>
      </c>
      <c r="AR56" s="39">
        <v>29.182099999999998</v>
      </c>
      <c r="AS56" s="39">
        <v>11.347</v>
      </c>
    </row>
    <row r="57" spans="1:45" x14ac:dyDescent="0.25">
      <c r="A57">
        <v>30484</v>
      </c>
      <c r="B57" s="37" t="s">
        <v>2244</v>
      </c>
      <c r="C57" s="38">
        <v>42046</v>
      </c>
      <c r="D57" s="39">
        <v>51.564399999999999</v>
      </c>
      <c r="E57" s="39">
        <v>2.7</v>
      </c>
      <c r="F57" s="39">
        <v>42.265300000000003</v>
      </c>
      <c r="G57" s="37" t="s">
        <v>2242</v>
      </c>
      <c r="H57" s="37"/>
      <c r="I57" s="39">
        <v>-0.6794</v>
      </c>
      <c r="J57" s="39">
        <v>-2.9243000000000001</v>
      </c>
      <c r="K57" s="39">
        <v>-1.8405</v>
      </c>
      <c r="L57" s="39">
        <v>-5.5667999999999997</v>
      </c>
      <c r="M57" s="39">
        <v>-3.9226000000000001</v>
      </c>
      <c r="N57" s="39">
        <v>-0.79900000000000004</v>
      </c>
      <c r="O57" s="39">
        <v>21.389900000000001</v>
      </c>
      <c r="P57" s="39">
        <v>25.657499999999999</v>
      </c>
      <c r="Q57" s="39">
        <v>17.1143</v>
      </c>
      <c r="R57" s="39">
        <v>23.6007</v>
      </c>
      <c r="S57" s="39">
        <v>24.540700000000001</v>
      </c>
      <c r="T57" s="39">
        <v>15.4055</v>
      </c>
      <c r="U57" s="39"/>
      <c r="V57" s="39">
        <v>15.686199999999999</v>
      </c>
      <c r="W57" s="47">
        <v>92</v>
      </c>
      <c r="X57" s="47">
        <v>94</v>
      </c>
      <c r="Y57" s="47">
        <v>87</v>
      </c>
      <c r="Z57" s="47">
        <v>95</v>
      </c>
      <c r="AA57" s="47">
        <v>85</v>
      </c>
      <c r="AB57" s="47">
        <v>79</v>
      </c>
      <c r="AC57" s="47">
        <v>46</v>
      </c>
      <c r="AD57" s="47">
        <v>31</v>
      </c>
      <c r="AE57" s="47">
        <v>40</v>
      </c>
      <c r="AF57" s="47">
        <v>15</v>
      </c>
      <c r="AG57" s="47">
        <v>11</v>
      </c>
      <c r="AH57" s="47">
        <v>6</v>
      </c>
      <c r="AI57" s="47"/>
      <c r="AJ57" s="47">
        <v>20</v>
      </c>
      <c r="AK57" s="39">
        <v>6.9180999999999999</v>
      </c>
      <c r="AL57" s="39">
        <v>1.4075</v>
      </c>
      <c r="AM57" s="39">
        <v>14.387700000000001</v>
      </c>
      <c r="AN57" s="39">
        <v>0.97799999999999998</v>
      </c>
      <c r="AO57" s="39">
        <v>41064.210600000006</v>
      </c>
      <c r="AP57" s="39">
        <v>37.712299999999999</v>
      </c>
      <c r="AQ57" s="39">
        <v>14.9041</v>
      </c>
      <c r="AR57" s="39">
        <v>24.081099999999999</v>
      </c>
      <c r="AS57" s="39">
        <v>23.302499999999998</v>
      </c>
    </row>
    <row r="58" spans="1:45" x14ac:dyDescent="0.25">
      <c r="A58">
        <v>36734</v>
      </c>
      <c r="B58" s="37" t="s">
        <v>2245</v>
      </c>
      <c r="C58" s="38">
        <v>42825</v>
      </c>
      <c r="D58" s="39">
        <v>220.2028</v>
      </c>
      <c r="E58" s="39"/>
      <c r="F58" s="39">
        <v>46.104500000000002</v>
      </c>
      <c r="G58" s="37" t="s">
        <v>2242</v>
      </c>
      <c r="H58" s="37"/>
      <c r="I58" s="39">
        <v>-1.6267</v>
      </c>
      <c r="J58" s="39">
        <v>-3.8971</v>
      </c>
      <c r="K58" s="39">
        <v>-1.9754</v>
      </c>
      <c r="L58" s="39">
        <v>-4.5778999999999996</v>
      </c>
      <c r="M58" s="39">
        <v>-8.1463000000000001</v>
      </c>
      <c r="N58" s="39">
        <v>-4.7253999999999996</v>
      </c>
      <c r="O58" s="39">
        <v>17.454699999999999</v>
      </c>
      <c r="P58" s="39">
        <v>21.113700000000001</v>
      </c>
      <c r="Q58" s="39">
        <v>14.485099999999999</v>
      </c>
      <c r="R58" s="39">
        <v>24.365600000000001</v>
      </c>
      <c r="S58" s="39">
        <v>26.311499999999999</v>
      </c>
      <c r="T58" s="39">
        <v>18.204599999999999</v>
      </c>
      <c r="U58" s="39"/>
      <c r="V58" s="39">
        <v>21.695599999999999</v>
      </c>
      <c r="W58" s="47">
        <v>98</v>
      </c>
      <c r="X58" s="47">
        <v>97</v>
      </c>
      <c r="Y58" s="47">
        <v>88</v>
      </c>
      <c r="Z58" s="47">
        <v>87</v>
      </c>
      <c r="AA58" s="47">
        <v>99</v>
      </c>
      <c r="AB58" s="47">
        <v>97</v>
      </c>
      <c r="AC58" s="47">
        <v>52</v>
      </c>
      <c r="AD58" s="47">
        <v>46</v>
      </c>
      <c r="AE58" s="47">
        <v>49</v>
      </c>
      <c r="AF58" s="47">
        <v>12</v>
      </c>
      <c r="AG58" s="47">
        <v>9</v>
      </c>
      <c r="AH58" s="47">
        <v>3</v>
      </c>
      <c r="AI58" s="47"/>
      <c r="AJ58" s="47">
        <v>4</v>
      </c>
      <c r="AK58" s="39">
        <v>6.7910000000000004</v>
      </c>
      <c r="AL58" s="39">
        <v>1.2528000000000001</v>
      </c>
      <c r="AM58" s="39">
        <v>15.0578</v>
      </c>
      <c r="AN58" s="39">
        <v>0.88570000000000004</v>
      </c>
      <c r="AO58" s="39">
        <v>33317.254479999996</v>
      </c>
      <c r="AP58" s="39">
        <v>61.099499999999999</v>
      </c>
      <c r="AQ58" s="39">
        <v>28.5991</v>
      </c>
      <c r="AR58" s="39">
        <v>6.4188999999999998</v>
      </c>
      <c r="AS58" s="39">
        <v>3.8824999999999998</v>
      </c>
    </row>
    <row r="59" spans="1:45" x14ac:dyDescent="0.25">
      <c r="A59">
        <v>39495</v>
      </c>
      <c r="B59" s="37" t="s">
        <v>2246</v>
      </c>
      <c r="C59" s="38">
        <v>43298</v>
      </c>
      <c r="D59" s="39">
        <v>296.18990000000002</v>
      </c>
      <c r="E59" s="39"/>
      <c r="F59" s="39">
        <v>30.916899999999998</v>
      </c>
      <c r="G59" s="37" t="s">
        <v>2247</v>
      </c>
      <c r="H59" s="37"/>
      <c r="I59" s="39">
        <v>-0.47389999999999999</v>
      </c>
      <c r="J59" s="39">
        <v>-2.4586999999999999</v>
      </c>
      <c r="K59" s="39">
        <v>-0.55579999999999996</v>
      </c>
      <c r="L59" s="39">
        <v>-3.5819999999999999</v>
      </c>
      <c r="M59" s="39">
        <v>-5.2716000000000003</v>
      </c>
      <c r="N59" s="39">
        <v>-0.83169999999999999</v>
      </c>
      <c r="O59" s="39">
        <v>21.745000000000001</v>
      </c>
      <c r="P59" s="39">
        <v>29.845400000000001</v>
      </c>
      <c r="Q59" s="39">
        <v>18.682700000000001</v>
      </c>
      <c r="R59" s="39">
        <v>22.102599999999999</v>
      </c>
      <c r="S59" s="39">
        <v>22.392800000000001</v>
      </c>
      <c r="T59" s="39"/>
      <c r="U59" s="39"/>
      <c r="V59" s="39">
        <v>19.003</v>
      </c>
      <c r="W59" s="47">
        <v>84</v>
      </c>
      <c r="X59" s="47">
        <v>88</v>
      </c>
      <c r="Y59" s="47">
        <v>68</v>
      </c>
      <c r="Z59" s="47">
        <v>80</v>
      </c>
      <c r="AA59" s="47">
        <v>86</v>
      </c>
      <c r="AB59" s="47">
        <v>80</v>
      </c>
      <c r="AC59" s="47">
        <v>45</v>
      </c>
      <c r="AD59" s="47">
        <v>10</v>
      </c>
      <c r="AE59" s="47">
        <v>32</v>
      </c>
      <c r="AF59" s="47">
        <v>16</v>
      </c>
      <c r="AG59" s="47">
        <v>15</v>
      </c>
      <c r="AH59" s="47"/>
      <c r="AI59" s="47"/>
      <c r="AJ59" s="47">
        <v>11</v>
      </c>
      <c r="AK59" s="39">
        <v>4.2079000000000004</v>
      </c>
      <c r="AL59" s="39">
        <v>1.1979</v>
      </c>
      <c r="AM59" s="39">
        <v>16.458300000000001</v>
      </c>
      <c r="AN59" s="39">
        <v>1.1375999999999999</v>
      </c>
      <c r="AO59" s="39">
        <v>11447.517539999999</v>
      </c>
      <c r="AP59" s="39">
        <v>20.6203</v>
      </c>
      <c r="AQ59" s="39">
        <v>17.2042</v>
      </c>
      <c r="AR59" s="39">
        <v>59.801099999999998</v>
      </c>
      <c r="AS59" s="39">
        <v>2.3744000000000001</v>
      </c>
    </row>
    <row r="60" spans="1:45" x14ac:dyDescent="0.25">
      <c r="A60">
        <v>38291</v>
      </c>
      <c r="B60" s="37" t="s">
        <v>2248</v>
      </c>
      <c r="C60" s="38">
        <v>43186</v>
      </c>
      <c r="D60" s="39">
        <v>366.58800000000002</v>
      </c>
      <c r="E60" s="39"/>
      <c r="F60" s="39">
        <v>28.172499999999999</v>
      </c>
      <c r="G60" s="37" t="s">
        <v>2249</v>
      </c>
      <c r="H60" s="37"/>
      <c r="I60" s="39">
        <v>-0.34489999999999998</v>
      </c>
      <c r="J60" s="39">
        <v>-1.8862000000000001</v>
      </c>
      <c r="K60" s="39">
        <v>-0.73150000000000004</v>
      </c>
      <c r="L60" s="39">
        <v>-1.9453</v>
      </c>
      <c r="M60" s="39">
        <v>6.4600000000000005E-2</v>
      </c>
      <c r="N60" s="39">
        <v>9.2224000000000004</v>
      </c>
      <c r="O60" s="39">
        <v>43.141300000000001</v>
      </c>
      <c r="P60" s="39">
        <v>29.403400000000001</v>
      </c>
      <c r="Q60" s="39">
        <v>18.1234</v>
      </c>
      <c r="R60" s="39">
        <v>21.915700000000001</v>
      </c>
      <c r="S60" s="39">
        <v>21.052800000000001</v>
      </c>
      <c r="T60" s="39"/>
      <c r="U60" s="39"/>
      <c r="V60" s="39">
        <v>16.467300000000002</v>
      </c>
      <c r="W60" s="47">
        <v>82</v>
      </c>
      <c r="X60" s="47">
        <v>79</v>
      </c>
      <c r="Y60" s="47">
        <v>70</v>
      </c>
      <c r="Z60" s="47">
        <v>75</v>
      </c>
      <c r="AA60" s="47">
        <v>70</v>
      </c>
      <c r="AB60" s="47">
        <v>59</v>
      </c>
      <c r="AC60" s="47">
        <v>30</v>
      </c>
      <c r="AD60" s="47">
        <v>13</v>
      </c>
      <c r="AE60" s="47">
        <v>35</v>
      </c>
      <c r="AF60" s="47">
        <v>18</v>
      </c>
      <c r="AG60" s="47">
        <v>18</v>
      </c>
      <c r="AH60" s="47"/>
      <c r="AI60" s="47"/>
      <c r="AJ60" s="47">
        <v>14</v>
      </c>
      <c r="AK60" s="39">
        <v>1.5083</v>
      </c>
      <c r="AL60" s="39">
        <v>0.94750000000000001</v>
      </c>
      <c r="AM60" s="39">
        <v>16.827500000000001</v>
      </c>
      <c r="AN60" s="39">
        <v>1.0589999999999999</v>
      </c>
      <c r="AO60" s="39">
        <v>26382.241430000002</v>
      </c>
      <c r="AP60" s="39">
        <v>36.411499999999997</v>
      </c>
      <c r="AQ60" s="39">
        <v>12.4621</v>
      </c>
      <c r="AR60" s="39">
        <v>46.523800000000001</v>
      </c>
      <c r="AS60" s="39">
        <v>4.6025999999999998</v>
      </c>
    </row>
    <row r="61" spans="1:45" x14ac:dyDescent="0.25">
      <c r="A61">
        <v>15691</v>
      </c>
      <c r="B61" s="37" t="s">
        <v>2250</v>
      </c>
      <c r="C61" s="38">
        <v>40997</v>
      </c>
      <c r="D61" s="39">
        <v>42.267200000000003</v>
      </c>
      <c r="E61" s="39">
        <v>2.7</v>
      </c>
      <c r="F61" s="39">
        <v>79.853399999999993</v>
      </c>
      <c r="G61" s="37" t="s">
        <v>2242</v>
      </c>
      <c r="H61" s="37" t="s">
        <v>242</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31</v>
      </c>
      <c r="X61" s="47">
        <v>65</v>
      </c>
      <c r="Y61" s="47">
        <v>23</v>
      </c>
      <c r="Z61" s="47">
        <v>28</v>
      </c>
      <c r="AA61" s="47">
        <v>78</v>
      </c>
      <c r="AB61" s="47">
        <v>85</v>
      </c>
      <c r="AC61" s="47">
        <v>36</v>
      </c>
      <c r="AD61" s="47">
        <v>3</v>
      </c>
      <c r="AE61" s="47">
        <v>7</v>
      </c>
      <c r="AF61" s="47">
        <v>13</v>
      </c>
      <c r="AG61" s="47">
        <v>16</v>
      </c>
      <c r="AH61" s="47">
        <v>2</v>
      </c>
      <c r="AI61" s="47"/>
      <c r="AJ61" s="47">
        <v>1</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2251</v>
      </c>
      <c r="C62" s="38">
        <v>41726</v>
      </c>
      <c r="D62" s="39">
        <v>33.256999999999998</v>
      </c>
      <c r="E62" s="39"/>
      <c r="F62" s="39">
        <v>76.680400000000006</v>
      </c>
      <c r="G62" s="37" t="s">
        <v>2242</v>
      </c>
      <c r="H62" s="37" t="s">
        <v>242</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20</v>
      </c>
      <c r="X62" s="47">
        <v>29</v>
      </c>
      <c r="Y62" s="47">
        <v>49</v>
      </c>
      <c r="Z62" s="47">
        <v>64</v>
      </c>
      <c r="AA62" s="47">
        <v>67</v>
      </c>
      <c r="AB62" s="47">
        <v>63</v>
      </c>
      <c r="AC62" s="47">
        <v>37</v>
      </c>
      <c r="AD62" s="47">
        <v>59</v>
      </c>
      <c r="AE62" s="47">
        <v>17</v>
      </c>
      <c r="AF62" s="47">
        <v>1</v>
      </c>
      <c r="AG62" s="47">
        <v>7</v>
      </c>
      <c r="AH62" s="47">
        <v>1</v>
      </c>
      <c r="AI62" s="47"/>
      <c r="AJ62" s="47">
        <v>2</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2252</v>
      </c>
      <c r="C63" s="38">
        <v>43231</v>
      </c>
      <c r="D63" s="39">
        <v>299.68220000000002</v>
      </c>
      <c r="E63" s="39">
        <v>1.35</v>
      </c>
      <c r="F63" s="39">
        <v>19.168099999999999</v>
      </c>
      <c r="G63" s="37" t="s">
        <v>2253</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21</v>
      </c>
      <c r="X63" s="47">
        <v>30</v>
      </c>
      <c r="Y63" s="47">
        <v>36</v>
      </c>
      <c r="Z63" s="47">
        <v>51</v>
      </c>
      <c r="AA63" s="47">
        <v>65</v>
      </c>
      <c r="AB63" s="47">
        <v>76</v>
      </c>
      <c r="AC63" s="47">
        <v>61</v>
      </c>
      <c r="AD63" s="47">
        <v>44</v>
      </c>
      <c r="AE63" s="47">
        <v>1</v>
      </c>
      <c r="AF63" s="47">
        <v>22</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2254</v>
      </c>
      <c r="C64" s="38">
        <v>43199</v>
      </c>
      <c r="D64" s="39">
        <v>336.68040000000002</v>
      </c>
      <c r="E64" s="39">
        <v>1.32</v>
      </c>
      <c r="F64" s="39">
        <v>17.201499999999999</v>
      </c>
      <c r="G64" s="37" t="s">
        <v>2253</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26</v>
      </c>
      <c r="X64" s="47">
        <v>34</v>
      </c>
      <c r="Y64" s="47">
        <v>37</v>
      </c>
      <c r="Z64" s="47">
        <v>47</v>
      </c>
      <c r="AA64" s="47">
        <v>63</v>
      </c>
      <c r="AB64" s="47">
        <v>77</v>
      </c>
      <c r="AC64" s="47">
        <v>90</v>
      </c>
      <c r="AD64" s="47">
        <v>40</v>
      </c>
      <c r="AE64" s="47">
        <v>2</v>
      </c>
      <c r="AF64" s="47">
        <v>27</v>
      </c>
      <c r="AG64" s="47">
        <v>33</v>
      </c>
      <c r="AH64" s="47"/>
      <c r="AI64" s="47"/>
      <c r="AJ64" s="47">
        <v>46</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2255</v>
      </c>
      <c r="C65" s="38">
        <v>43168</v>
      </c>
      <c r="D65" s="39">
        <v>315.17720000000003</v>
      </c>
      <c r="E65" s="39">
        <v>1.38</v>
      </c>
      <c r="F65" s="39">
        <v>16.999500000000001</v>
      </c>
      <c r="G65" s="37" t="s">
        <v>2253</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34</v>
      </c>
      <c r="X65" s="47">
        <v>36</v>
      </c>
      <c r="Y65" s="47">
        <v>39</v>
      </c>
      <c r="Z65" s="47">
        <v>52</v>
      </c>
      <c r="AA65" s="47">
        <v>66</v>
      </c>
      <c r="AB65" s="47">
        <v>82</v>
      </c>
      <c r="AC65" s="47">
        <v>57</v>
      </c>
      <c r="AD65" s="47">
        <v>32</v>
      </c>
      <c r="AE65" s="47">
        <v>8</v>
      </c>
      <c r="AF65" s="47">
        <v>24</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2256</v>
      </c>
      <c r="C66" s="38">
        <v>43262</v>
      </c>
      <c r="D66" s="39">
        <v>210.22659999999999</v>
      </c>
      <c r="E66" s="39">
        <v>1.35</v>
      </c>
      <c r="F66" s="39">
        <v>19.310300000000002</v>
      </c>
      <c r="G66" s="37" t="s">
        <v>2253</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81</v>
      </c>
      <c r="X66" s="47">
        <v>70</v>
      </c>
      <c r="Y66" s="47">
        <v>60</v>
      </c>
      <c r="Z66" s="47">
        <v>59</v>
      </c>
      <c r="AA66" s="47">
        <v>64</v>
      </c>
      <c r="AB66" s="47">
        <v>87</v>
      </c>
      <c r="AC66" s="47">
        <v>66</v>
      </c>
      <c r="AD66" s="47">
        <v>67</v>
      </c>
      <c r="AE66" s="47">
        <v>3</v>
      </c>
      <c r="AF66" s="47">
        <v>26</v>
      </c>
      <c r="AG66" s="47">
        <v>29</v>
      </c>
      <c r="AH66" s="47"/>
      <c r="AI66" s="47"/>
      <c r="AJ66" s="47">
        <v>30</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2257</v>
      </c>
      <c r="C67" s="38">
        <v>43371</v>
      </c>
      <c r="D67" s="39">
        <v>159.74690000000001</v>
      </c>
      <c r="E67" s="39">
        <v>1.38</v>
      </c>
      <c r="F67" s="39">
        <v>24.84</v>
      </c>
      <c r="G67" s="37" t="s">
        <v>2253</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15</v>
      </c>
      <c r="X67" s="47">
        <v>23</v>
      </c>
      <c r="Y67" s="47">
        <v>31</v>
      </c>
      <c r="Z67" s="47">
        <v>44</v>
      </c>
      <c r="AA67" s="47">
        <v>60</v>
      </c>
      <c r="AB67" s="47">
        <v>50</v>
      </c>
      <c r="AC67" s="47">
        <v>75</v>
      </c>
      <c r="AD67" s="47">
        <v>69</v>
      </c>
      <c r="AE67" s="47">
        <v>6</v>
      </c>
      <c r="AF67" s="47">
        <v>10</v>
      </c>
      <c r="AG67" s="47">
        <v>19</v>
      </c>
      <c r="AH67" s="47"/>
      <c r="AI67" s="47"/>
      <c r="AJ67" s="47">
        <v>6</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2258</v>
      </c>
      <c r="C68" s="38">
        <v>43350</v>
      </c>
      <c r="D68" s="39">
        <v>45.467799999999997</v>
      </c>
      <c r="E68" s="39">
        <v>1.25</v>
      </c>
      <c r="F68" s="39">
        <v>24.450399999999998</v>
      </c>
      <c r="G68" s="37" t="s">
        <v>2253</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33</v>
      </c>
      <c r="X68" s="47">
        <v>33</v>
      </c>
      <c r="Y68" s="47">
        <v>38</v>
      </c>
      <c r="Z68" s="47">
        <v>49</v>
      </c>
      <c r="AA68" s="47">
        <v>58</v>
      </c>
      <c r="AB68" s="47">
        <v>61</v>
      </c>
      <c r="AC68" s="47">
        <v>83</v>
      </c>
      <c r="AD68" s="47">
        <v>70</v>
      </c>
      <c r="AE68" s="47">
        <v>5</v>
      </c>
      <c r="AF68" s="47">
        <v>9</v>
      </c>
      <c r="AG68" s="47">
        <v>20</v>
      </c>
      <c r="AH68" s="47"/>
      <c r="AI68" s="47"/>
      <c r="AJ68" s="47">
        <v>8</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2259</v>
      </c>
      <c r="C69" s="38">
        <v>43326</v>
      </c>
      <c r="D69" s="39">
        <v>83.880700000000004</v>
      </c>
      <c r="E69" s="39">
        <v>1.34</v>
      </c>
      <c r="F69" s="39">
        <v>20.747399999999999</v>
      </c>
      <c r="G69" s="37" t="s">
        <v>2253</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19</v>
      </c>
      <c r="X69" s="47">
        <v>25</v>
      </c>
      <c r="Y69" s="47">
        <v>33</v>
      </c>
      <c r="Z69" s="47">
        <v>46</v>
      </c>
      <c r="AA69" s="47">
        <v>59</v>
      </c>
      <c r="AB69" s="47">
        <v>64</v>
      </c>
      <c r="AC69" s="47">
        <v>84</v>
      </c>
      <c r="AD69" s="47">
        <v>76</v>
      </c>
      <c r="AE69" s="47">
        <v>4</v>
      </c>
      <c r="AF69" s="47">
        <v>11</v>
      </c>
      <c r="AG69" s="47">
        <v>26</v>
      </c>
      <c r="AH69" s="47"/>
      <c r="AI69" s="47"/>
      <c r="AJ69" s="47">
        <v>19</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2260</v>
      </c>
      <c r="C70" s="38">
        <v>42692</v>
      </c>
      <c r="D70" s="39">
        <v>82.298699999999997</v>
      </c>
      <c r="E70" s="39">
        <v>1.43</v>
      </c>
      <c r="F70" s="39">
        <v>32.345500000000001</v>
      </c>
      <c r="G70" s="37" t="s">
        <v>2253</v>
      </c>
      <c r="H70" s="37"/>
      <c r="I70" s="39">
        <v>-0.68720000000000003</v>
      </c>
      <c r="J70" s="39">
        <v>-2.6833999999999998</v>
      </c>
      <c r="K70" s="39">
        <v>-1.6059000000000001</v>
      </c>
      <c r="L70" s="39">
        <v>-5.8673000000000002</v>
      </c>
      <c r="M70" s="39">
        <v>-6.6063000000000001</v>
      </c>
      <c r="N70" s="39">
        <v>-2.3142999999999998</v>
      </c>
      <c r="O70" s="39">
        <v>10.3931</v>
      </c>
      <c r="P70" s="39">
        <v>28.852599999999999</v>
      </c>
      <c r="Q70" s="39">
        <v>19.493400000000001</v>
      </c>
      <c r="R70" s="39">
        <v>29.647400000000001</v>
      </c>
      <c r="S70" s="39">
        <v>27.8249</v>
      </c>
      <c r="T70" s="39">
        <v>11.507400000000001</v>
      </c>
      <c r="U70" s="39"/>
      <c r="V70" s="39">
        <v>15.496700000000001</v>
      </c>
      <c r="W70" s="47">
        <v>93</v>
      </c>
      <c r="X70" s="47">
        <v>93</v>
      </c>
      <c r="Y70" s="47">
        <v>83</v>
      </c>
      <c r="Z70" s="47">
        <v>97</v>
      </c>
      <c r="AA70" s="47">
        <v>96</v>
      </c>
      <c r="AB70" s="47">
        <v>88</v>
      </c>
      <c r="AC70" s="47">
        <v>77</v>
      </c>
      <c r="AD70" s="47">
        <v>19</v>
      </c>
      <c r="AE70" s="47">
        <v>28</v>
      </c>
      <c r="AF70" s="47">
        <v>8</v>
      </c>
      <c r="AG70" s="47">
        <v>4</v>
      </c>
      <c r="AH70" s="47">
        <v>12</v>
      </c>
      <c r="AI70" s="47"/>
      <c r="AJ70" s="47">
        <v>23</v>
      </c>
      <c r="AK70" s="39">
        <v>14.525499999999999</v>
      </c>
      <c r="AL70" s="39">
        <v>1.452</v>
      </c>
      <c r="AM70" s="39">
        <v>17.180099999999999</v>
      </c>
      <c r="AN70" s="39">
        <v>0.46939999999999998</v>
      </c>
      <c r="AO70" s="39">
        <v>1896.4888699999999</v>
      </c>
      <c r="AP70" s="39">
        <v>0.99409999999999998</v>
      </c>
      <c r="AQ70" s="39">
        <v>6.6710000000000003</v>
      </c>
      <c r="AR70" s="39">
        <v>88.525700000000001</v>
      </c>
      <c r="AS70" s="39">
        <v>3.8092000000000001</v>
      </c>
    </row>
    <row r="71" spans="1:45" x14ac:dyDescent="0.25">
      <c r="A71">
        <v>36380</v>
      </c>
      <c r="B71" s="37" t="s">
        <v>2261</v>
      </c>
      <c r="C71" s="38">
        <v>42818</v>
      </c>
      <c r="D71" s="39">
        <v>38.226700000000001</v>
      </c>
      <c r="E71" s="39">
        <v>1.44</v>
      </c>
      <c r="F71" s="39">
        <v>28.0624</v>
      </c>
      <c r="G71" s="37" t="s">
        <v>2253</v>
      </c>
      <c r="H71" s="37"/>
      <c r="I71" s="39">
        <v>-0.61660000000000004</v>
      </c>
      <c r="J71" s="39">
        <v>-2.5489000000000002</v>
      </c>
      <c r="K71" s="39">
        <v>-1.4895</v>
      </c>
      <c r="L71" s="39">
        <v>-5.7363</v>
      </c>
      <c r="M71" s="39">
        <v>-6.5490000000000004</v>
      </c>
      <c r="N71" s="39">
        <v>-2.0874999999999999</v>
      </c>
      <c r="O71" s="39">
        <v>10.4223</v>
      </c>
      <c r="P71" s="39">
        <v>29.1219</v>
      </c>
      <c r="Q71" s="39">
        <v>19.566500000000001</v>
      </c>
      <c r="R71" s="39">
        <v>30.249300000000002</v>
      </c>
      <c r="S71" s="39">
        <v>28.215199999999999</v>
      </c>
      <c r="T71" s="39">
        <v>11.6966</v>
      </c>
      <c r="U71" s="39"/>
      <c r="V71" s="39">
        <v>14.138400000000001</v>
      </c>
      <c r="W71" s="47">
        <v>88</v>
      </c>
      <c r="X71" s="47">
        <v>90</v>
      </c>
      <c r="Y71" s="47">
        <v>82</v>
      </c>
      <c r="Z71" s="47">
        <v>96</v>
      </c>
      <c r="AA71" s="47">
        <v>94</v>
      </c>
      <c r="AB71" s="47">
        <v>84</v>
      </c>
      <c r="AC71" s="47">
        <v>76</v>
      </c>
      <c r="AD71" s="47">
        <v>17</v>
      </c>
      <c r="AE71" s="47">
        <v>27</v>
      </c>
      <c r="AF71" s="47">
        <v>5</v>
      </c>
      <c r="AG71" s="47">
        <v>2</v>
      </c>
      <c r="AH71" s="47">
        <v>11</v>
      </c>
      <c r="AI71" s="47"/>
      <c r="AJ71" s="47">
        <v>29</v>
      </c>
      <c r="AK71" s="39">
        <v>14.7935</v>
      </c>
      <c r="AL71" s="39">
        <v>1.4521999999999999</v>
      </c>
      <c r="AM71" s="39">
        <v>17.400099999999998</v>
      </c>
      <c r="AN71" s="39">
        <v>0.47189999999999999</v>
      </c>
      <c r="AO71" s="39">
        <v>1859.8786</v>
      </c>
      <c r="AP71" s="39">
        <v>0.97019999999999995</v>
      </c>
      <c r="AQ71" s="39">
        <v>6.1199000000000003</v>
      </c>
      <c r="AR71" s="39">
        <v>89.090999999999994</v>
      </c>
      <c r="AS71" s="39">
        <v>3.8188</v>
      </c>
    </row>
    <row r="72" spans="1:45" x14ac:dyDescent="0.25">
      <c r="A72">
        <v>37867</v>
      </c>
      <c r="B72" s="37" t="s">
        <v>2262</v>
      </c>
      <c r="C72" s="38">
        <v>43006</v>
      </c>
      <c r="D72" s="39">
        <v>38.926000000000002</v>
      </c>
      <c r="E72" s="39">
        <v>1.42</v>
      </c>
      <c r="F72" s="39">
        <v>26.054400000000001</v>
      </c>
      <c r="G72" s="37" t="s">
        <v>2253</v>
      </c>
      <c r="H72" s="37"/>
      <c r="I72" s="39">
        <v>-0.64670000000000005</v>
      </c>
      <c r="J72" s="39">
        <v>-2.5449999999999999</v>
      </c>
      <c r="K72" s="39">
        <v>-1.3143</v>
      </c>
      <c r="L72" s="39">
        <v>-5.3524000000000003</v>
      </c>
      <c r="M72" s="39">
        <v>-5.7942</v>
      </c>
      <c r="N72" s="39">
        <v>-1.0681</v>
      </c>
      <c r="O72" s="39">
        <v>11.102399999999999</v>
      </c>
      <c r="P72" s="39">
        <v>29.714099999999998</v>
      </c>
      <c r="Q72" s="39">
        <v>19.7746</v>
      </c>
      <c r="R72" s="39">
        <v>31.4011</v>
      </c>
      <c r="S72" s="39">
        <v>28.442799999999998</v>
      </c>
      <c r="T72" s="39">
        <v>12.532</v>
      </c>
      <c r="U72" s="39"/>
      <c r="V72" s="39">
        <v>14.042400000000001</v>
      </c>
      <c r="W72" s="47">
        <v>90</v>
      </c>
      <c r="X72" s="47">
        <v>89</v>
      </c>
      <c r="Y72" s="47">
        <v>79</v>
      </c>
      <c r="Z72" s="47">
        <v>93</v>
      </c>
      <c r="AA72" s="47">
        <v>89</v>
      </c>
      <c r="AB72" s="47">
        <v>81</v>
      </c>
      <c r="AC72" s="47">
        <v>74</v>
      </c>
      <c r="AD72" s="47">
        <v>11</v>
      </c>
      <c r="AE72" s="47">
        <v>25</v>
      </c>
      <c r="AF72" s="47">
        <v>3</v>
      </c>
      <c r="AG72" s="47">
        <v>1</v>
      </c>
      <c r="AH72" s="47">
        <v>7</v>
      </c>
      <c r="AI72" s="47"/>
      <c r="AJ72" s="47">
        <v>31</v>
      </c>
      <c r="AK72" s="39">
        <v>14.806900000000001</v>
      </c>
      <c r="AL72" s="39">
        <v>1.3972</v>
      </c>
      <c r="AM72" s="39">
        <v>18.2651</v>
      </c>
      <c r="AN72" s="39">
        <v>0.48249999999999998</v>
      </c>
      <c r="AO72" s="39">
        <v>1679.6405299999999</v>
      </c>
      <c r="AP72" s="39"/>
      <c r="AQ72" s="39">
        <v>6.2146999999999997</v>
      </c>
      <c r="AR72" s="39">
        <v>92.963899999999995</v>
      </c>
      <c r="AS72" s="39">
        <v>0.82140000000000002</v>
      </c>
    </row>
    <row r="73" spans="1:45" x14ac:dyDescent="0.25">
      <c r="A73">
        <v>36903</v>
      </c>
      <c r="B73" s="37" t="s">
        <v>2263</v>
      </c>
      <c r="C73" s="38">
        <v>42921</v>
      </c>
      <c r="D73" s="39">
        <v>32.8217</v>
      </c>
      <c r="E73" s="39">
        <v>1.41</v>
      </c>
      <c r="F73" s="39">
        <v>27.188600000000001</v>
      </c>
      <c r="G73" s="37" t="s">
        <v>2253</v>
      </c>
      <c r="H73" s="37"/>
      <c r="I73" s="39">
        <v>-0.56869999999999998</v>
      </c>
      <c r="J73" s="39">
        <v>-2.5777999999999999</v>
      </c>
      <c r="K73" s="39">
        <v>-1.3902000000000001</v>
      </c>
      <c r="L73" s="39">
        <v>-5.5458999999999996</v>
      </c>
      <c r="M73" s="39">
        <v>-5.9960000000000004</v>
      </c>
      <c r="N73" s="39">
        <v>-1.7020999999999999</v>
      </c>
      <c r="O73" s="39">
        <v>12.0602</v>
      </c>
      <c r="P73" s="39">
        <v>28.7896</v>
      </c>
      <c r="Q73" s="39">
        <v>18.924499999999998</v>
      </c>
      <c r="R73" s="39">
        <v>29.97</v>
      </c>
      <c r="S73" s="39">
        <v>27.8643</v>
      </c>
      <c r="T73" s="39">
        <v>12.275499999999999</v>
      </c>
      <c r="U73" s="39"/>
      <c r="V73" s="39">
        <v>14.2247</v>
      </c>
      <c r="W73" s="47">
        <v>85</v>
      </c>
      <c r="X73" s="47">
        <v>91</v>
      </c>
      <c r="Y73" s="47">
        <v>80</v>
      </c>
      <c r="Z73" s="47">
        <v>94</v>
      </c>
      <c r="AA73" s="47">
        <v>92</v>
      </c>
      <c r="AB73" s="47">
        <v>83</v>
      </c>
      <c r="AC73" s="47">
        <v>68</v>
      </c>
      <c r="AD73" s="47">
        <v>20</v>
      </c>
      <c r="AE73" s="47">
        <v>31</v>
      </c>
      <c r="AF73" s="47">
        <v>6</v>
      </c>
      <c r="AG73" s="47">
        <v>3</v>
      </c>
      <c r="AH73" s="47">
        <v>9</v>
      </c>
      <c r="AI73" s="47"/>
      <c r="AJ73" s="47">
        <v>28</v>
      </c>
      <c r="AK73" s="39">
        <v>13.2332</v>
      </c>
      <c r="AL73" s="39">
        <v>1.3448</v>
      </c>
      <c r="AM73" s="39">
        <v>17.919899999999998</v>
      </c>
      <c r="AN73" s="39">
        <v>0.4894</v>
      </c>
      <c r="AO73" s="39">
        <v>1867.1605</v>
      </c>
      <c r="AP73" s="39">
        <v>0.85929999999999995</v>
      </c>
      <c r="AQ73" s="39">
        <v>5.5297000000000001</v>
      </c>
      <c r="AR73" s="39">
        <v>89.788300000000007</v>
      </c>
      <c r="AS73" s="39">
        <v>3.8227000000000002</v>
      </c>
    </row>
    <row r="74" spans="1:45" x14ac:dyDescent="0.25">
      <c r="A74">
        <v>38374</v>
      </c>
      <c r="B74" s="37" t="s">
        <v>2264</v>
      </c>
      <c r="C74" s="38">
        <v>43187</v>
      </c>
      <c r="D74" s="39">
        <v>36.048099999999998</v>
      </c>
      <c r="E74" s="39">
        <v>1.41</v>
      </c>
      <c r="F74" s="39">
        <v>27.296199999999999</v>
      </c>
      <c r="G74" s="37" t="s">
        <v>2253</v>
      </c>
      <c r="H74" s="37"/>
      <c r="I74" s="39">
        <v>-0.1971</v>
      </c>
      <c r="J74" s="39">
        <v>-2.1753999999999998</v>
      </c>
      <c r="K74" s="39">
        <v>-0.83660000000000001</v>
      </c>
      <c r="L74" s="39">
        <v>-5.1412000000000004</v>
      </c>
      <c r="M74" s="39">
        <v>-5.9527000000000001</v>
      </c>
      <c r="N74" s="39">
        <v>-2.5733999999999999</v>
      </c>
      <c r="O74" s="39">
        <v>9.4847999999999999</v>
      </c>
      <c r="P74" s="39">
        <v>28.887499999999999</v>
      </c>
      <c r="Q74" s="39">
        <v>20.267399999999999</v>
      </c>
      <c r="R74" s="39">
        <v>30.335899999999999</v>
      </c>
      <c r="S74" s="39">
        <v>27.7957</v>
      </c>
      <c r="T74" s="39"/>
      <c r="U74" s="39"/>
      <c r="V74" s="39">
        <v>15.9339</v>
      </c>
      <c r="W74" s="47">
        <v>79</v>
      </c>
      <c r="X74" s="47">
        <v>85</v>
      </c>
      <c r="Y74" s="47">
        <v>74</v>
      </c>
      <c r="Z74" s="47">
        <v>92</v>
      </c>
      <c r="AA74" s="47">
        <v>91</v>
      </c>
      <c r="AB74" s="47">
        <v>91</v>
      </c>
      <c r="AC74" s="47">
        <v>79</v>
      </c>
      <c r="AD74" s="47">
        <v>18</v>
      </c>
      <c r="AE74" s="47">
        <v>22</v>
      </c>
      <c r="AF74" s="47">
        <v>4</v>
      </c>
      <c r="AG74" s="47">
        <v>5</v>
      </c>
      <c r="AH74" s="47"/>
      <c r="AI74" s="47"/>
      <c r="AJ74" s="47">
        <v>18</v>
      </c>
      <c r="AK74" s="39">
        <v>13.718400000000001</v>
      </c>
      <c r="AL74" s="39">
        <v>1.5874999999999999</v>
      </c>
      <c r="AM74" s="39">
        <v>16.162400000000002</v>
      </c>
      <c r="AN74" s="39">
        <v>0.88009999999999999</v>
      </c>
      <c r="AO74" s="39">
        <v>1999.9599499999999</v>
      </c>
      <c r="AP74" s="39">
        <v>1.115</v>
      </c>
      <c r="AQ74" s="39">
        <v>7.8627000000000002</v>
      </c>
      <c r="AR74" s="39">
        <v>90.065700000000007</v>
      </c>
      <c r="AS74" s="39">
        <v>0.95660000000000001</v>
      </c>
    </row>
    <row r="75" spans="1:45" x14ac:dyDescent="0.25">
      <c r="A75">
        <v>30326</v>
      </c>
      <c r="B75" s="37" t="s">
        <v>2265</v>
      </c>
      <c r="C75" s="38">
        <v>42450</v>
      </c>
      <c r="D75" s="39">
        <v>12.8147</v>
      </c>
      <c r="E75" s="39">
        <v>1.38</v>
      </c>
      <c r="F75" s="39">
        <v>33.906799999999997</v>
      </c>
      <c r="G75" s="37" t="s">
        <v>2253</v>
      </c>
      <c r="H75" s="37"/>
      <c r="I75" s="39">
        <v>-9.0999999999999998E-2</v>
      </c>
      <c r="J75" s="39">
        <v>-2.194</v>
      </c>
      <c r="K75" s="39">
        <v>-1.1973</v>
      </c>
      <c r="L75" s="39">
        <v>-4.4400000000000004</v>
      </c>
      <c r="M75" s="39">
        <v>-3.766</v>
      </c>
      <c r="N75" s="39">
        <v>-3.2141000000000002</v>
      </c>
      <c r="O75" s="39">
        <v>11.872199999999999</v>
      </c>
      <c r="P75" s="39">
        <v>16.0212</v>
      </c>
      <c r="Q75" s="39">
        <v>12.7311</v>
      </c>
      <c r="R75" s="39">
        <v>16.409099999999999</v>
      </c>
      <c r="S75" s="39">
        <v>17.1051</v>
      </c>
      <c r="T75" s="39">
        <v>12.289099999999999</v>
      </c>
      <c r="U75" s="39"/>
      <c r="V75" s="39">
        <v>14.8643</v>
      </c>
      <c r="W75" s="47">
        <v>77</v>
      </c>
      <c r="X75" s="47">
        <v>86</v>
      </c>
      <c r="Y75" s="47">
        <v>78</v>
      </c>
      <c r="Z75" s="47">
        <v>86</v>
      </c>
      <c r="AA75" s="47">
        <v>84</v>
      </c>
      <c r="AB75" s="47">
        <v>93</v>
      </c>
      <c r="AC75" s="47">
        <v>70</v>
      </c>
      <c r="AD75" s="47">
        <v>56</v>
      </c>
      <c r="AE75" s="47">
        <v>57</v>
      </c>
      <c r="AF75" s="47">
        <v>31</v>
      </c>
      <c r="AG75" s="47">
        <v>24</v>
      </c>
      <c r="AH75" s="47">
        <v>8</v>
      </c>
      <c r="AI75" s="47"/>
      <c r="AJ75" s="47">
        <v>27</v>
      </c>
      <c r="AK75" s="39">
        <v>3.5366</v>
      </c>
      <c r="AL75" s="39">
        <v>1.3342000000000001</v>
      </c>
      <c r="AM75" s="39">
        <v>9.7943999999999996</v>
      </c>
      <c r="AN75" s="39">
        <v>0.7026</v>
      </c>
      <c r="AO75" s="39">
        <v>69415.163039999999</v>
      </c>
      <c r="AP75" s="39">
        <v>86.47</v>
      </c>
      <c r="AQ75" s="39">
        <v>7.6224999999999996</v>
      </c>
      <c r="AR75" s="39">
        <v>2.5937000000000001</v>
      </c>
      <c r="AS75" s="39">
        <v>3.3136999999999999</v>
      </c>
    </row>
    <row r="76" spans="1:45" x14ac:dyDescent="0.25">
      <c r="A76">
        <v>30325</v>
      </c>
      <c r="B76" s="37" t="s">
        <v>2266</v>
      </c>
      <c r="C76" s="38">
        <v>42089</v>
      </c>
      <c r="D76" s="39">
        <v>19.970400000000001</v>
      </c>
      <c r="E76" s="39">
        <v>1.44</v>
      </c>
      <c r="F76" s="39">
        <v>31.121099999999998</v>
      </c>
      <c r="G76" s="37" t="s">
        <v>2253</v>
      </c>
      <c r="H76" s="37"/>
      <c r="I76" s="39">
        <v>4.0500000000000001E-2</v>
      </c>
      <c r="J76" s="39">
        <v>-1.9431</v>
      </c>
      <c r="K76" s="39">
        <v>-0.82689999999999997</v>
      </c>
      <c r="L76" s="39">
        <v>-3.9940000000000002</v>
      </c>
      <c r="M76" s="39">
        <v>-3.7014</v>
      </c>
      <c r="N76" s="39">
        <v>-2.9504000000000001</v>
      </c>
      <c r="O76" s="39">
        <v>11.9504</v>
      </c>
      <c r="P76" s="39">
        <v>15.917299999999999</v>
      </c>
      <c r="Q76" s="39">
        <v>12.848599999999999</v>
      </c>
      <c r="R76" s="39">
        <v>16.510999999999999</v>
      </c>
      <c r="S76" s="39">
        <v>17.111499999999999</v>
      </c>
      <c r="T76" s="39">
        <v>12.081300000000001</v>
      </c>
      <c r="U76" s="39"/>
      <c r="V76" s="39">
        <v>12.282400000000001</v>
      </c>
      <c r="W76" s="47">
        <v>32</v>
      </c>
      <c r="X76" s="47">
        <v>80</v>
      </c>
      <c r="Y76" s="47">
        <v>73</v>
      </c>
      <c r="Z76" s="47">
        <v>83</v>
      </c>
      <c r="AA76" s="47">
        <v>83</v>
      </c>
      <c r="AB76" s="47">
        <v>92</v>
      </c>
      <c r="AC76" s="47">
        <v>69</v>
      </c>
      <c r="AD76" s="47">
        <v>57</v>
      </c>
      <c r="AE76" s="47">
        <v>56</v>
      </c>
      <c r="AF76" s="47">
        <v>30</v>
      </c>
      <c r="AG76" s="47">
        <v>23</v>
      </c>
      <c r="AH76" s="47">
        <v>10</v>
      </c>
      <c r="AI76" s="47"/>
      <c r="AJ76" s="47">
        <v>40</v>
      </c>
      <c r="AK76" s="39">
        <v>4.0058999999999996</v>
      </c>
      <c r="AL76" s="39">
        <v>1.3954</v>
      </c>
      <c r="AM76" s="39">
        <v>9.3129000000000008</v>
      </c>
      <c r="AN76" s="39">
        <v>0.66269999999999996</v>
      </c>
      <c r="AO76" s="39">
        <v>67473.959260000003</v>
      </c>
      <c r="AP76" s="39">
        <v>85.066999999999993</v>
      </c>
      <c r="AQ76" s="39">
        <v>8.9891000000000005</v>
      </c>
      <c r="AR76" s="39">
        <v>3.2789999999999999</v>
      </c>
      <c r="AS76" s="39">
        <v>2.6648000000000001</v>
      </c>
    </row>
    <row r="77" spans="1:45" x14ac:dyDescent="0.25">
      <c r="A77">
        <v>39388</v>
      </c>
      <c r="B77" s="37" t="s">
        <v>2267</v>
      </c>
      <c r="C77" s="38">
        <v>43280</v>
      </c>
      <c r="D77" s="39">
        <v>23.0121</v>
      </c>
      <c r="E77" s="39">
        <v>1.4</v>
      </c>
      <c r="F77" s="39">
        <v>31.683199999999999</v>
      </c>
      <c r="G77" s="37" t="s">
        <v>2253</v>
      </c>
      <c r="H77" s="37"/>
      <c r="I77" s="39">
        <v>-0.15629999999999999</v>
      </c>
      <c r="J77" s="39">
        <v>-1.99</v>
      </c>
      <c r="K77" s="39">
        <v>-0.68089999999999995</v>
      </c>
      <c r="L77" s="39">
        <v>-4.8418000000000001</v>
      </c>
      <c r="M77" s="39">
        <v>-5.6791999999999998</v>
      </c>
      <c r="N77" s="39">
        <v>-2.2603</v>
      </c>
      <c r="O77" s="39">
        <v>9.7881</v>
      </c>
      <c r="P77" s="39">
        <v>29.259</v>
      </c>
      <c r="Q77" s="39">
        <v>20.124700000000001</v>
      </c>
      <c r="R77" s="39">
        <v>29.9267</v>
      </c>
      <c r="S77" s="39">
        <v>27.7775</v>
      </c>
      <c r="T77" s="39"/>
      <c r="U77" s="39"/>
      <c r="V77" s="39">
        <v>19.292899999999999</v>
      </c>
      <c r="W77" s="47">
        <v>78</v>
      </c>
      <c r="X77" s="47">
        <v>81</v>
      </c>
      <c r="Y77" s="47">
        <v>69</v>
      </c>
      <c r="Z77" s="47">
        <v>89</v>
      </c>
      <c r="AA77" s="47">
        <v>87</v>
      </c>
      <c r="AB77" s="47">
        <v>86</v>
      </c>
      <c r="AC77" s="47">
        <v>78</v>
      </c>
      <c r="AD77" s="47">
        <v>15</v>
      </c>
      <c r="AE77" s="47">
        <v>23</v>
      </c>
      <c r="AF77" s="47">
        <v>7</v>
      </c>
      <c r="AG77" s="47">
        <v>6</v>
      </c>
      <c r="AH77" s="47"/>
      <c r="AI77" s="47"/>
      <c r="AJ77" s="47">
        <v>10</v>
      </c>
      <c r="AK77" s="39">
        <v>13.4093</v>
      </c>
      <c r="AL77" s="39">
        <v>1.5788</v>
      </c>
      <c r="AM77" s="39">
        <v>16.113800000000001</v>
      </c>
      <c r="AN77" s="39">
        <v>0.88690000000000002</v>
      </c>
      <c r="AO77" s="39">
        <v>1941.4712800000002</v>
      </c>
      <c r="AP77" s="39">
        <v>1.1591</v>
      </c>
      <c r="AQ77" s="39">
        <v>6.4649000000000001</v>
      </c>
      <c r="AR77" s="39">
        <v>88.795599999999993</v>
      </c>
      <c r="AS77" s="39">
        <v>3.5804</v>
      </c>
    </row>
    <row r="78" spans="1:45" x14ac:dyDescent="0.25">
      <c r="A78">
        <v>40457</v>
      </c>
      <c r="B78" s="37" t="s">
        <v>2268</v>
      </c>
      <c r="C78" s="38">
        <v>43306</v>
      </c>
      <c r="D78" s="39">
        <v>88.4405</v>
      </c>
      <c r="E78" s="39">
        <v>1.35</v>
      </c>
      <c r="F78" s="39">
        <v>17.771699999999999</v>
      </c>
      <c r="G78" s="37" t="s">
        <v>2253</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25</v>
      </c>
      <c r="X78" s="47">
        <v>35</v>
      </c>
      <c r="Y78" s="47">
        <v>40</v>
      </c>
      <c r="Z78" s="47">
        <v>50</v>
      </c>
      <c r="AA78" s="47">
        <v>52</v>
      </c>
      <c r="AB78" s="47">
        <v>73</v>
      </c>
      <c r="AC78" s="47">
        <v>81</v>
      </c>
      <c r="AD78" s="47">
        <v>88</v>
      </c>
      <c r="AE78" s="47">
        <v>30</v>
      </c>
      <c r="AF78" s="47">
        <v>29</v>
      </c>
      <c r="AG78" s="47">
        <v>30</v>
      </c>
      <c r="AH78" s="47"/>
      <c r="AI78" s="47"/>
      <c r="AJ78" s="47">
        <v>41</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2269</v>
      </c>
      <c r="C79" s="38">
        <v>43279</v>
      </c>
      <c r="D79" s="39">
        <v>146.73410000000001</v>
      </c>
      <c r="E79" s="39">
        <v>1.35</v>
      </c>
      <c r="F79" s="39">
        <v>17.365500000000001</v>
      </c>
      <c r="G79" s="37" t="s">
        <v>2253</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18</v>
      </c>
      <c r="X79" s="47">
        <v>27</v>
      </c>
      <c r="Y79" s="47">
        <v>35</v>
      </c>
      <c r="Z79" s="47">
        <v>45</v>
      </c>
      <c r="AA79" s="47">
        <v>45</v>
      </c>
      <c r="AB79" s="47">
        <v>90</v>
      </c>
      <c r="AC79" s="47">
        <v>71</v>
      </c>
      <c r="AD79" s="47">
        <v>87</v>
      </c>
      <c r="AE79" s="47">
        <v>29</v>
      </c>
      <c r="AF79" s="47">
        <v>32</v>
      </c>
      <c r="AG79" s="47">
        <v>32</v>
      </c>
      <c r="AH79" s="47"/>
      <c r="AI79" s="47"/>
      <c r="AJ79" s="47">
        <v>43</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2270</v>
      </c>
      <c r="C80" s="38">
        <v>42313</v>
      </c>
      <c r="D80" s="39">
        <v>52.727499999999999</v>
      </c>
      <c r="E80" s="39">
        <v>1.41</v>
      </c>
      <c r="F80" s="39">
        <v>10.8889</v>
      </c>
      <c r="G80" s="37" t="s">
        <v>2271</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58</v>
      </c>
      <c r="X80" s="47">
        <v>52</v>
      </c>
      <c r="Y80" s="47">
        <v>53</v>
      </c>
      <c r="Z80" s="47">
        <v>65</v>
      </c>
      <c r="AA80" s="47">
        <v>46</v>
      </c>
      <c r="AB80" s="47">
        <v>30</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2272</v>
      </c>
      <c r="C81" s="38">
        <v>42298</v>
      </c>
      <c r="D81" s="39">
        <v>89.529200000000003</v>
      </c>
      <c r="E81" s="39">
        <v>1.41</v>
      </c>
      <c r="F81" s="39">
        <v>10.9619</v>
      </c>
      <c r="G81" s="37" t="s">
        <v>2271</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47</v>
      </c>
      <c r="X81" s="47">
        <v>53</v>
      </c>
      <c r="Y81" s="47">
        <v>58</v>
      </c>
      <c r="Z81" s="47">
        <v>69</v>
      </c>
      <c r="AA81" s="47">
        <v>48</v>
      </c>
      <c r="AB81" s="47">
        <v>37</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2273</v>
      </c>
      <c r="C82" s="38">
        <v>42774</v>
      </c>
      <c r="D82" s="39">
        <v>78.446200000000005</v>
      </c>
      <c r="E82" s="39">
        <v>1.38</v>
      </c>
      <c r="F82" s="39">
        <v>10.986700000000001</v>
      </c>
      <c r="G82" s="37" t="s">
        <v>2274</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56</v>
      </c>
      <c r="X82" s="47">
        <v>13</v>
      </c>
      <c r="Y82" s="47">
        <v>24</v>
      </c>
      <c r="Z82" s="47">
        <v>58</v>
      </c>
      <c r="AA82" s="47">
        <v>3</v>
      </c>
      <c r="AB82" s="47">
        <v>3</v>
      </c>
      <c r="AC82" s="47">
        <v>56</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2275</v>
      </c>
      <c r="C83" s="38">
        <v>42732</v>
      </c>
      <c r="D83" s="39">
        <v>95.873900000000006</v>
      </c>
      <c r="E83" s="39">
        <v>1.39</v>
      </c>
      <c r="F83" s="39">
        <v>10.328799999999999</v>
      </c>
      <c r="G83" s="37" t="s">
        <v>2274</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49</v>
      </c>
      <c r="X83" s="47">
        <v>51</v>
      </c>
      <c r="Y83" s="47">
        <v>52</v>
      </c>
      <c r="Z83" s="47">
        <v>25</v>
      </c>
      <c r="AA83" s="47">
        <v>14</v>
      </c>
      <c r="AB83" s="47">
        <v>5</v>
      </c>
      <c r="AC83" s="47">
        <v>63</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2276</v>
      </c>
      <c r="C84" s="38">
        <v>42853</v>
      </c>
      <c r="D84" s="39">
        <v>216.06639999999999</v>
      </c>
      <c r="E84" s="39">
        <v>1.34</v>
      </c>
      <c r="F84" s="39">
        <v>16.396100000000001</v>
      </c>
      <c r="G84" s="37" t="s">
        <v>2253</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30</v>
      </c>
      <c r="X84" s="47">
        <v>41</v>
      </c>
      <c r="Y84" s="47">
        <v>47</v>
      </c>
      <c r="Z84" s="47">
        <v>39</v>
      </c>
      <c r="AA84" s="47">
        <v>77</v>
      </c>
      <c r="AB84" s="47">
        <v>74</v>
      </c>
      <c r="AC84" s="47">
        <v>29</v>
      </c>
      <c r="AD84" s="47">
        <v>2</v>
      </c>
      <c r="AE84" s="47">
        <v>16</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2277</v>
      </c>
      <c r="C85" s="38">
        <v>42345</v>
      </c>
      <c r="D85" s="39">
        <v>33.849499999999999</v>
      </c>
      <c r="E85" s="39">
        <v>1.4</v>
      </c>
      <c r="F85" s="39">
        <v>10.700200000000001</v>
      </c>
      <c r="G85" s="37" t="s">
        <v>2271</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57</v>
      </c>
      <c r="X85" s="47">
        <v>46</v>
      </c>
      <c r="Y85" s="47">
        <v>51</v>
      </c>
      <c r="Z85" s="47">
        <v>38</v>
      </c>
      <c r="AA85" s="47">
        <v>74</v>
      </c>
      <c r="AB85" s="47">
        <v>54</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2278</v>
      </c>
      <c r="C86" s="38">
        <v>43021</v>
      </c>
      <c r="D86" s="39">
        <v>116.4688</v>
      </c>
      <c r="E86" s="39">
        <v>1.36</v>
      </c>
      <c r="F86" s="39">
        <v>14.414899999999999</v>
      </c>
      <c r="G86" s="37" t="s">
        <v>2253</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35</v>
      </c>
      <c r="X86" s="47">
        <v>37</v>
      </c>
      <c r="Y86" s="47">
        <v>41</v>
      </c>
      <c r="Z86" s="47">
        <v>55</v>
      </c>
      <c r="AA86" s="47">
        <v>44</v>
      </c>
      <c r="AB86" s="47">
        <v>96</v>
      </c>
      <c r="AC86" s="47">
        <v>98</v>
      </c>
      <c r="AD86" s="47">
        <v>4</v>
      </c>
      <c r="AE86" s="47">
        <v>10</v>
      </c>
      <c r="AF86" s="47">
        <v>28</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2279</v>
      </c>
      <c r="C87" s="38">
        <v>42977</v>
      </c>
      <c r="D87" s="39">
        <v>136.38499999999999</v>
      </c>
      <c r="E87" s="39">
        <v>1.35</v>
      </c>
      <c r="F87" s="39">
        <v>15.0473</v>
      </c>
      <c r="G87" s="37" t="s">
        <v>2253</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24</v>
      </c>
      <c r="X87" s="47">
        <v>38</v>
      </c>
      <c r="Y87" s="47">
        <v>43</v>
      </c>
      <c r="Z87" s="47">
        <v>53</v>
      </c>
      <c r="AA87" s="47">
        <v>73</v>
      </c>
      <c r="AB87" s="47">
        <v>65</v>
      </c>
      <c r="AC87" s="47">
        <v>80</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2280</v>
      </c>
      <c r="C88" s="38">
        <v>42886</v>
      </c>
      <c r="D88" s="39">
        <v>212.10550000000001</v>
      </c>
      <c r="E88" s="39">
        <v>1.34</v>
      </c>
      <c r="F88" s="39">
        <v>15.8941</v>
      </c>
      <c r="G88" s="37" t="s">
        <v>2253</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28</v>
      </c>
      <c r="X88" s="47">
        <v>40</v>
      </c>
      <c r="Y88" s="47">
        <v>46</v>
      </c>
      <c r="Z88" s="47">
        <v>60</v>
      </c>
      <c r="AA88" s="47">
        <v>42</v>
      </c>
      <c r="AB88" s="47">
        <v>69</v>
      </c>
      <c r="AC88" s="47">
        <v>38</v>
      </c>
      <c r="AD88" s="47">
        <v>1</v>
      </c>
      <c r="AE88" s="47">
        <v>19</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2281</v>
      </c>
      <c r="C89" s="38">
        <v>42102</v>
      </c>
      <c r="D89" s="39">
        <v>56.638199999999998</v>
      </c>
      <c r="E89" s="39">
        <v>1.34</v>
      </c>
      <c r="F89" s="39">
        <v>15.7714</v>
      </c>
      <c r="G89" s="37" t="s">
        <v>2282</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71</v>
      </c>
      <c r="X89" s="47">
        <v>56</v>
      </c>
      <c r="Y89" s="47">
        <v>56</v>
      </c>
      <c r="Z89" s="47">
        <v>67</v>
      </c>
      <c r="AA89" s="47">
        <v>55</v>
      </c>
      <c r="AB89" s="47">
        <v>57</v>
      </c>
      <c r="AC89" s="47">
        <v>72</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2283</v>
      </c>
      <c r="C90" s="38">
        <v>42116</v>
      </c>
      <c r="D90" s="39">
        <v>56.040500000000002</v>
      </c>
      <c r="E90" s="39">
        <v>1.41</v>
      </c>
      <c r="F90" s="39">
        <v>14.8908</v>
      </c>
      <c r="G90" s="37" t="s">
        <v>2282</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41</v>
      </c>
      <c r="X90" s="47">
        <v>47</v>
      </c>
      <c r="Y90" s="47">
        <v>57</v>
      </c>
      <c r="Z90" s="47">
        <v>63</v>
      </c>
      <c r="AA90" s="47">
        <v>100</v>
      </c>
      <c r="AB90" s="47">
        <v>70</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2284</v>
      </c>
      <c r="C91" s="38">
        <v>42933</v>
      </c>
      <c r="D91" s="39">
        <v>52.7194</v>
      </c>
      <c r="E91" s="39">
        <v>1.35</v>
      </c>
      <c r="F91" s="39">
        <v>14.089</v>
      </c>
      <c r="G91" s="37" t="s">
        <v>2285</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16</v>
      </c>
      <c r="X91" s="47">
        <v>39</v>
      </c>
      <c r="Y91" s="47">
        <v>34</v>
      </c>
      <c r="Z91" s="47">
        <v>34</v>
      </c>
      <c r="AA91" s="47">
        <v>18</v>
      </c>
      <c r="AB91" s="47">
        <v>40</v>
      </c>
      <c r="AC91" s="47">
        <v>16</v>
      </c>
      <c r="AD91" s="47">
        <v>42</v>
      </c>
      <c r="AE91" s="47">
        <v>46</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2286</v>
      </c>
      <c r="C92" s="38">
        <v>42909</v>
      </c>
      <c r="D92" s="39">
        <v>112.96</v>
      </c>
      <c r="E92" s="39">
        <v>1.31</v>
      </c>
      <c r="F92" s="39">
        <v>13.6805</v>
      </c>
      <c r="G92" s="37" t="s">
        <v>2285</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43</v>
      </c>
      <c r="X92" s="47">
        <v>49</v>
      </c>
      <c r="Y92" s="47">
        <v>25</v>
      </c>
      <c r="Z92" s="47">
        <v>24</v>
      </c>
      <c r="AA92" s="47">
        <v>49</v>
      </c>
      <c r="AB92" s="47">
        <v>35</v>
      </c>
      <c r="AC92" s="47">
        <v>22</v>
      </c>
      <c r="AD92" s="47">
        <v>53</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2287</v>
      </c>
      <c r="C93" s="38">
        <v>42823</v>
      </c>
      <c r="D93" s="39">
        <v>20.751300000000001</v>
      </c>
      <c r="E93" s="39">
        <v>1.33</v>
      </c>
      <c r="F93" s="39">
        <v>12.656700000000001</v>
      </c>
      <c r="G93" s="37" t="s">
        <v>293</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70</v>
      </c>
      <c r="X93" s="47">
        <v>55</v>
      </c>
      <c r="Y93" s="47">
        <v>54</v>
      </c>
      <c r="Z93" s="47">
        <v>57</v>
      </c>
      <c r="AA93" s="47">
        <v>76</v>
      </c>
      <c r="AB93" s="47">
        <v>68</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2288</v>
      </c>
      <c r="C94" s="38">
        <v>42804</v>
      </c>
      <c r="D94" s="39">
        <v>30.070599999999999</v>
      </c>
      <c r="E94" s="39">
        <v>1.36</v>
      </c>
      <c r="F94" s="39">
        <v>12.848000000000001</v>
      </c>
      <c r="G94" s="37" t="s">
        <v>293</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29</v>
      </c>
      <c r="X94" s="47">
        <v>42</v>
      </c>
      <c r="Y94" s="47">
        <v>45</v>
      </c>
      <c r="Z94" s="47">
        <v>70</v>
      </c>
      <c r="AA94" s="47">
        <v>57</v>
      </c>
      <c r="AB94" s="47">
        <v>60</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2289</v>
      </c>
      <c r="C95" s="38">
        <v>42405</v>
      </c>
      <c r="D95" s="39">
        <v>44.750399999999999</v>
      </c>
      <c r="E95" s="39">
        <v>1.43</v>
      </c>
      <c r="F95" s="39">
        <v>20.729299999999999</v>
      </c>
      <c r="G95" s="37" t="s">
        <v>2290</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40</v>
      </c>
      <c r="X95" s="47">
        <v>44</v>
      </c>
      <c r="Y95" s="47">
        <v>48</v>
      </c>
      <c r="Z95" s="47">
        <v>26</v>
      </c>
      <c r="AA95" s="47">
        <v>8</v>
      </c>
      <c r="AB95" s="47">
        <v>14</v>
      </c>
      <c r="AC95" s="47">
        <v>51</v>
      </c>
      <c r="AD95" s="47">
        <v>66</v>
      </c>
      <c r="AE95" s="47">
        <v>73</v>
      </c>
      <c r="AF95" s="47">
        <v>43</v>
      </c>
      <c r="AG95" s="47">
        <v>27</v>
      </c>
      <c r="AH95" s="47"/>
      <c r="AI95" s="47"/>
      <c r="AJ95" s="47">
        <v>21</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2291</v>
      </c>
      <c r="C96" s="38">
        <v>43049</v>
      </c>
      <c r="D96" s="39">
        <v>167.4813</v>
      </c>
      <c r="E96" s="39">
        <v>1.34</v>
      </c>
      <c r="F96" s="39">
        <v>16.649699999999999</v>
      </c>
      <c r="G96" s="37" t="s">
        <v>2292</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13</v>
      </c>
      <c r="X96" s="47">
        <v>19</v>
      </c>
      <c r="Y96" s="47">
        <v>81</v>
      </c>
      <c r="Z96" s="47">
        <v>30</v>
      </c>
      <c r="AA96" s="47">
        <v>32</v>
      </c>
      <c r="AB96" s="47">
        <v>36</v>
      </c>
      <c r="AC96" s="47">
        <v>8</v>
      </c>
      <c r="AD96" s="47">
        <v>7</v>
      </c>
      <c r="AE96" s="47">
        <v>21</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2293</v>
      </c>
      <c r="C97" s="38">
        <v>42874</v>
      </c>
      <c r="D97" s="39">
        <v>98.436300000000003</v>
      </c>
      <c r="E97" s="39">
        <v>1.34</v>
      </c>
      <c r="F97" s="39">
        <v>13.153</v>
      </c>
      <c r="G97" s="37" t="s">
        <v>2292</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44</v>
      </c>
      <c r="X97" s="47">
        <v>50</v>
      </c>
      <c r="Y97" s="47">
        <v>44</v>
      </c>
      <c r="Z97" s="47">
        <v>18</v>
      </c>
      <c r="AA97" s="47">
        <v>81</v>
      </c>
      <c r="AB97" s="47">
        <v>21</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2294</v>
      </c>
      <c r="C98" s="38">
        <v>42801</v>
      </c>
      <c r="D98" s="39">
        <v>43.110500000000002</v>
      </c>
      <c r="E98" s="39">
        <v>1.34</v>
      </c>
      <c r="F98" s="39">
        <v>14.989699999999999</v>
      </c>
      <c r="G98" s="37" t="s">
        <v>2292</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46</v>
      </c>
      <c r="X98" s="47">
        <v>48</v>
      </c>
      <c r="Y98" s="47">
        <v>50</v>
      </c>
      <c r="Z98" s="47">
        <v>54</v>
      </c>
      <c r="AA98" s="47">
        <v>43</v>
      </c>
      <c r="AB98" s="47">
        <v>51</v>
      </c>
      <c r="AC98" s="47">
        <v>9</v>
      </c>
      <c r="AD98" s="47">
        <v>8</v>
      </c>
      <c r="AE98" s="47">
        <v>15</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2295</v>
      </c>
      <c r="C99" s="38">
        <v>43062</v>
      </c>
      <c r="D99" s="39">
        <v>95.140799999999999</v>
      </c>
      <c r="E99" s="39">
        <v>1.34</v>
      </c>
      <c r="F99" s="39">
        <v>16.5304</v>
      </c>
      <c r="G99" s="37" t="s">
        <v>2292</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42</v>
      </c>
      <c r="X99" s="47">
        <v>62</v>
      </c>
      <c r="Y99" s="47">
        <v>64</v>
      </c>
      <c r="Z99" s="47">
        <v>66</v>
      </c>
      <c r="AA99" s="47">
        <v>21</v>
      </c>
      <c r="AB99" s="47">
        <v>45</v>
      </c>
      <c r="AC99" s="47">
        <v>14</v>
      </c>
      <c r="AD99" s="47">
        <v>6</v>
      </c>
      <c r="AE99" s="47">
        <v>18</v>
      </c>
      <c r="AF99" s="47">
        <v>37</v>
      </c>
      <c r="AG99" s="47"/>
      <c r="AH99" s="47"/>
      <c r="AI99" s="47"/>
      <c r="AJ99" s="47">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2296</v>
      </c>
      <c r="C100" s="38">
        <v>43294</v>
      </c>
      <c r="D100" s="39">
        <v>1037.2172</v>
      </c>
      <c r="E100" s="39"/>
      <c r="F100" s="39">
        <v>13.5486</v>
      </c>
      <c r="G100" s="37" t="s">
        <v>2297</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53</v>
      </c>
      <c r="X100" s="47">
        <v>58</v>
      </c>
      <c r="Y100" s="47">
        <v>63</v>
      </c>
      <c r="Z100" s="47">
        <v>37</v>
      </c>
      <c r="AA100" s="47">
        <v>22</v>
      </c>
      <c r="AB100" s="47">
        <v>47</v>
      </c>
      <c r="AC100" s="47">
        <v>25</v>
      </c>
      <c r="AD100" s="47">
        <v>50</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2298</v>
      </c>
      <c r="C101" s="38">
        <v>43315</v>
      </c>
      <c r="D101" s="39">
        <v>358.57929999999999</v>
      </c>
      <c r="E101" s="39"/>
      <c r="F101" s="39">
        <v>12.9879</v>
      </c>
      <c r="G101" s="37" t="s">
        <v>2297</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50</v>
      </c>
      <c r="X101" s="47">
        <v>28</v>
      </c>
      <c r="Y101" s="47">
        <v>32</v>
      </c>
      <c r="Z101" s="47">
        <v>40</v>
      </c>
      <c r="AA101" s="47">
        <v>30</v>
      </c>
      <c r="AB101" s="47">
        <v>56</v>
      </c>
      <c r="AC101" s="47">
        <v>33</v>
      </c>
      <c r="AD101" s="47">
        <v>52</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2299</v>
      </c>
      <c r="C102" s="38">
        <v>41886</v>
      </c>
      <c r="D102" s="39">
        <v>100.48309999999999</v>
      </c>
      <c r="E102" s="39"/>
      <c r="F102" s="39">
        <v>14.3308</v>
      </c>
      <c r="G102" s="37" t="s">
        <v>1249</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74</v>
      </c>
      <c r="X102" s="47">
        <v>69</v>
      </c>
      <c r="Y102" s="47">
        <v>91</v>
      </c>
      <c r="Z102" s="47">
        <v>48</v>
      </c>
      <c r="AA102" s="47">
        <v>13</v>
      </c>
      <c r="AB102" s="47">
        <v>71</v>
      </c>
      <c r="AC102" s="47">
        <v>64</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2300</v>
      </c>
      <c r="C103" s="38">
        <v>43006</v>
      </c>
      <c r="D103" s="39">
        <v>356.8252</v>
      </c>
      <c r="E103" s="39"/>
      <c r="F103" s="39">
        <v>10.253</v>
      </c>
      <c r="G103" s="37" t="s">
        <v>2301</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38</v>
      </c>
      <c r="X103" s="47">
        <v>24</v>
      </c>
      <c r="Y103" s="47">
        <v>27</v>
      </c>
      <c r="Z103" s="47">
        <v>43</v>
      </c>
      <c r="AA103" s="47">
        <v>31</v>
      </c>
      <c r="AB103" s="47">
        <v>4</v>
      </c>
      <c r="AC103" s="47">
        <v>67</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2302</v>
      </c>
      <c r="C104" s="38">
        <v>43077</v>
      </c>
      <c r="D104" s="39">
        <v>695.41409999999996</v>
      </c>
      <c r="E104" s="39"/>
      <c r="F104" s="39">
        <v>11.361700000000001</v>
      </c>
      <c r="G104" s="37" t="s">
        <v>2301</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45</v>
      </c>
      <c r="X104" s="47">
        <v>64</v>
      </c>
      <c r="Y104" s="47">
        <v>4</v>
      </c>
      <c r="Z104" s="47">
        <v>9</v>
      </c>
      <c r="AA104" s="47">
        <v>12</v>
      </c>
      <c r="AB104" s="47">
        <v>8</v>
      </c>
      <c r="AC104" s="47">
        <v>65</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2303</v>
      </c>
      <c r="C105" s="38">
        <v>43143</v>
      </c>
      <c r="D105" s="39">
        <v>410.15800000000002</v>
      </c>
      <c r="E105" s="39"/>
      <c r="F105" s="39">
        <v>13.216900000000001</v>
      </c>
      <c r="G105" s="37" t="s">
        <v>2301</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89</v>
      </c>
      <c r="X105" s="47">
        <v>68</v>
      </c>
      <c r="Y105" s="47">
        <v>21</v>
      </c>
      <c r="Z105" s="47">
        <v>74</v>
      </c>
      <c r="AA105" s="47">
        <v>51</v>
      </c>
      <c r="AB105" s="47">
        <v>19</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2304</v>
      </c>
      <c r="C106" s="38">
        <v>42459</v>
      </c>
      <c r="D106" s="39">
        <v>260.96199999999999</v>
      </c>
      <c r="E106" s="39">
        <v>2.4300000000000002</v>
      </c>
      <c r="F106" s="39">
        <v>22.077100000000002</v>
      </c>
      <c r="G106" s="37" t="s">
        <v>632</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9</v>
      </c>
      <c r="Y106" s="47">
        <v>13</v>
      </c>
      <c r="Z106" s="47">
        <v>3</v>
      </c>
      <c r="AA106" s="47">
        <v>27</v>
      </c>
      <c r="AB106" s="47">
        <v>18</v>
      </c>
      <c r="AC106" s="47">
        <v>5</v>
      </c>
      <c r="AD106" s="47">
        <v>12</v>
      </c>
      <c r="AE106" s="47">
        <v>34</v>
      </c>
      <c r="AF106" s="47">
        <v>38</v>
      </c>
      <c r="AG106" s="47">
        <v>28</v>
      </c>
      <c r="AH106" s="47"/>
      <c r="AI106" s="47"/>
      <c r="AJ106" s="47">
        <v>22</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2305</v>
      </c>
      <c r="C107" s="38">
        <v>42760</v>
      </c>
      <c r="D107" s="39">
        <v>113.892</v>
      </c>
      <c r="E107" s="39">
        <v>2.46</v>
      </c>
      <c r="F107" s="39">
        <v>15.718299999999999</v>
      </c>
      <c r="G107" s="37" t="s">
        <v>632</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10</v>
      </c>
      <c r="Y107" s="47">
        <v>15</v>
      </c>
      <c r="Z107" s="47">
        <v>6</v>
      </c>
      <c r="AA107" s="47">
        <v>38</v>
      </c>
      <c r="AB107" s="47">
        <v>26</v>
      </c>
      <c r="AC107" s="47">
        <v>3</v>
      </c>
      <c r="AD107" s="47">
        <v>35</v>
      </c>
      <c r="AE107" s="47">
        <v>44</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2306</v>
      </c>
      <c r="C108" s="38">
        <v>42823</v>
      </c>
      <c r="D108" s="39">
        <v>115.07980000000001</v>
      </c>
      <c r="E108" s="39">
        <v>2.4700000000000002</v>
      </c>
      <c r="F108" s="39">
        <v>14.7433</v>
      </c>
      <c r="G108" s="37" t="s">
        <v>632</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12</v>
      </c>
      <c r="Y108" s="47">
        <v>16</v>
      </c>
      <c r="Z108" s="47">
        <v>4</v>
      </c>
      <c r="AA108" s="47">
        <v>34</v>
      </c>
      <c r="AB108" s="47">
        <v>23</v>
      </c>
      <c r="AC108" s="47">
        <v>4</v>
      </c>
      <c r="AD108" s="47">
        <v>30</v>
      </c>
      <c r="AE108" s="47">
        <v>43</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2307</v>
      </c>
      <c r="C109" s="38">
        <v>43118</v>
      </c>
      <c r="D109" s="39">
        <v>245.89949999999999</v>
      </c>
      <c r="E109" s="39"/>
      <c r="F109" s="39">
        <v>12.219799999999999</v>
      </c>
      <c r="G109" s="37" t="s">
        <v>2308</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17</v>
      </c>
      <c r="Y109" s="47">
        <v>9</v>
      </c>
      <c r="Z109" s="47">
        <v>1</v>
      </c>
      <c r="AA109" s="47">
        <v>29</v>
      </c>
      <c r="AB109" s="47">
        <v>41</v>
      </c>
      <c r="AC109" s="47">
        <v>17</v>
      </c>
      <c r="AD109" s="47">
        <v>37</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2309</v>
      </c>
      <c r="C110" s="38">
        <v>43186</v>
      </c>
      <c r="D110" s="39">
        <v>196.13570000000001</v>
      </c>
      <c r="E110" s="39"/>
      <c r="F110" s="39">
        <v>12.737</v>
      </c>
      <c r="G110" s="37" t="s">
        <v>2308</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14</v>
      </c>
      <c r="Y110" s="47">
        <v>8</v>
      </c>
      <c r="Z110" s="47">
        <v>2</v>
      </c>
      <c r="AA110" s="47">
        <v>33</v>
      </c>
      <c r="AB110" s="47">
        <v>44</v>
      </c>
      <c r="AC110" s="47">
        <v>19</v>
      </c>
      <c r="AD110" s="47">
        <v>36</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81" t="s">
        <v>56</v>
      </c>
      <c r="C112" s="181"/>
      <c r="D112" s="181"/>
      <c r="E112" s="181"/>
      <c r="F112" s="181"/>
      <c r="G112" s="181"/>
      <c r="H112" s="181"/>
      <c r="I112" s="40">
        <v>-6.844660194174762E-2</v>
      </c>
      <c r="J112" s="40">
        <v>-0.59841941747572847</v>
      </c>
      <c r="K112" s="40">
        <v>-0.20312718446601949</v>
      </c>
      <c r="L112" s="40">
        <v>-0.38203495145631083</v>
      </c>
      <c r="M112" s="40">
        <v>3.9527990291262136</v>
      </c>
      <c r="N112" s="40">
        <v>12.113066019417477</v>
      </c>
      <c r="O112" s="40">
        <v>26.701837864077667</v>
      </c>
      <c r="P112" s="40">
        <v>18.681052427184472</v>
      </c>
      <c r="Q112" s="40">
        <v>13.440585148514854</v>
      </c>
      <c r="R112" s="40">
        <v>15.916596774193543</v>
      </c>
      <c r="S112" s="40">
        <v>16.909306666666666</v>
      </c>
      <c r="T112" s="40">
        <v>14.662823076923075</v>
      </c>
      <c r="U112" s="40">
        <v>-2146826281</v>
      </c>
      <c r="V112" s="40">
        <v>10.414148543689318</v>
      </c>
    </row>
    <row r="113" spans="1:45" ht="12.75" customHeight="1" x14ac:dyDescent="0.25">
      <c r="B113" s="182" t="s">
        <v>57</v>
      </c>
      <c r="C113" s="182"/>
      <c r="D113" s="182"/>
      <c r="E113" s="182"/>
      <c r="F113" s="182"/>
      <c r="G113" s="182"/>
      <c r="H113" s="182"/>
      <c r="I113" s="40">
        <v>1.7000000000000001E-2</v>
      </c>
      <c r="J113" s="40">
        <v>3.0300000000000001E-2</v>
      </c>
      <c r="K113" s="40">
        <v>6.7799999999999999E-2</v>
      </c>
      <c r="L113" s="40">
        <v>0.3856</v>
      </c>
      <c r="M113" s="40">
        <v>3.1362000000000001</v>
      </c>
      <c r="N113" s="40">
        <v>12.0587</v>
      </c>
      <c r="O113" s="40">
        <v>17.454699999999999</v>
      </c>
      <c r="P113" s="40">
        <v>18.580500000000001</v>
      </c>
      <c r="Q113" s="40">
        <v>13.4754</v>
      </c>
      <c r="R113" s="40">
        <v>15.45795</v>
      </c>
      <c r="S113" s="40">
        <v>17.111499999999999</v>
      </c>
      <c r="T113" s="40">
        <v>12.532</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341</v>
      </c>
      <c r="C116" s="42"/>
      <c r="D116" s="42"/>
      <c r="E116" s="42"/>
      <c r="F116" s="43">
        <v>24232.3</v>
      </c>
      <c r="G116" s="43"/>
      <c r="H116" s="43"/>
      <c r="I116" s="43">
        <v>-0.70599999999999996</v>
      </c>
      <c r="J116" s="43">
        <v>-3.1823000000000001</v>
      </c>
      <c r="K116" s="43">
        <v>-1.5401</v>
      </c>
      <c r="L116" s="43">
        <v>-5.3211000000000004</v>
      </c>
      <c r="M116" s="43">
        <v>-7.0726000000000004</v>
      </c>
      <c r="N116" s="43">
        <v>-5.0275999999999996</v>
      </c>
      <c r="O116" s="43">
        <v>11.0801</v>
      </c>
      <c r="P116" s="43">
        <v>15.212300000000001</v>
      </c>
      <c r="Q116" s="43">
        <v>10.278600000000001</v>
      </c>
      <c r="R116" s="43">
        <v>13.651</v>
      </c>
      <c r="S116" s="43">
        <v>14.470800000000001</v>
      </c>
      <c r="T116" s="43">
        <v>11.7536</v>
      </c>
      <c r="U116" s="43">
        <v>11.314399999999999</v>
      </c>
      <c r="V116" s="43"/>
      <c r="W116" s="43"/>
      <c r="X116" s="43"/>
      <c r="Y116" s="43"/>
      <c r="Z116" s="43"/>
      <c r="AA116" s="43"/>
      <c r="AB116" s="43"/>
      <c r="AC116" s="43"/>
      <c r="AD116" s="43"/>
      <c r="AE116" s="43"/>
      <c r="AF116" s="43"/>
      <c r="AG116" s="43"/>
      <c r="AH116" s="43"/>
      <c r="AI116" s="43"/>
      <c r="AJ116" s="43"/>
      <c r="AK116" s="43">
        <v>0</v>
      </c>
      <c r="AL116" s="43">
        <v>0.82899999999999996</v>
      </c>
      <c r="AM116" s="43">
        <v>12.124499999999999</v>
      </c>
      <c r="AN116" s="43">
        <v>1</v>
      </c>
      <c r="AO116" s="43"/>
      <c r="AP116" s="43"/>
      <c r="AQ116" s="43"/>
      <c r="AR116" s="43"/>
      <c r="AS116" s="43"/>
    </row>
    <row r="117" spans="1:45" x14ac:dyDescent="0.25">
      <c r="A117">
        <v>211</v>
      </c>
      <c r="B117" s="42" t="s">
        <v>644</v>
      </c>
      <c r="C117" s="42"/>
      <c r="D117" s="42"/>
      <c r="E117" s="42"/>
      <c r="F117" s="43">
        <v>13228.5</v>
      </c>
      <c r="G117" s="43"/>
      <c r="H117" s="43"/>
      <c r="I117" s="43">
        <v>-0.77480000000000004</v>
      </c>
      <c r="J117" s="43">
        <v>-3.3361000000000001</v>
      </c>
      <c r="K117" s="43">
        <v>-1.6933</v>
      </c>
      <c r="L117" s="43">
        <v>-5.3566000000000003</v>
      </c>
      <c r="M117" s="43">
        <v>-6.8399000000000001</v>
      </c>
      <c r="N117" s="43">
        <v>-4.5782999999999996</v>
      </c>
      <c r="O117" s="43">
        <v>12.268599999999999</v>
      </c>
      <c r="P117" s="43">
        <v>17.619</v>
      </c>
      <c r="Q117" s="43">
        <v>11.859299999999999</v>
      </c>
      <c r="R117" s="43">
        <v>15.303599999999999</v>
      </c>
      <c r="S117" s="43">
        <v>16.022300000000001</v>
      </c>
      <c r="T117" s="43">
        <v>12.2281</v>
      </c>
      <c r="U117" s="43">
        <v>11.9183</v>
      </c>
      <c r="V117" s="43"/>
      <c r="W117" s="43"/>
      <c r="X117" s="43"/>
      <c r="Y117" s="43"/>
      <c r="Z117" s="43"/>
      <c r="AA117" s="43"/>
      <c r="AB117" s="43"/>
      <c r="AC117" s="43"/>
      <c r="AD117" s="43"/>
      <c r="AE117" s="43"/>
      <c r="AF117" s="43"/>
      <c r="AG117" s="43"/>
      <c r="AH117" s="43"/>
      <c r="AI117" s="43"/>
      <c r="AJ117" s="43"/>
      <c r="AK117" s="43">
        <v>0</v>
      </c>
      <c r="AL117" s="43">
        <v>0.89610000000000001</v>
      </c>
      <c r="AM117" s="43">
        <v>13.1272</v>
      </c>
      <c r="AN117" s="43">
        <v>1</v>
      </c>
      <c r="AO117" s="43"/>
      <c r="AP117" s="43"/>
      <c r="AQ117" s="43"/>
      <c r="AR117" s="43"/>
      <c r="AS117" s="43"/>
    </row>
    <row r="118" spans="1:45" x14ac:dyDescent="0.25">
      <c r="A118">
        <v>62</v>
      </c>
      <c r="B118" s="42" t="s">
        <v>245</v>
      </c>
      <c r="C118" s="42"/>
      <c r="D118" s="42"/>
      <c r="E118" s="42"/>
      <c r="F118" s="43">
        <v>23526.5</v>
      </c>
      <c r="G118" s="43"/>
      <c r="H118" s="43"/>
      <c r="I118" s="43">
        <v>-0.37919999999999998</v>
      </c>
      <c r="J118" s="43">
        <v>-2.7374000000000001</v>
      </c>
      <c r="K118" s="43">
        <v>-0.94189999999999996</v>
      </c>
      <c r="L118" s="43">
        <v>-4.4375999999999998</v>
      </c>
      <c r="M118" s="43">
        <v>-5.8259999999999996</v>
      </c>
      <c r="N118" s="43">
        <v>-3.7109000000000001</v>
      </c>
      <c r="O118" s="43">
        <v>9.1978000000000009</v>
      </c>
      <c r="P118" s="43">
        <v>13.9848</v>
      </c>
      <c r="Q118" s="43">
        <v>9.6897000000000002</v>
      </c>
      <c r="R118" s="43">
        <v>13.141999999999999</v>
      </c>
      <c r="S118" s="43">
        <v>13.9893</v>
      </c>
      <c r="T118" s="43">
        <v>11.9979</v>
      </c>
      <c r="U118" s="43">
        <v>10.992100000000001</v>
      </c>
      <c r="V118" s="43"/>
      <c r="W118" s="43"/>
      <c r="X118" s="43"/>
      <c r="Y118" s="43"/>
      <c r="Z118" s="43"/>
      <c r="AA118" s="43"/>
      <c r="AB118" s="43"/>
      <c r="AC118" s="43"/>
      <c r="AD118" s="43"/>
      <c r="AE118" s="43"/>
      <c r="AF118" s="43"/>
      <c r="AG118" s="43"/>
      <c r="AH118" s="43"/>
      <c r="AI118" s="43"/>
      <c r="AJ118" s="43"/>
      <c r="AK118" s="43">
        <v>0</v>
      </c>
      <c r="AL118" s="43">
        <v>0.91659999999999997</v>
      </c>
      <c r="AM118" s="43">
        <v>9.8353999999999999</v>
      </c>
      <c r="AN118" s="43">
        <v>1</v>
      </c>
      <c r="AO118" s="43"/>
      <c r="AP118" s="43"/>
      <c r="AQ118" s="43"/>
      <c r="AR118" s="43"/>
      <c r="AS118" s="43"/>
    </row>
    <row r="119" spans="1:45" x14ac:dyDescent="0.25">
      <c r="A119">
        <v>154</v>
      </c>
      <c r="B119" s="42" t="s">
        <v>246</v>
      </c>
      <c r="C119" s="42"/>
      <c r="D119" s="42"/>
      <c r="E119" s="42"/>
      <c r="F119" s="43">
        <v>34979.910000000003</v>
      </c>
      <c r="G119" s="43"/>
      <c r="H119" s="43"/>
      <c r="I119" s="43">
        <v>-0.37909999999999999</v>
      </c>
      <c r="J119" s="43">
        <v>-2.7374999999999998</v>
      </c>
      <c r="K119" s="43">
        <v>-0.94179999999999997</v>
      </c>
      <c r="L119" s="43">
        <v>-4.4377000000000004</v>
      </c>
      <c r="M119" s="43">
        <v>-5.6757999999999997</v>
      </c>
      <c r="N119" s="43">
        <v>-3.3006000000000002</v>
      </c>
      <c r="O119" s="43">
        <v>10.486800000000001</v>
      </c>
      <c r="P119" s="43">
        <v>15.26</v>
      </c>
      <c r="Q119" s="43">
        <v>10.982699999999999</v>
      </c>
      <c r="R119" s="43">
        <v>14.4786</v>
      </c>
      <c r="S119" s="43">
        <v>15.312200000000001</v>
      </c>
      <c r="T119" s="43">
        <v>13.3645</v>
      </c>
      <c r="U119" s="43">
        <v>12.349600000000001</v>
      </c>
      <c r="V119" s="43"/>
      <c r="W119" s="43"/>
      <c r="X119" s="43"/>
      <c r="Y119" s="43"/>
      <c r="Z119" s="43"/>
      <c r="AA119" s="43"/>
      <c r="AB119" s="43"/>
      <c r="AC119" s="43"/>
      <c r="AD119" s="43"/>
      <c r="AE119" s="43"/>
      <c r="AF119" s="43"/>
      <c r="AG119" s="43"/>
      <c r="AH119" s="43"/>
      <c r="AI119" s="43"/>
      <c r="AJ119" s="43"/>
      <c r="AK119" s="43">
        <v>0</v>
      </c>
      <c r="AL119" s="43">
        <v>1.0470999999999999</v>
      </c>
      <c r="AM119" s="43">
        <v>9.9016000000000002</v>
      </c>
      <c r="AN119" s="43">
        <v>1</v>
      </c>
      <c r="AO119" s="43"/>
      <c r="AP119" s="43"/>
      <c r="AQ119" s="43"/>
      <c r="AR119" s="43"/>
      <c r="AS119" s="43"/>
    </row>
    <row r="120" spans="1:45" x14ac:dyDescent="0.25">
      <c r="A120">
        <v>60</v>
      </c>
      <c r="B120" s="42" t="s">
        <v>646</v>
      </c>
      <c r="C120" s="42"/>
      <c r="D120" s="42"/>
      <c r="E120" s="42"/>
      <c r="F120" s="43">
        <v>22046.55</v>
      </c>
      <c r="G120" s="43"/>
      <c r="H120" s="43"/>
      <c r="I120" s="43">
        <v>-0.80469999999999997</v>
      </c>
      <c r="J120" s="43">
        <v>-3.3883000000000001</v>
      </c>
      <c r="K120" s="43">
        <v>-1.7111000000000001</v>
      </c>
      <c r="L120" s="43">
        <v>-5.3471000000000002</v>
      </c>
      <c r="M120" s="43">
        <v>-6.5808</v>
      </c>
      <c r="N120" s="43">
        <v>-4.4253</v>
      </c>
      <c r="O120" s="43">
        <v>13.2942</v>
      </c>
      <c r="P120" s="43">
        <v>19.425999999999998</v>
      </c>
      <c r="Q120" s="43">
        <v>12.7928</v>
      </c>
      <c r="R120" s="43">
        <v>16.579899999999999</v>
      </c>
      <c r="S120" s="43">
        <v>17.241399999999999</v>
      </c>
      <c r="T120" s="43">
        <v>12.5326</v>
      </c>
      <c r="U120" s="43">
        <v>12.4993</v>
      </c>
      <c r="V120" s="43"/>
      <c r="W120" s="43"/>
      <c r="X120" s="43"/>
      <c r="Y120" s="43"/>
      <c r="Z120" s="43"/>
      <c r="AA120" s="43"/>
      <c r="AB120" s="43"/>
      <c r="AC120" s="43"/>
      <c r="AD120" s="43"/>
      <c r="AE120" s="43"/>
      <c r="AF120" s="43"/>
      <c r="AG120" s="43"/>
      <c r="AH120" s="43"/>
      <c r="AI120" s="43"/>
      <c r="AJ120" s="43"/>
      <c r="AK120" s="43">
        <v>0</v>
      </c>
      <c r="AL120" s="43">
        <v>0.92259999999999998</v>
      </c>
      <c r="AM120" s="43">
        <v>14.025</v>
      </c>
      <c r="AN120" s="43">
        <v>1</v>
      </c>
      <c r="AO120" s="43"/>
      <c r="AP120" s="43"/>
      <c r="AQ120" s="43"/>
      <c r="AR120" s="43"/>
      <c r="AS120" s="43"/>
    </row>
    <row r="121" spans="1:45" x14ac:dyDescent="0.25">
      <c r="A121">
        <v>230</v>
      </c>
      <c r="B121" s="42" t="s">
        <v>2310</v>
      </c>
      <c r="C121" s="42"/>
      <c r="D121" s="42"/>
      <c r="E121" s="42"/>
      <c r="F121" s="43">
        <v>11373.35</v>
      </c>
      <c r="G121" s="43"/>
      <c r="H121" s="43"/>
      <c r="I121" s="43">
        <v>-0.51649999999999996</v>
      </c>
      <c r="J121" s="43">
        <v>-2.6537999999999999</v>
      </c>
      <c r="K121" s="43">
        <v>0.19159999999999999</v>
      </c>
      <c r="L121" s="43">
        <v>-1.4859</v>
      </c>
      <c r="M121" s="43">
        <v>-8.6841000000000008</v>
      </c>
      <c r="N121" s="43">
        <v>-2.1999999999999999E-2</v>
      </c>
      <c r="O121" s="43">
        <v>19.171299999999999</v>
      </c>
      <c r="P121" s="43">
        <v>22.524699999999999</v>
      </c>
      <c r="Q121" s="43">
        <v>16.371099999999998</v>
      </c>
      <c r="R121" s="43">
        <v>16.9618</v>
      </c>
      <c r="S121" s="43">
        <v>18.1448</v>
      </c>
      <c r="T121" s="43">
        <v>12.0534</v>
      </c>
      <c r="U121" s="43">
        <v>12.891299999999999</v>
      </c>
      <c r="V121" s="43"/>
      <c r="W121" s="43"/>
      <c r="X121" s="43"/>
      <c r="Y121" s="43"/>
      <c r="Z121" s="43"/>
      <c r="AA121" s="43"/>
      <c r="AB121" s="43"/>
      <c r="AC121" s="43"/>
      <c r="AD121" s="43"/>
      <c r="AE121" s="43"/>
      <c r="AF121" s="43"/>
      <c r="AG121" s="43"/>
      <c r="AH121" s="43"/>
      <c r="AI121" s="43"/>
      <c r="AJ121" s="43"/>
      <c r="AK121" s="43">
        <v>0</v>
      </c>
      <c r="AL121" s="43">
        <v>1.125</v>
      </c>
      <c r="AM121" s="43">
        <v>13.214499999999999</v>
      </c>
      <c r="AN121" s="43">
        <v>1</v>
      </c>
      <c r="AO121" s="43"/>
      <c r="AP121" s="43"/>
      <c r="AQ121" s="43"/>
      <c r="AR121" s="43"/>
      <c r="AS121" s="43"/>
    </row>
    <row r="122" spans="1:45" x14ac:dyDescent="0.25">
      <c r="A122">
        <v>297</v>
      </c>
      <c r="B122" s="42" t="s">
        <v>2311</v>
      </c>
      <c r="C122" s="42"/>
      <c r="D122" s="42"/>
      <c r="E122" s="42"/>
      <c r="F122" s="43">
        <v>15456.5</v>
      </c>
      <c r="G122" s="43"/>
      <c r="H122" s="43"/>
      <c r="I122" s="43">
        <v>-0.84489999999999998</v>
      </c>
      <c r="J122" s="43">
        <v>-3.4514999999999998</v>
      </c>
      <c r="K122" s="43">
        <v>-1.7662</v>
      </c>
      <c r="L122" s="43">
        <v>-5.1166</v>
      </c>
      <c r="M122" s="43">
        <v>-6.3552</v>
      </c>
      <c r="N122" s="43">
        <v>-4.0644999999999998</v>
      </c>
      <c r="O122" s="43">
        <v>15.047800000000001</v>
      </c>
      <c r="P122" s="43">
        <v>23.258700000000001</v>
      </c>
      <c r="Q122" s="43">
        <v>15.5</v>
      </c>
      <c r="R122" s="43">
        <v>19.5213</v>
      </c>
      <c r="S122" s="43">
        <v>20.420999999999999</v>
      </c>
      <c r="T122" s="43">
        <v>13.8095</v>
      </c>
      <c r="U122" s="43"/>
      <c r="V122" s="43"/>
      <c r="W122" s="43"/>
      <c r="X122" s="43"/>
      <c r="Y122" s="43"/>
      <c r="Z122" s="43"/>
      <c r="AA122" s="43"/>
      <c r="AB122" s="43"/>
      <c r="AC122" s="43"/>
      <c r="AD122" s="43"/>
      <c r="AE122" s="43"/>
      <c r="AF122" s="43"/>
      <c r="AG122" s="43"/>
      <c r="AH122" s="43"/>
      <c r="AI122" s="43"/>
      <c r="AJ122" s="43"/>
      <c r="AK122" s="43">
        <v>0</v>
      </c>
      <c r="AL122" s="43">
        <v>1.0289999999999999</v>
      </c>
      <c r="AM122" s="43">
        <v>15.4991</v>
      </c>
      <c r="AN122" s="43">
        <v>1</v>
      </c>
      <c r="AO122" s="43"/>
      <c r="AP122" s="43"/>
      <c r="AQ122" s="43"/>
      <c r="AR122" s="43"/>
      <c r="AS122" s="43"/>
    </row>
    <row r="123" spans="1:45" x14ac:dyDescent="0.25">
      <c r="A123">
        <v>31</v>
      </c>
      <c r="B123" s="42" t="s">
        <v>701</v>
      </c>
      <c r="C123" s="42"/>
      <c r="D123" s="42"/>
      <c r="E123" s="42"/>
      <c r="F123" s="43">
        <v>55745.9</v>
      </c>
      <c r="G123" s="43"/>
      <c r="H123" s="43"/>
      <c r="I123" s="43">
        <v>-1.1017999999999999</v>
      </c>
      <c r="J123" s="43">
        <v>-4.0652999999999997</v>
      </c>
      <c r="K123" s="43">
        <v>-2.4154</v>
      </c>
      <c r="L123" s="43">
        <v>-5.5133999999999999</v>
      </c>
      <c r="M123" s="43">
        <v>-5.6795</v>
      </c>
      <c r="N123" s="43">
        <v>-2.3331</v>
      </c>
      <c r="O123" s="43">
        <v>18.684200000000001</v>
      </c>
      <c r="P123" s="43">
        <v>32.5242</v>
      </c>
      <c r="Q123" s="43">
        <v>21.3947</v>
      </c>
      <c r="R123" s="43">
        <v>25.851099999999999</v>
      </c>
      <c r="S123" s="43">
        <v>26.305900000000001</v>
      </c>
      <c r="T123" s="43">
        <v>14.421900000000001</v>
      </c>
      <c r="U123" s="43">
        <v>16.035</v>
      </c>
      <c r="V123" s="43"/>
      <c r="W123" s="43"/>
      <c r="X123" s="43"/>
      <c r="Y123" s="43"/>
      <c r="Z123" s="43"/>
      <c r="AA123" s="43"/>
      <c r="AB123" s="43"/>
      <c r="AC123" s="43"/>
      <c r="AD123" s="43"/>
      <c r="AE123" s="43"/>
      <c r="AF123" s="43"/>
      <c r="AG123" s="43"/>
      <c r="AH123" s="43"/>
      <c r="AI123" s="43"/>
      <c r="AJ123" s="43"/>
      <c r="AK123" s="43">
        <v>0</v>
      </c>
      <c r="AL123" s="43">
        <v>1.1101000000000001</v>
      </c>
      <c r="AM123" s="43">
        <v>20.558199999999999</v>
      </c>
      <c r="AN123" s="43">
        <v>1</v>
      </c>
      <c r="AO123" s="43"/>
      <c r="AP123" s="43"/>
      <c r="AQ123" s="43"/>
      <c r="AR123" s="43"/>
      <c r="AS123" s="43"/>
    </row>
    <row r="124" spans="1:45" x14ac:dyDescent="0.25">
      <c r="A124">
        <v>299</v>
      </c>
      <c r="B124" s="42" t="s">
        <v>702</v>
      </c>
      <c r="C124" s="42"/>
      <c r="D124" s="42"/>
      <c r="E124" s="42"/>
      <c r="F124" s="43">
        <v>75215.179999999993</v>
      </c>
      <c r="G124" s="43"/>
      <c r="H124" s="43"/>
      <c r="I124" s="43">
        <v>-1.1017999999999999</v>
      </c>
      <c r="J124" s="43">
        <v>-4.0654000000000003</v>
      </c>
      <c r="K124" s="43">
        <v>-2.4154</v>
      </c>
      <c r="L124" s="43">
        <v>-5.5133999999999999</v>
      </c>
      <c r="M124" s="43">
        <v>-5.6197999999999997</v>
      </c>
      <c r="N124" s="43">
        <v>-2.1179999999999999</v>
      </c>
      <c r="O124" s="43">
        <v>19.3157</v>
      </c>
      <c r="P124" s="43">
        <v>33.306100000000001</v>
      </c>
      <c r="Q124" s="43">
        <v>22.2881</v>
      </c>
      <c r="R124" s="43">
        <v>26.858000000000001</v>
      </c>
      <c r="S124" s="43">
        <v>27.353999999999999</v>
      </c>
      <c r="T124" s="43">
        <v>15.416600000000001</v>
      </c>
      <c r="U124" s="43">
        <v>17.152999999999999</v>
      </c>
      <c r="V124" s="43"/>
      <c r="W124" s="43"/>
      <c r="X124" s="43"/>
      <c r="Y124" s="43"/>
      <c r="Z124" s="43"/>
      <c r="AA124" s="43"/>
      <c r="AB124" s="43"/>
      <c r="AC124" s="43"/>
      <c r="AD124" s="43"/>
      <c r="AE124" s="43"/>
      <c r="AF124" s="43"/>
      <c r="AG124" s="43"/>
      <c r="AH124" s="43"/>
      <c r="AI124" s="43"/>
      <c r="AJ124" s="43"/>
      <c r="AK124" s="43">
        <v>0</v>
      </c>
      <c r="AL124" s="43">
        <v>1.1613</v>
      </c>
      <c r="AM124" s="43">
        <v>20.530100000000001</v>
      </c>
      <c r="AN124" s="43">
        <v>1</v>
      </c>
      <c r="AO124" s="43"/>
      <c r="AP124" s="43"/>
      <c r="AQ124" s="43"/>
      <c r="AR124" s="43"/>
      <c r="AS124" s="43"/>
    </row>
    <row r="125" spans="1:45" x14ac:dyDescent="0.25">
      <c r="A125">
        <v>228</v>
      </c>
      <c r="B125" s="42" t="s">
        <v>886</v>
      </c>
      <c r="C125" s="42"/>
      <c r="D125" s="42"/>
      <c r="E125" s="42"/>
      <c r="F125" s="43">
        <v>18118.349999999999</v>
      </c>
      <c r="G125" s="43"/>
      <c r="H125" s="43"/>
      <c r="I125" s="43">
        <v>-1.6656</v>
      </c>
      <c r="J125" s="43">
        <v>-5.0418000000000003</v>
      </c>
      <c r="K125" s="43">
        <v>-3.2585999999999999</v>
      </c>
      <c r="L125" s="43">
        <v>-7.2214999999999998</v>
      </c>
      <c r="M125" s="43">
        <v>-3.9558</v>
      </c>
      <c r="N125" s="43">
        <v>-4.4226999999999999</v>
      </c>
      <c r="O125" s="43">
        <v>17.5776</v>
      </c>
      <c r="P125" s="43">
        <v>36.544899999999998</v>
      </c>
      <c r="Q125" s="43">
        <v>16.336600000000001</v>
      </c>
      <c r="R125" s="43">
        <v>24.870699999999999</v>
      </c>
      <c r="S125" s="43">
        <v>24.681999999999999</v>
      </c>
      <c r="T125" s="43">
        <v>9.6058000000000003</v>
      </c>
      <c r="U125" s="43">
        <v>13.117800000000001</v>
      </c>
      <c r="V125" s="43"/>
      <c r="W125" s="43"/>
      <c r="X125" s="43"/>
      <c r="Y125" s="43"/>
      <c r="Z125" s="43"/>
      <c r="AA125" s="43"/>
      <c r="AB125" s="43"/>
      <c r="AC125" s="43"/>
      <c r="AD125" s="43"/>
      <c r="AE125" s="43"/>
      <c r="AF125" s="43"/>
      <c r="AG125" s="43"/>
      <c r="AH125" s="43"/>
      <c r="AI125" s="43"/>
      <c r="AJ125" s="43"/>
      <c r="AK125" s="43">
        <v>0</v>
      </c>
      <c r="AL125" s="43">
        <v>0.70189999999999997</v>
      </c>
      <c r="AM125" s="43">
        <v>30.384399999999999</v>
      </c>
      <c r="AN125" s="43">
        <v>1</v>
      </c>
      <c r="AO125" s="43"/>
      <c r="AP125" s="43"/>
      <c r="AQ125" s="43"/>
      <c r="AR125" s="43"/>
      <c r="AS125" s="43"/>
    </row>
    <row r="126" spans="1:45" x14ac:dyDescent="0.25">
      <c r="A126">
        <v>20</v>
      </c>
      <c r="B126" s="42" t="s">
        <v>343</v>
      </c>
      <c r="C126" s="42"/>
      <c r="D126" s="42"/>
      <c r="E126" s="42"/>
      <c r="F126" s="43">
        <v>24818.41</v>
      </c>
      <c r="G126" s="43"/>
      <c r="H126" s="43"/>
      <c r="I126" s="43">
        <v>-0.62419999999999998</v>
      </c>
      <c r="J126" s="43">
        <v>-3.1023999999999998</v>
      </c>
      <c r="K126" s="43">
        <v>-1.4164000000000001</v>
      </c>
      <c r="L126" s="43">
        <v>-5.0031999999999996</v>
      </c>
      <c r="M126" s="43">
        <v>-6.4283999999999999</v>
      </c>
      <c r="N126" s="43">
        <v>-4.1994999999999996</v>
      </c>
      <c r="O126" s="43">
        <v>11.4419</v>
      </c>
      <c r="P126" s="43">
        <v>16.088899999999999</v>
      </c>
      <c r="Q126" s="43">
        <v>11.079800000000001</v>
      </c>
      <c r="R126" s="43">
        <v>14.254</v>
      </c>
      <c r="S126" s="43">
        <v>15.0656</v>
      </c>
      <c r="T126" s="43">
        <v>12.062799999999999</v>
      </c>
      <c r="U126" s="43">
        <v>11.470499999999999</v>
      </c>
      <c r="V126" s="43"/>
      <c r="W126" s="43"/>
      <c r="X126" s="43"/>
      <c r="Y126" s="43"/>
      <c r="Z126" s="43"/>
      <c r="AA126" s="43"/>
      <c r="AB126" s="43"/>
      <c r="AC126" s="43"/>
      <c r="AD126" s="43"/>
      <c r="AE126" s="43"/>
      <c r="AF126" s="43"/>
      <c r="AG126" s="43"/>
      <c r="AH126" s="43"/>
      <c r="AI126" s="43"/>
      <c r="AJ126" s="43"/>
      <c r="AK126" s="43">
        <v>0</v>
      </c>
      <c r="AL126" s="43">
        <v>0.93410000000000004</v>
      </c>
      <c r="AM126" s="43">
        <v>11.257999999999999</v>
      </c>
      <c r="AN126" s="43">
        <v>1</v>
      </c>
      <c r="AO126" s="43"/>
      <c r="AP126" s="43"/>
      <c r="AQ126" s="43"/>
      <c r="AR126" s="43"/>
      <c r="AS126" s="43"/>
    </row>
    <row r="127" spans="1:45" x14ac:dyDescent="0.25">
      <c r="A127">
        <v>300</v>
      </c>
      <c r="B127" s="42" t="s">
        <v>344</v>
      </c>
      <c r="C127" s="42"/>
      <c r="D127" s="42"/>
      <c r="E127" s="42"/>
      <c r="F127" s="43">
        <v>31775.920951996799</v>
      </c>
      <c r="G127" s="43"/>
      <c r="H127" s="43"/>
      <c r="I127" s="43">
        <v>-0.62419999999999998</v>
      </c>
      <c r="J127" s="43">
        <v>-3.1023999999999998</v>
      </c>
      <c r="K127" s="43">
        <v>-1.4164000000000001</v>
      </c>
      <c r="L127" s="43">
        <v>-4.9930000000000003</v>
      </c>
      <c r="M127" s="43">
        <v>-6.2442000000000002</v>
      </c>
      <c r="N127" s="43">
        <v>-3.7014</v>
      </c>
      <c r="O127" s="43">
        <v>12.792199999999999</v>
      </c>
      <c r="P127" s="43">
        <v>17.6173</v>
      </c>
      <c r="Q127" s="43">
        <v>12.583</v>
      </c>
      <c r="R127" s="43">
        <v>15.7644</v>
      </c>
      <c r="S127" s="43">
        <v>16.6036</v>
      </c>
      <c r="T127" s="43">
        <v>13.547000000000001</v>
      </c>
      <c r="U127" s="43">
        <v>12.9581</v>
      </c>
      <c r="V127" s="43"/>
      <c r="W127" s="43"/>
      <c r="X127" s="43"/>
      <c r="Y127" s="43"/>
      <c r="Z127" s="43"/>
      <c r="AA127" s="43"/>
      <c r="AB127" s="43"/>
      <c r="AC127" s="43"/>
      <c r="AD127" s="43"/>
      <c r="AE127" s="43"/>
      <c r="AF127" s="43"/>
      <c r="AG127" s="43"/>
      <c r="AH127" s="43"/>
      <c r="AI127" s="43"/>
      <c r="AJ127" s="43"/>
      <c r="AK127" s="43">
        <v>0</v>
      </c>
      <c r="AL127" s="43">
        <v>1.0642</v>
      </c>
      <c r="AM127" s="43">
        <v>11.359</v>
      </c>
      <c r="AN127" s="43">
        <v>1</v>
      </c>
      <c r="AO127" s="43"/>
      <c r="AP127" s="43"/>
      <c r="AQ127" s="43"/>
      <c r="AR127" s="43"/>
      <c r="AS127" s="43"/>
    </row>
    <row r="128" spans="1:45" x14ac:dyDescent="0.25">
      <c r="A128">
        <v>21</v>
      </c>
      <c r="B128" s="42" t="s">
        <v>345</v>
      </c>
      <c r="C128" s="42"/>
      <c r="D128" s="42"/>
      <c r="E128" s="42"/>
      <c r="F128" s="43">
        <v>10797.22</v>
      </c>
      <c r="G128" s="43"/>
      <c r="H128" s="43"/>
      <c r="I128" s="43">
        <v>-0.72340000000000004</v>
      </c>
      <c r="J128" s="43">
        <v>-3.2198000000000002</v>
      </c>
      <c r="K128" s="43">
        <v>-1.5963000000000001</v>
      </c>
      <c r="L128" s="43">
        <v>-5.2030000000000003</v>
      </c>
      <c r="M128" s="43">
        <v>-6.8428000000000004</v>
      </c>
      <c r="N128" s="43">
        <v>-4.7893999999999997</v>
      </c>
      <c r="O128" s="43">
        <v>12.1858</v>
      </c>
      <c r="P128" s="43">
        <v>17.2516</v>
      </c>
      <c r="Q128" s="43">
        <v>11.790100000000001</v>
      </c>
      <c r="R128" s="43">
        <v>15.274100000000001</v>
      </c>
      <c r="S128" s="43">
        <v>16.1431</v>
      </c>
      <c r="T128" s="43">
        <v>12.4511</v>
      </c>
      <c r="U128" s="43">
        <v>12.1363</v>
      </c>
      <c r="V128" s="43"/>
      <c r="W128" s="43"/>
      <c r="X128" s="43"/>
      <c r="Y128" s="43"/>
      <c r="Z128" s="43"/>
      <c r="AA128" s="43"/>
      <c r="AB128" s="43"/>
      <c r="AC128" s="43"/>
      <c r="AD128" s="43"/>
      <c r="AE128" s="43"/>
      <c r="AF128" s="43"/>
      <c r="AG128" s="43"/>
      <c r="AH128" s="43"/>
      <c r="AI128" s="43"/>
      <c r="AJ128" s="43"/>
      <c r="AK128" s="43">
        <v>0</v>
      </c>
      <c r="AL128" s="43">
        <v>0.90580000000000005</v>
      </c>
      <c r="AM128" s="43">
        <v>12.890499999999999</v>
      </c>
      <c r="AN128" s="43">
        <v>1</v>
      </c>
      <c r="AO128" s="43"/>
      <c r="AP128" s="43"/>
      <c r="AQ128" s="43"/>
      <c r="AR128" s="43"/>
      <c r="AS128" s="43"/>
    </row>
    <row r="129" spans="1:45" x14ac:dyDescent="0.25">
      <c r="A129">
        <v>298</v>
      </c>
      <c r="B129" s="42" t="s">
        <v>346</v>
      </c>
      <c r="C129" s="42"/>
      <c r="D129" s="42"/>
      <c r="E129" s="42"/>
      <c r="F129" s="43">
        <v>13793.1300319781</v>
      </c>
      <c r="G129" s="43"/>
      <c r="H129" s="43"/>
      <c r="I129" s="43">
        <v>-0.72340000000000004</v>
      </c>
      <c r="J129" s="43">
        <v>-3.2198000000000002</v>
      </c>
      <c r="K129" s="43">
        <v>-1.5963000000000001</v>
      </c>
      <c r="L129" s="43">
        <v>-5.1943999999999999</v>
      </c>
      <c r="M129" s="43">
        <v>-6.6764000000000001</v>
      </c>
      <c r="N129" s="43">
        <v>-4.3160999999999996</v>
      </c>
      <c r="O129" s="43">
        <v>13.486599999999999</v>
      </c>
      <c r="P129" s="43">
        <v>18.750900000000001</v>
      </c>
      <c r="Q129" s="43">
        <v>13.273300000000001</v>
      </c>
      <c r="R129" s="43">
        <v>16.765499999999999</v>
      </c>
      <c r="S129" s="43">
        <v>17.665900000000001</v>
      </c>
      <c r="T129" s="43">
        <v>13.9071</v>
      </c>
      <c r="U129" s="43">
        <v>13.596</v>
      </c>
      <c r="V129" s="43"/>
      <c r="W129" s="43"/>
      <c r="X129" s="43"/>
      <c r="Y129" s="43"/>
      <c r="Z129" s="43"/>
      <c r="AA129" s="43"/>
      <c r="AB129" s="43"/>
      <c r="AC129" s="43"/>
      <c r="AD129" s="43"/>
      <c r="AE129" s="43"/>
      <c r="AF129" s="43"/>
      <c r="AG129" s="43"/>
      <c r="AH129" s="43"/>
      <c r="AI129" s="43"/>
      <c r="AJ129" s="43"/>
      <c r="AK129" s="43">
        <v>0</v>
      </c>
      <c r="AL129" s="43">
        <v>1.0184</v>
      </c>
      <c r="AM129" s="43">
        <v>12.997299999999999</v>
      </c>
      <c r="AN129" s="43">
        <v>1</v>
      </c>
      <c r="AO129" s="43"/>
      <c r="AP129" s="43"/>
      <c r="AQ129" s="43"/>
      <c r="AR129" s="43"/>
      <c r="AS129" s="43"/>
    </row>
    <row r="130" spans="1:45" x14ac:dyDescent="0.25">
      <c r="A130">
        <v>369</v>
      </c>
      <c r="B130" s="42" t="s">
        <v>892</v>
      </c>
      <c r="C130" s="42"/>
      <c r="D130" s="42"/>
      <c r="E130" s="42"/>
      <c r="F130" s="43">
        <v>6890.74</v>
      </c>
      <c r="G130" s="43"/>
      <c r="H130" s="43"/>
      <c r="I130" s="43">
        <v>-0.84799999999999998</v>
      </c>
      <c r="J130" s="43">
        <v>-3.9590000000000001</v>
      </c>
      <c r="K130" s="43">
        <v>-2.2553000000000001</v>
      </c>
      <c r="L130" s="43">
        <v>-6.4476000000000004</v>
      </c>
      <c r="M130" s="43">
        <v>-6.2038000000000002</v>
      </c>
      <c r="N130" s="43">
        <v>-3.5726</v>
      </c>
      <c r="O130" s="43">
        <v>18.499199999999998</v>
      </c>
      <c r="P130" s="43">
        <v>32.759599999999999</v>
      </c>
      <c r="Q130" s="43">
        <v>18.880199999999999</v>
      </c>
      <c r="R130" s="43">
        <v>27.0137</v>
      </c>
      <c r="S130" s="43">
        <v>27.103400000000001</v>
      </c>
      <c r="T130" s="43">
        <v>12.314</v>
      </c>
      <c r="U130" s="43"/>
      <c r="V130" s="43"/>
      <c r="W130" s="43"/>
      <c r="X130" s="43"/>
      <c r="Y130" s="43"/>
      <c r="Z130" s="43"/>
      <c r="AA130" s="43"/>
      <c r="AB130" s="43"/>
      <c r="AC130" s="43"/>
      <c r="AD130" s="43"/>
      <c r="AE130" s="43"/>
      <c r="AF130" s="43"/>
      <c r="AG130" s="43"/>
      <c r="AH130" s="43"/>
      <c r="AI130" s="43"/>
      <c r="AJ130" s="43"/>
      <c r="AK130" s="43">
        <v>0</v>
      </c>
      <c r="AL130" s="43">
        <v>1.0014000000000001</v>
      </c>
      <c r="AM130" s="43">
        <v>22.442499999999999</v>
      </c>
      <c r="AN130" s="43">
        <v>1</v>
      </c>
      <c r="AO130" s="43"/>
      <c r="AP130" s="43"/>
      <c r="AQ130" s="43"/>
      <c r="AR130" s="43"/>
      <c r="AS130" s="43"/>
    </row>
    <row r="131" spans="1:45" x14ac:dyDescent="0.25">
      <c r="A131">
        <v>22</v>
      </c>
      <c r="B131" s="42" t="s">
        <v>648</v>
      </c>
      <c r="C131" s="42"/>
      <c r="D131" s="42"/>
      <c r="E131" s="42"/>
      <c r="F131" s="43">
        <v>34678.199999999997</v>
      </c>
      <c r="G131" s="43"/>
      <c r="H131" s="43"/>
      <c r="I131" s="43">
        <v>-0.78069999999999995</v>
      </c>
      <c r="J131" s="43">
        <v>-3.3458999999999999</v>
      </c>
      <c r="K131" s="43">
        <v>-1.6640999999999999</v>
      </c>
      <c r="L131" s="43">
        <v>-5.3517999999999999</v>
      </c>
      <c r="M131" s="43">
        <v>-6.7815000000000003</v>
      </c>
      <c r="N131" s="43">
        <v>-4.8460000000000001</v>
      </c>
      <c r="O131" s="43">
        <v>12.732900000000001</v>
      </c>
      <c r="P131" s="43">
        <v>18.6965</v>
      </c>
      <c r="Q131" s="43">
        <v>12.434200000000001</v>
      </c>
      <c r="R131" s="43">
        <v>16.278700000000001</v>
      </c>
      <c r="S131" s="43">
        <v>17.035399999999999</v>
      </c>
      <c r="T131" s="43">
        <v>12.4415</v>
      </c>
      <c r="U131" s="43">
        <v>12.4343</v>
      </c>
      <c r="V131" s="43"/>
      <c r="W131" s="43"/>
      <c r="X131" s="43"/>
      <c r="Y131" s="43"/>
      <c r="Z131" s="43"/>
      <c r="AA131" s="43"/>
      <c r="AB131" s="43"/>
      <c r="AC131" s="43"/>
      <c r="AD131" s="43"/>
      <c r="AE131" s="43"/>
      <c r="AF131" s="43"/>
      <c r="AG131" s="43"/>
      <c r="AH131" s="43"/>
      <c r="AI131" s="43"/>
      <c r="AJ131" s="43"/>
      <c r="AK131" s="43">
        <v>0</v>
      </c>
      <c r="AL131" s="43">
        <v>0.91920000000000002</v>
      </c>
      <c r="AM131" s="43">
        <v>13.6998</v>
      </c>
      <c r="AN131" s="43">
        <v>1</v>
      </c>
      <c r="AO131" s="43"/>
      <c r="AP131" s="43"/>
      <c r="AQ131" s="43"/>
      <c r="AR131" s="43"/>
      <c r="AS131" s="43"/>
    </row>
    <row r="132" spans="1:45" x14ac:dyDescent="0.25">
      <c r="A132">
        <v>12</v>
      </c>
      <c r="B132" s="42" t="s">
        <v>705</v>
      </c>
      <c r="C132" s="42"/>
      <c r="D132" s="42"/>
      <c r="E132" s="42"/>
      <c r="F132" s="43">
        <v>45203.34</v>
      </c>
      <c r="G132" s="43"/>
      <c r="H132" s="43"/>
      <c r="I132" s="43">
        <v>-1.2878000000000001</v>
      </c>
      <c r="J132" s="43">
        <v>-4.0103999999999997</v>
      </c>
      <c r="K132" s="43">
        <v>-2.5044</v>
      </c>
      <c r="L132" s="43">
        <v>-5.4755000000000003</v>
      </c>
      <c r="M132" s="43">
        <v>-6.6073000000000004</v>
      </c>
      <c r="N132" s="43">
        <v>-4.9154999999999998</v>
      </c>
      <c r="O132" s="43">
        <v>20.8506</v>
      </c>
      <c r="P132" s="43">
        <v>33.348100000000002</v>
      </c>
      <c r="Q132" s="43">
        <v>21.005299999999998</v>
      </c>
      <c r="R132" s="43">
        <v>23.9329</v>
      </c>
      <c r="S132" s="43">
        <v>24.493600000000001</v>
      </c>
      <c r="T132" s="43">
        <v>13.890499999999999</v>
      </c>
      <c r="U132" s="43">
        <v>15.7852</v>
      </c>
      <c r="V132" s="43"/>
      <c r="W132" s="43"/>
      <c r="X132" s="43"/>
      <c r="Y132" s="43"/>
      <c r="Z132" s="43"/>
      <c r="AA132" s="43"/>
      <c r="AB132" s="43"/>
      <c r="AC132" s="43"/>
      <c r="AD132" s="43"/>
      <c r="AE132" s="43"/>
      <c r="AF132" s="43"/>
      <c r="AG132" s="43"/>
      <c r="AH132" s="43"/>
      <c r="AI132" s="43"/>
      <c r="AJ132" s="43"/>
      <c r="AK132" s="43">
        <v>0</v>
      </c>
      <c r="AL132" s="43">
        <v>0.97209999999999996</v>
      </c>
      <c r="AM132" s="43">
        <v>22.761399999999998</v>
      </c>
      <c r="AN132" s="43">
        <v>1</v>
      </c>
      <c r="AO132" s="43"/>
      <c r="AP132" s="43"/>
      <c r="AQ132" s="43"/>
      <c r="AR132" s="43"/>
      <c r="AS132" s="43"/>
    </row>
    <row r="133" spans="1:45" x14ac:dyDescent="0.25">
      <c r="A133">
        <v>17</v>
      </c>
      <c r="B133" s="42" t="s">
        <v>894</v>
      </c>
      <c r="C133" s="42"/>
      <c r="D133" s="42"/>
      <c r="E133" s="42"/>
      <c r="F133" s="43">
        <v>54021</v>
      </c>
      <c r="G133" s="43"/>
      <c r="H133" s="43"/>
      <c r="I133" s="43">
        <v>-0.58220000000000005</v>
      </c>
      <c r="J133" s="43">
        <v>-3.7524999999999999</v>
      </c>
      <c r="K133" s="43">
        <v>-1.5889</v>
      </c>
      <c r="L133" s="43">
        <v>-5.7449000000000003</v>
      </c>
      <c r="M133" s="43">
        <v>-3.7242000000000002</v>
      </c>
      <c r="N133" s="43">
        <v>-0.2482</v>
      </c>
      <c r="O133" s="43">
        <v>23.2761</v>
      </c>
      <c r="P133" s="43">
        <v>36.595399999999998</v>
      </c>
      <c r="Q133" s="43">
        <v>21.551400000000001</v>
      </c>
      <c r="R133" s="43">
        <v>29.963100000000001</v>
      </c>
      <c r="S133" s="43">
        <v>30.8001</v>
      </c>
      <c r="T133" s="43">
        <v>15.312200000000001</v>
      </c>
      <c r="U133" s="43">
        <v>17.026599999999998</v>
      </c>
      <c r="V133" s="43"/>
      <c r="W133" s="43"/>
      <c r="X133" s="43"/>
      <c r="Y133" s="43"/>
      <c r="Z133" s="43"/>
      <c r="AA133" s="43"/>
      <c r="AB133" s="43"/>
      <c r="AC133" s="43"/>
      <c r="AD133" s="43"/>
      <c r="AE133" s="43"/>
      <c r="AF133" s="43"/>
      <c r="AG133" s="43"/>
      <c r="AH133" s="43"/>
      <c r="AI133" s="43"/>
      <c r="AJ133" s="43"/>
      <c r="AK133" s="43">
        <v>0</v>
      </c>
      <c r="AL133" s="43">
        <v>1.0590999999999999</v>
      </c>
      <c r="AM133" s="43">
        <v>23.169899999999998</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2312</v>
      </c>
      <c r="C8" s="38">
        <v>35492</v>
      </c>
      <c r="D8" s="39">
        <v>24978.514999999999</v>
      </c>
      <c r="E8" s="48">
        <v>0.52</v>
      </c>
      <c r="F8" s="39">
        <v>108.20780000000001</v>
      </c>
      <c r="G8" s="37" t="s">
        <v>1601</v>
      </c>
      <c r="H8" s="37" t="s">
        <v>242</v>
      </c>
      <c r="I8" s="49">
        <v>6.8400999999999996</v>
      </c>
      <c r="J8" s="49">
        <v>8.5432000000000006</v>
      </c>
      <c r="K8" s="49">
        <v>7.5244999999999997</v>
      </c>
      <c r="L8" s="49">
        <v>4.3247</v>
      </c>
      <c r="M8" s="49">
        <v>6.1689999999999996</v>
      </c>
      <c r="N8" s="49">
        <v>8.2984000000000009</v>
      </c>
      <c r="O8" s="49">
        <v>8.5109999999999992</v>
      </c>
      <c r="P8" s="49">
        <v>7.8762999999999996</v>
      </c>
      <c r="Q8" s="49">
        <v>6.6730999999999998</v>
      </c>
      <c r="R8" s="49">
        <v>5.9394</v>
      </c>
      <c r="S8" s="49">
        <v>7.0839999999999996</v>
      </c>
      <c r="T8" s="49">
        <v>7.4433999999999996</v>
      </c>
      <c r="U8" s="49">
        <v>7.7691999999999997</v>
      </c>
      <c r="V8" s="49">
        <v>8.9192999999999998</v>
      </c>
      <c r="W8" s="47">
        <v>19</v>
      </c>
      <c r="X8" s="47">
        <v>16</v>
      </c>
      <c r="Y8" s="47">
        <v>19</v>
      </c>
      <c r="Z8" s="47">
        <v>26</v>
      </c>
      <c r="AA8" s="47">
        <v>13</v>
      </c>
      <c r="AB8" s="47">
        <v>8</v>
      </c>
      <c r="AC8" s="47">
        <v>7</v>
      </c>
      <c r="AD8" s="47">
        <v>6</v>
      </c>
      <c r="AE8" s="47">
        <v>3</v>
      </c>
      <c r="AF8" s="47">
        <v>4</v>
      </c>
      <c r="AG8" s="47">
        <v>2</v>
      </c>
      <c r="AH8" s="47">
        <v>1</v>
      </c>
      <c r="AI8" s="47">
        <v>1</v>
      </c>
      <c r="AJ8" s="47">
        <v>1</v>
      </c>
      <c r="AK8" s="39">
        <v>5.37</v>
      </c>
      <c r="AL8" s="39">
        <v>3.74</v>
      </c>
      <c r="AM8" s="39">
        <v>7.51</v>
      </c>
      <c r="AN8" s="39">
        <v>6.99</v>
      </c>
      <c r="AO8" s="39">
        <v>69.651700000000005</v>
      </c>
      <c r="AP8" s="39">
        <v>0</v>
      </c>
      <c r="AQ8" s="39">
        <v>0</v>
      </c>
      <c r="AR8" s="39">
        <v>3.0007000000000001</v>
      </c>
      <c r="AS8" s="39">
        <v>27.125599999999999</v>
      </c>
      <c r="AT8" s="39">
        <v>0.222</v>
      </c>
      <c r="AU8" s="39">
        <v>3.0007000000000001</v>
      </c>
      <c r="AV8" s="39">
        <v>2.3691</v>
      </c>
      <c r="AW8" s="39"/>
      <c r="AX8" s="39">
        <v>63.542099999999998</v>
      </c>
      <c r="AY8" s="39"/>
      <c r="AZ8" s="39"/>
      <c r="BA8" s="39"/>
      <c r="BB8" s="39">
        <v>27.125599999999999</v>
      </c>
      <c r="BC8" s="39">
        <v>1.4623999999999999</v>
      </c>
      <c r="BD8" s="39"/>
      <c r="BE8" s="39">
        <v>0</v>
      </c>
      <c r="BF8" s="39">
        <v>2.5001000000000033</v>
      </c>
    </row>
    <row r="9" spans="1:58" x14ac:dyDescent="0.25">
      <c r="A9">
        <v>46226</v>
      </c>
      <c r="B9" s="37" t="s">
        <v>2313</v>
      </c>
      <c r="C9" s="38">
        <v>44650</v>
      </c>
      <c r="D9" s="39">
        <v>168.0849</v>
      </c>
      <c r="E9" s="48">
        <v>0.35</v>
      </c>
      <c r="F9" s="39">
        <v>11.641400000000001</v>
      </c>
      <c r="G9" s="37" t="s">
        <v>2314</v>
      </c>
      <c r="H9" s="37" t="s">
        <v>242</v>
      </c>
      <c r="I9" s="49">
        <v>5.0186000000000002</v>
      </c>
      <c r="J9" s="49">
        <v>5.6048999999999998</v>
      </c>
      <c r="K9" s="49">
        <v>6.8486000000000002</v>
      </c>
      <c r="L9" s="49">
        <v>6.0590000000000002</v>
      </c>
      <c r="M9" s="49">
        <v>6.3678999999999997</v>
      </c>
      <c r="N9" s="49">
        <v>6.8212000000000002</v>
      </c>
      <c r="O9" s="49">
        <v>7.2632000000000003</v>
      </c>
      <c r="P9" s="49">
        <v>7.0823999999999998</v>
      </c>
      <c r="Q9" s="49"/>
      <c r="R9" s="49"/>
      <c r="S9" s="49"/>
      <c r="T9" s="49"/>
      <c r="U9" s="49"/>
      <c r="V9" s="49">
        <v>5.6117999999999997</v>
      </c>
      <c r="W9" s="47">
        <v>27</v>
      </c>
      <c r="X9" s="47">
        <v>35</v>
      </c>
      <c r="Y9" s="47">
        <v>33</v>
      </c>
      <c r="Z9" s="47">
        <v>7</v>
      </c>
      <c r="AA9" s="47">
        <v>11</v>
      </c>
      <c r="AB9" s="47">
        <v>44</v>
      </c>
      <c r="AC9" s="47">
        <v>44</v>
      </c>
      <c r="AD9" s="47">
        <v>38</v>
      </c>
      <c r="AE9" s="47"/>
      <c r="AF9" s="47"/>
      <c r="AG9" s="47"/>
      <c r="AH9" s="47"/>
      <c r="AI9" s="47"/>
      <c r="AJ9" s="47">
        <v>36</v>
      </c>
      <c r="AK9" s="39">
        <v>0.32</v>
      </c>
      <c r="AL9" s="39">
        <v>0.28999999999999998</v>
      </c>
      <c r="AM9" s="39">
        <v>7.03</v>
      </c>
      <c r="AN9" s="39">
        <v>6.68</v>
      </c>
      <c r="AO9" s="39">
        <v>36.8307</v>
      </c>
      <c r="AP9" s="39">
        <v>0</v>
      </c>
      <c r="AQ9" s="39">
        <v>0</v>
      </c>
      <c r="AR9" s="39">
        <v>5.0166000000000004</v>
      </c>
      <c r="AS9" s="39">
        <v>58.152799999999999</v>
      </c>
      <c r="AT9" s="39">
        <v>0</v>
      </c>
      <c r="AU9" s="39">
        <v>5.0166000000000004</v>
      </c>
      <c r="AV9" s="39"/>
      <c r="AW9" s="39"/>
      <c r="AX9" s="39">
        <v>36.8307</v>
      </c>
      <c r="AY9" s="39"/>
      <c r="AZ9" s="39"/>
      <c r="BA9" s="39"/>
      <c r="BB9" s="39">
        <v>58.152799999999999</v>
      </c>
      <c r="BC9" s="39"/>
      <c r="BD9" s="39"/>
      <c r="BE9" s="39">
        <v>0</v>
      </c>
      <c r="BF9" s="39">
        <v>-1.0000000000331966E-4</v>
      </c>
    </row>
    <row r="10" spans="1:58" x14ac:dyDescent="0.25">
      <c r="A10">
        <v>46227</v>
      </c>
      <c r="B10" s="37" t="s">
        <v>2315</v>
      </c>
      <c r="C10" s="38">
        <v>44649</v>
      </c>
      <c r="D10" s="39">
        <v>1685.1059</v>
      </c>
      <c r="E10" s="48">
        <v>0.4</v>
      </c>
      <c r="F10" s="39">
        <v>11.6822</v>
      </c>
      <c r="G10" s="37" t="s">
        <v>2314</v>
      </c>
      <c r="H10" s="37" t="s">
        <v>242</v>
      </c>
      <c r="I10" s="49">
        <v>5.3137999999999996</v>
      </c>
      <c r="J10" s="49">
        <v>8.2256999999999998</v>
      </c>
      <c r="K10" s="49">
        <v>6.7572999999999999</v>
      </c>
      <c r="L10" s="49">
        <v>4.6849999999999996</v>
      </c>
      <c r="M10" s="49">
        <v>5.8761000000000001</v>
      </c>
      <c r="N10" s="49">
        <v>7.3849999999999998</v>
      </c>
      <c r="O10" s="49">
        <v>7.7252999999999998</v>
      </c>
      <c r="P10" s="49">
        <v>7.3098000000000001</v>
      </c>
      <c r="Q10" s="49"/>
      <c r="R10" s="49"/>
      <c r="S10" s="49"/>
      <c r="T10" s="49"/>
      <c r="U10" s="49"/>
      <c r="V10" s="49">
        <v>5.7388000000000003</v>
      </c>
      <c r="W10" s="47">
        <v>25</v>
      </c>
      <c r="X10" s="47">
        <v>20</v>
      </c>
      <c r="Y10" s="47">
        <v>36</v>
      </c>
      <c r="Z10" s="47">
        <v>22</v>
      </c>
      <c r="AA10" s="47">
        <v>35</v>
      </c>
      <c r="AB10" s="47">
        <v>33</v>
      </c>
      <c r="AC10" s="47">
        <v>27</v>
      </c>
      <c r="AD10" s="47">
        <v>21</v>
      </c>
      <c r="AE10" s="47"/>
      <c r="AF10" s="47"/>
      <c r="AG10" s="47"/>
      <c r="AH10" s="47"/>
      <c r="AI10" s="47"/>
      <c r="AJ10" s="47">
        <v>32</v>
      </c>
      <c r="AK10" s="39">
        <v>2.0299999999999998</v>
      </c>
      <c r="AL10" s="39">
        <v>1.8</v>
      </c>
      <c r="AM10" s="39">
        <v>7.2</v>
      </c>
      <c r="AN10" s="39">
        <v>6.8</v>
      </c>
      <c r="AO10" s="39">
        <v>37.702300000000001</v>
      </c>
      <c r="AP10" s="39">
        <v>0</v>
      </c>
      <c r="AQ10" s="39">
        <v>0</v>
      </c>
      <c r="AR10" s="39">
        <v>3.1089000000000002</v>
      </c>
      <c r="AS10" s="39">
        <v>59.188800000000001</v>
      </c>
      <c r="AT10" s="39">
        <v>0</v>
      </c>
      <c r="AU10" s="39">
        <v>3.1089000000000002</v>
      </c>
      <c r="AV10" s="39"/>
      <c r="AW10" s="39"/>
      <c r="AX10" s="39">
        <v>37.702300000000001</v>
      </c>
      <c r="AY10" s="39"/>
      <c r="AZ10" s="39"/>
      <c r="BA10" s="39"/>
      <c r="BB10" s="39">
        <v>59.188800000000001</v>
      </c>
      <c r="BC10" s="39"/>
      <c r="BD10" s="39"/>
      <c r="BE10" s="39">
        <v>0</v>
      </c>
      <c r="BF10" s="39">
        <v>0</v>
      </c>
    </row>
    <row r="11" spans="1:58" x14ac:dyDescent="0.25">
      <c r="A11">
        <v>47220</v>
      </c>
      <c r="B11" s="37" t="s">
        <v>2316</v>
      </c>
      <c r="C11" s="38">
        <v>44897</v>
      </c>
      <c r="D11" s="39">
        <v>52.804699999999997</v>
      </c>
      <c r="E11" s="48">
        <v>0.45</v>
      </c>
      <c r="F11" s="39">
        <v>11.522399999999999</v>
      </c>
      <c r="G11" s="37" t="s">
        <v>1276</v>
      </c>
      <c r="H11" s="37" t="s">
        <v>242</v>
      </c>
      <c r="I11" s="49">
        <v>5.2819000000000003</v>
      </c>
      <c r="J11" s="49">
        <v>5.4813999999999998</v>
      </c>
      <c r="K11" s="49">
        <v>6.8739999999999997</v>
      </c>
      <c r="L11" s="49">
        <v>5.4821</v>
      </c>
      <c r="M11" s="49">
        <v>5.9766000000000004</v>
      </c>
      <c r="N11" s="49">
        <v>7.0472999999999999</v>
      </c>
      <c r="O11" s="49">
        <v>7.3796999999999997</v>
      </c>
      <c r="P11" s="49">
        <v>7.0608000000000004</v>
      </c>
      <c r="Q11" s="49"/>
      <c r="R11" s="49"/>
      <c r="S11" s="49"/>
      <c r="T11" s="49"/>
      <c r="U11" s="49"/>
      <c r="V11" s="49">
        <v>6.9573999999999998</v>
      </c>
      <c r="W11" s="47">
        <v>26</v>
      </c>
      <c r="X11" s="47">
        <v>37</v>
      </c>
      <c r="Y11" s="47">
        <v>32</v>
      </c>
      <c r="Z11" s="47">
        <v>10</v>
      </c>
      <c r="AA11" s="47">
        <v>27</v>
      </c>
      <c r="AB11" s="47">
        <v>41</v>
      </c>
      <c r="AC11" s="47">
        <v>41</v>
      </c>
      <c r="AD11" s="47">
        <v>40</v>
      </c>
      <c r="AE11" s="47"/>
      <c r="AF11" s="47"/>
      <c r="AG11" s="47"/>
      <c r="AH11" s="47"/>
      <c r="AI11" s="47"/>
      <c r="AJ11" s="47">
        <v>17</v>
      </c>
      <c r="AK11" s="39">
        <v>1.1399999999999999</v>
      </c>
      <c r="AL11" s="39">
        <v>1.03</v>
      </c>
      <c r="AM11" s="39">
        <v>7.2</v>
      </c>
      <c r="AN11" s="39">
        <v>6.75</v>
      </c>
      <c r="AO11" s="39">
        <v>33.994300000000003</v>
      </c>
      <c r="AP11" s="39">
        <v>0</v>
      </c>
      <c r="AQ11" s="39">
        <v>0</v>
      </c>
      <c r="AR11" s="39">
        <v>5.7586000000000004</v>
      </c>
      <c r="AS11" s="39">
        <v>60.247100000000003</v>
      </c>
      <c r="AT11" s="39">
        <v>0</v>
      </c>
      <c r="AU11" s="39">
        <v>5.7586000000000004</v>
      </c>
      <c r="AV11" s="39"/>
      <c r="AW11" s="39"/>
      <c r="AX11" s="39">
        <v>33.994300000000003</v>
      </c>
      <c r="AY11" s="39"/>
      <c r="AZ11" s="39"/>
      <c r="BA11" s="39"/>
      <c r="BB11" s="39">
        <v>60.247100000000003</v>
      </c>
      <c r="BC11" s="39"/>
      <c r="BD11" s="39"/>
      <c r="BE11" s="39">
        <v>0</v>
      </c>
      <c r="BF11" s="39">
        <v>0</v>
      </c>
    </row>
    <row r="12" spans="1:58" x14ac:dyDescent="0.25">
      <c r="A12">
        <v>46412</v>
      </c>
      <c r="B12" s="37" t="s">
        <v>2317</v>
      </c>
      <c r="C12" s="38">
        <v>44614</v>
      </c>
      <c r="D12" s="39">
        <v>1237.4693</v>
      </c>
      <c r="E12" s="48">
        <v>0.3</v>
      </c>
      <c r="F12" s="39">
        <v>10.691599999999999</v>
      </c>
      <c r="G12" s="37" t="s">
        <v>1279</v>
      </c>
      <c r="H12" s="37" t="s">
        <v>242</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6</v>
      </c>
      <c r="X12" s="47">
        <v>13</v>
      </c>
      <c r="Y12" s="47">
        <v>20</v>
      </c>
      <c r="Z12" s="47">
        <v>4</v>
      </c>
      <c r="AA12" s="47">
        <v>3</v>
      </c>
      <c r="AB12" s="47">
        <v>40</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2318</v>
      </c>
      <c r="C13" s="38">
        <v>44463</v>
      </c>
      <c r="D13" s="39">
        <v>9654.3956999999991</v>
      </c>
      <c r="E13" s="48">
        <v>0.36</v>
      </c>
      <c r="F13" s="39">
        <v>11.860200000000001</v>
      </c>
      <c r="G13" s="37" t="s">
        <v>2314</v>
      </c>
      <c r="H13" s="37" t="s">
        <v>242</v>
      </c>
      <c r="I13" s="49">
        <v>5.7473999999999998</v>
      </c>
      <c r="J13" s="49">
        <v>7.3964999999999996</v>
      </c>
      <c r="K13" s="49">
        <v>6.8102999999999998</v>
      </c>
      <c r="L13" s="49">
        <v>5.1148999999999996</v>
      </c>
      <c r="M13" s="49">
        <v>6.0037000000000003</v>
      </c>
      <c r="N13" s="49">
        <v>7.3239999999999998</v>
      </c>
      <c r="O13" s="49">
        <v>7.6824000000000003</v>
      </c>
      <c r="P13" s="49">
        <v>7.2797999999999998</v>
      </c>
      <c r="Q13" s="49">
        <v>5.7325999999999997</v>
      </c>
      <c r="R13" s="49"/>
      <c r="S13" s="49"/>
      <c r="T13" s="49"/>
      <c r="U13" s="49"/>
      <c r="V13" s="49">
        <v>5.3125</v>
      </c>
      <c r="W13" s="47">
        <v>24</v>
      </c>
      <c r="X13" s="47">
        <v>24</v>
      </c>
      <c r="Y13" s="47">
        <v>35</v>
      </c>
      <c r="Z13" s="47">
        <v>16</v>
      </c>
      <c r="AA13" s="47">
        <v>24</v>
      </c>
      <c r="AB13" s="47">
        <v>34</v>
      </c>
      <c r="AC13" s="47">
        <v>29</v>
      </c>
      <c r="AD13" s="47">
        <v>25</v>
      </c>
      <c r="AE13" s="47">
        <v>18</v>
      </c>
      <c r="AF13" s="47"/>
      <c r="AG13" s="47"/>
      <c r="AH13" s="47"/>
      <c r="AI13" s="47"/>
      <c r="AJ13" s="47">
        <v>43</v>
      </c>
      <c r="AK13" s="39">
        <v>1.58</v>
      </c>
      <c r="AL13" s="39">
        <v>1.42</v>
      </c>
      <c r="AM13" s="39">
        <v>7.25</v>
      </c>
      <c r="AN13" s="39">
        <v>6.89</v>
      </c>
      <c r="AO13" s="39">
        <v>38.382399999999997</v>
      </c>
      <c r="AP13" s="39">
        <v>0</v>
      </c>
      <c r="AQ13" s="39">
        <v>0</v>
      </c>
      <c r="AR13" s="39">
        <v>2.6078999999999999</v>
      </c>
      <c r="AS13" s="39">
        <v>59.009700000000002</v>
      </c>
      <c r="AT13" s="39">
        <v>0</v>
      </c>
      <c r="AU13" s="39">
        <v>2.6078999999999999</v>
      </c>
      <c r="AV13" s="39"/>
      <c r="AW13" s="39"/>
      <c r="AX13" s="39">
        <v>38.382399999999997</v>
      </c>
      <c r="AY13" s="39"/>
      <c r="AZ13" s="39"/>
      <c r="BA13" s="39"/>
      <c r="BB13" s="39">
        <v>59.009700000000002</v>
      </c>
      <c r="BC13" s="39"/>
      <c r="BD13" s="39"/>
      <c r="BE13" s="39">
        <v>0</v>
      </c>
      <c r="BF13" s="39">
        <v>0</v>
      </c>
    </row>
    <row r="14" spans="1:58" s="69" customFormat="1" x14ac:dyDescent="0.25">
      <c r="A14" s="69">
        <v>36744</v>
      </c>
      <c r="B14" s="59" t="s">
        <v>2319</v>
      </c>
      <c r="C14" s="38">
        <v>42929</v>
      </c>
      <c r="D14" s="39">
        <v>6047.6233000000002</v>
      </c>
      <c r="E14" s="48">
        <v>0.91</v>
      </c>
      <c r="F14" s="39">
        <v>16.318999999999999</v>
      </c>
      <c r="G14" s="59" t="s">
        <v>2320</v>
      </c>
      <c r="H14" s="59" t="s">
        <v>242</v>
      </c>
      <c r="I14" s="49">
        <v>5.9672999999999998</v>
      </c>
      <c r="J14" s="49">
        <v>8.4169999999999998</v>
      </c>
      <c r="K14" s="49">
        <v>7.3859000000000004</v>
      </c>
      <c r="L14" s="49">
        <v>4.2431999999999999</v>
      </c>
      <c r="M14" s="49">
        <v>6.0721999999999996</v>
      </c>
      <c r="N14" s="49">
        <v>7.9538000000000002</v>
      </c>
      <c r="O14" s="49">
        <v>8.0465</v>
      </c>
      <c r="P14" s="49">
        <v>7.4004000000000003</v>
      </c>
      <c r="Q14" s="49">
        <v>6.1886999999999999</v>
      </c>
      <c r="R14" s="49">
        <v>5.4954000000000001</v>
      </c>
      <c r="S14" s="49">
        <v>6.6719999999999997</v>
      </c>
      <c r="T14" s="49">
        <v>6.7675000000000001</v>
      </c>
      <c r="U14" s="49"/>
      <c r="V14" s="49">
        <v>6.7491000000000003</v>
      </c>
      <c r="W14" s="47">
        <v>23</v>
      </c>
      <c r="X14" s="47">
        <v>17</v>
      </c>
      <c r="Y14" s="47">
        <v>23</v>
      </c>
      <c r="Z14" s="47">
        <v>28</v>
      </c>
      <c r="AA14" s="47">
        <v>17</v>
      </c>
      <c r="AB14" s="47">
        <v>17</v>
      </c>
      <c r="AC14" s="47">
        <v>18</v>
      </c>
      <c r="AD14" s="47">
        <v>15</v>
      </c>
      <c r="AE14" s="47">
        <v>9</v>
      </c>
      <c r="AF14" s="47">
        <v>8</v>
      </c>
      <c r="AG14" s="47">
        <v>6</v>
      </c>
      <c r="AH14" s="47">
        <v>8</v>
      </c>
      <c r="AI14" s="47"/>
      <c r="AJ14" s="47">
        <v>22</v>
      </c>
      <c r="AK14" s="39">
        <v>4.87</v>
      </c>
      <c r="AL14" s="39">
        <v>3.56</v>
      </c>
      <c r="AM14" s="39">
        <v>7.39</v>
      </c>
      <c r="AN14" s="39">
        <v>6.48</v>
      </c>
      <c r="AO14" s="39">
        <v>69.1965</v>
      </c>
      <c r="AP14" s="39">
        <v>0</v>
      </c>
      <c r="AQ14" s="39">
        <v>5.5999999999999999E-3</v>
      </c>
      <c r="AR14" s="39">
        <v>3.5430999999999999</v>
      </c>
      <c r="AS14" s="39">
        <v>27.014600000000002</v>
      </c>
      <c r="AT14" s="39">
        <v>0.24</v>
      </c>
      <c r="AU14" s="39">
        <v>3.5430999999999999</v>
      </c>
      <c r="AV14" s="39"/>
      <c r="AW14" s="39"/>
      <c r="AX14" s="39">
        <v>65.1721</v>
      </c>
      <c r="AY14" s="39"/>
      <c r="AZ14" s="39"/>
      <c r="BA14" s="39">
        <v>5.5999999999999999E-3</v>
      </c>
      <c r="BB14" s="39">
        <v>27.014600000000002</v>
      </c>
      <c r="BC14" s="39">
        <v>3.1979000000000002</v>
      </c>
      <c r="BD14" s="39"/>
      <c r="BE14" s="39">
        <v>0</v>
      </c>
      <c r="BF14" s="39">
        <v>1.0666999999999973</v>
      </c>
    </row>
    <row r="15" spans="1:58" s="69" customFormat="1" x14ac:dyDescent="0.25">
      <c r="A15" s="69">
        <v>45992</v>
      </c>
      <c r="B15" s="59" t="s">
        <v>2321</v>
      </c>
      <c r="C15" s="38">
        <v>44589</v>
      </c>
      <c r="D15" s="39">
        <v>456.5138</v>
      </c>
      <c r="E15" s="48">
        <v>0.31</v>
      </c>
      <c r="F15" s="39">
        <v>11.711499999999999</v>
      </c>
      <c r="G15" s="59" t="s">
        <v>2136</v>
      </c>
      <c r="H15" s="59" t="s">
        <v>242</v>
      </c>
      <c r="I15" s="49">
        <v>4.6767000000000003</v>
      </c>
      <c r="J15" s="49">
        <v>5.4821</v>
      </c>
      <c r="K15" s="49">
        <v>7.4790000000000001</v>
      </c>
      <c r="L15" s="49">
        <v>6.2359</v>
      </c>
      <c r="M15" s="49">
        <v>6.6791</v>
      </c>
      <c r="N15" s="49">
        <v>6.9729999999999999</v>
      </c>
      <c r="O15" s="49">
        <v>7.3676000000000004</v>
      </c>
      <c r="P15" s="49">
        <v>7.1600999999999999</v>
      </c>
      <c r="Q15" s="49"/>
      <c r="R15" s="49"/>
      <c r="S15" s="49"/>
      <c r="T15" s="49"/>
      <c r="U15" s="49"/>
      <c r="V15" s="49">
        <v>5.5002000000000004</v>
      </c>
      <c r="W15" s="47">
        <v>31</v>
      </c>
      <c r="X15" s="47">
        <v>36</v>
      </c>
      <c r="Y15" s="47">
        <v>21</v>
      </c>
      <c r="Z15" s="47">
        <v>5</v>
      </c>
      <c r="AA15" s="47">
        <v>7</v>
      </c>
      <c r="AB15" s="47">
        <v>42</v>
      </c>
      <c r="AC15" s="47">
        <v>42</v>
      </c>
      <c r="AD15" s="47">
        <v>32</v>
      </c>
      <c r="AE15" s="47"/>
      <c r="AF15" s="47"/>
      <c r="AG15" s="47"/>
      <c r="AH15" s="47"/>
      <c r="AI15" s="47"/>
      <c r="AJ15" s="47">
        <v>38</v>
      </c>
      <c r="AK15" s="39">
        <v>0.32</v>
      </c>
      <c r="AL15" s="39">
        <v>0.3</v>
      </c>
      <c r="AM15" s="39">
        <v>7.25</v>
      </c>
      <c r="AN15" s="39">
        <v>6.94</v>
      </c>
      <c r="AO15" s="39">
        <v>72.549400000000006</v>
      </c>
      <c r="AP15" s="39">
        <v>0</v>
      </c>
      <c r="AQ15" s="39">
        <v>0</v>
      </c>
      <c r="AR15" s="39">
        <v>3.2713000000000001</v>
      </c>
      <c r="AS15" s="39">
        <v>24.179300000000001</v>
      </c>
      <c r="AT15" s="39">
        <v>0</v>
      </c>
      <c r="AU15" s="39">
        <v>3.2713000000000001</v>
      </c>
      <c r="AV15" s="39"/>
      <c r="AW15" s="39"/>
      <c r="AX15" s="39">
        <v>72.549400000000006</v>
      </c>
      <c r="AY15" s="39"/>
      <c r="AZ15" s="39"/>
      <c r="BA15" s="39"/>
      <c r="BB15" s="39">
        <v>24.179300000000001</v>
      </c>
      <c r="BC15" s="39"/>
      <c r="BD15" s="39"/>
      <c r="BE15" s="39">
        <v>0</v>
      </c>
      <c r="BF15" s="39">
        <v>0</v>
      </c>
    </row>
    <row r="16" spans="1:58" s="69" customFormat="1" x14ac:dyDescent="0.25">
      <c r="A16" s="69">
        <v>45699</v>
      </c>
      <c r="B16" s="59" t="s">
        <v>2322</v>
      </c>
      <c r="C16" s="38">
        <v>44489</v>
      </c>
      <c r="D16" s="39">
        <v>276.33999999999997</v>
      </c>
      <c r="E16" s="48">
        <v>0.18</v>
      </c>
      <c r="F16" s="39">
        <v>11.787699999999999</v>
      </c>
      <c r="G16" s="59" t="s">
        <v>1294</v>
      </c>
      <c r="H16" s="59" t="s">
        <v>242</v>
      </c>
      <c r="I16" s="49">
        <v>-0.2064</v>
      </c>
      <c r="J16" s="49">
        <v>29.6279</v>
      </c>
      <c r="K16" s="49">
        <v>23.297000000000001</v>
      </c>
      <c r="L16" s="49">
        <v>9.4343000000000004</v>
      </c>
      <c r="M16" s="49">
        <v>7.0183</v>
      </c>
      <c r="N16" s="49">
        <v>6.7571000000000003</v>
      </c>
      <c r="O16" s="49">
        <v>7.3799000000000001</v>
      </c>
      <c r="P16" s="49">
        <v>7.2051999999999996</v>
      </c>
      <c r="Q16" s="49">
        <v>5.3806000000000003</v>
      </c>
      <c r="R16" s="49"/>
      <c r="S16" s="49"/>
      <c r="T16" s="49"/>
      <c r="U16" s="49"/>
      <c r="V16" s="49">
        <v>5.2327000000000004</v>
      </c>
      <c r="W16" s="47">
        <v>43</v>
      </c>
      <c r="X16" s="47">
        <v>1</v>
      </c>
      <c r="Y16" s="47">
        <v>1</v>
      </c>
      <c r="Z16" s="47">
        <v>1</v>
      </c>
      <c r="AA16" s="47">
        <v>4</v>
      </c>
      <c r="AB16" s="47">
        <v>45</v>
      </c>
      <c r="AC16" s="47">
        <v>40</v>
      </c>
      <c r="AD16" s="47">
        <v>28</v>
      </c>
      <c r="AE16" s="47">
        <v>29</v>
      </c>
      <c r="AF16" s="47"/>
      <c r="AG16" s="47"/>
      <c r="AH16" s="47"/>
      <c r="AI16" s="47"/>
      <c r="AJ16" s="47">
        <v>44</v>
      </c>
      <c r="AK16" s="39"/>
      <c r="AL16" s="39"/>
      <c r="AM16" s="39"/>
      <c r="AN16" s="39"/>
      <c r="AO16" s="39">
        <v>0</v>
      </c>
      <c r="AP16" s="39">
        <v>0</v>
      </c>
      <c r="AQ16" s="39">
        <v>99.806200000000004</v>
      </c>
      <c r="AR16" s="39">
        <v>0.1938</v>
      </c>
      <c r="AS16" s="39">
        <v>0</v>
      </c>
      <c r="AT16" s="39">
        <v>0</v>
      </c>
      <c r="AU16" s="39">
        <v>0.1938</v>
      </c>
      <c r="AV16" s="39"/>
      <c r="AW16" s="39"/>
      <c r="AX16" s="39"/>
      <c r="AY16" s="39"/>
      <c r="AZ16" s="39"/>
      <c r="BA16" s="39"/>
      <c r="BB16" s="39"/>
      <c r="BC16" s="39"/>
      <c r="BD16" s="39"/>
      <c r="BE16" s="39">
        <v>0</v>
      </c>
      <c r="BF16" s="39">
        <v>99.806200000000004</v>
      </c>
    </row>
    <row r="17" spans="1:58" s="69" customFormat="1" x14ac:dyDescent="0.25">
      <c r="A17" s="69">
        <v>46128</v>
      </c>
      <c r="B17" s="59" t="s">
        <v>2323</v>
      </c>
      <c r="C17" s="38">
        <v>44545</v>
      </c>
      <c r="D17" s="39">
        <v>4598.2335000000003</v>
      </c>
      <c r="E17" s="48">
        <v>0.06</v>
      </c>
      <c r="F17" s="39">
        <v>12.133800000000001</v>
      </c>
      <c r="G17" s="59" t="s">
        <v>2324</v>
      </c>
      <c r="H17" s="59" t="s">
        <v>251</v>
      </c>
      <c r="I17" s="49">
        <v>14.1052</v>
      </c>
      <c r="J17" s="49">
        <v>1.2035</v>
      </c>
      <c r="K17" s="49">
        <v>9.2398000000000007</v>
      </c>
      <c r="L17" s="49">
        <v>7.3224</v>
      </c>
      <c r="M17" s="49">
        <v>7.5500999999999996</v>
      </c>
      <c r="N17" s="49">
        <v>10.0375</v>
      </c>
      <c r="O17" s="49">
        <v>9.6576000000000004</v>
      </c>
      <c r="P17" s="49">
        <v>8.2204999999999995</v>
      </c>
      <c r="Q17" s="49">
        <v>6.7851999999999997</v>
      </c>
      <c r="R17" s="49"/>
      <c r="S17" s="49"/>
      <c r="T17" s="49"/>
      <c r="U17" s="49"/>
      <c r="V17" s="49">
        <v>6.5060000000000002</v>
      </c>
      <c r="W17" s="47">
        <v>3</v>
      </c>
      <c r="X17" s="47">
        <v>45</v>
      </c>
      <c r="Y17" s="47">
        <v>2</v>
      </c>
      <c r="Z17" s="47">
        <v>2</v>
      </c>
      <c r="AA17" s="47">
        <v>2</v>
      </c>
      <c r="AB17" s="47">
        <v>1</v>
      </c>
      <c r="AC17" s="47">
        <v>3</v>
      </c>
      <c r="AD17" s="47">
        <v>3</v>
      </c>
      <c r="AE17" s="47">
        <v>1</v>
      </c>
      <c r="AF17" s="47"/>
      <c r="AG17" s="47"/>
      <c r="AH17" s="47"/>
      <c r="AI17" s="47"/>
      <c r="AJ17" s="47">
        <v>25</v>
      </c>
      <c r="AK17" s="39">
        <v>7.11</v>
      </c>
      <c r="AL17" s="39">
        <v>5.3</v>
      </c>
      <c r="AM17" s="39">
        <v>7.21</v>
      </c>
      <c r="AN17" s="39">
        <v>7.15</v>
      </c>
      <c r="AO17" s="39">
        <v>0</v>
      </c>
      <c r="AP17" s="39">
        <v>0</v>
      </c>
      <c r="AQ17" s="39">
        <v>99.491299999999995</v>
      </c>
      <c r="AR17" s="39">
        <v>0.50870000000000004</v>
      </c>
      <c r="AS17" s="39">
        <v>0</v>
      </c>
      <c r="AT17" s="39">
        <v>0</v>
      </c>
      <c r="AU17" s="39">
        <v>0.50870000000000004</v>
      </c>
      <c r="AV17" s="39"/>
      <c r="AW17" s="39"/>
      <c r="AX17" s="39"/>
      <c r="AY17" s="39"/>
      <c r="AZ17" s="39"/>
      <c r="BA17" s="39"/>
      <c r="BB17" s="39"/>
      <c r="BC17" s="39"/>
      <c r="BD17" s="39"/>
      <c r="BE17" s="39">
        <v>0</v>
      </c>
      <c r="BF17" s="39">
        <v>99.491299999999995</v>
      </c>
    </row>
    <row r="18" spans="1:58" s="69" customFormat="1" x14ac:dyDescent="0.25">
      <c r="A18" s="69">
        <v>47284</v>
      </c>
      <c r="B18" s="59" t="s">
        <v>2325</v>
      </c>
      <c r="C18" s="38">
        <v>44909</v>
      </c>
      <c r="D18" s="39">
        <v>2275.1404000000002</v>
      </c>
      <c r="E18" s="48">
        <v>0.06</v>
      </c>
      <c r="F18" s="39">
        <v>11.8652</v>
      </c>
      <c r="G18" s="59" t="s">
        <v>2324</v>
      </c>
      <c r="H18" s="59" t="s">
        <v>251</v>
      </c>
      <c r="I18" s="49">
        <v>7.0822000000000003</v>
      </c>
      <c r="J18" s="49">
        <v>9.5538000000000007</v>
      </c>
      <c r="K18" s="49">
        <v>4.2526000000000002</v>
      </c>
      <c r="L18" s="49">
        <v>6.0831999999999997</v>
      </c>
      <c r="M18" s="49">
        <v>6.8955000000000002</v>
      </c>
      <c r="N18" s="49">
        <v>9.1213999999999995</v>
      </c>
      <c r="O18" s="49">
        <v>10.0535</v>
      </c>
      <c r="P18" s="49">
        <v>8.5897000000000006</v>
      </c>
      <c r="Q18" s="49"/>
      <c r="R18" s="49"/>
      <c r="S18" s="49"/>
      <c r="T18" s="49"/>
      <c r="U18" s="49"/>
      <c r="V18" s="49">
        <v>8.6075999999999997</v>
      </c>
      <c r="W18" s="47">
        <v>18</v>
      </c>
      <c r="X18" s="47">
        <v>6</v>
      </c>
      <c r="Y18" s="47">
        <v>44</v>
      </c>
      <c r="Z18" s="47">
        <v>6</v>
      </c>
      <c r="AA18" s="47">
        <v>5</v>
      </c>
      <c r="AB18" s="47">
        <v>5</v>
      </c>
      <c r="AC18" s="47">
        <v>2</v>
      </c>
      <c r="AD18" s="47">
        <v>2</v>
      </c>
      <c r="AE18" s="47"/>
      <c r="AF18" s="47"/>
      <c r="AG18" s="47"/>
      <c r="AH18" s="47"/>
      <c r="AI18" s="47"/>
      <c r="AJ18" s="47">
        <v>2</v>
      </c>
      <c r="AK18" s="39">
        <v>7.79</v>
      </c>
      <c r="AL18" s="39">
        <v>5.58</v>
      </c>
      <c r="AM18" s="39">
        <v>7.12</v>
      </c>
      <c r="AN18" s="39">
        <v>7.06</v>
      </c>
      <c r="AO18" s="39">
        <v>0</v>
      </c>
      <c r="AP18" s="39">
        <v>0</v>
      </c>
      <c r="AQ18" s="39">
        <v>99.362499999999997</v>
      </c>
      <c r="AR18" s="39">
        <v>0.63749999999999996</v>
      </c>
      <c r="AS18" s="39">
        <v>0</v>
      </c>
      <c r="AT18" s="39">
        <v>0</v>
      </c>
      <c r="AU18" s="39">
        <v>0.63749999999999996</v>
      </c>
      <c r="AV18" s="39"/>
      <c r="AW18" s="39"/>
      <c r="AX18" s="39"/>
      <c r="AY18" s="39"/>
      <c r="AZ18" s="39"/>
      <c r="BA18" s="39"/>
      <c r="BB18" s="39"/>
      <c r="BC18" s="39"/>
      <c r="BD18" s="39"/>
      <c r="BE18" s="39">
        <v>0</v>
      </c>
      <c r="BF18" s="39">
        <v>99.362499999999997</v>
      </c>
    </row>
    <row r="19" spans="1:58" s="69" customFormat="1" x14ac:dyDescent="0.25">
      <c r="A19" s="69">
        <v>45009</v>
      </c>
      <c r="B19" s="59" t="s">
        <v>2326</v>
      </c>
      <c r="C19" s="38">
        <v>44035</v>
      </c>
      <c r="D19" s="39">
        <v>4173.9907999999996</v>
      </c>
      <c r="E19" s="48">
        <v>0.06</v>
      </c>
      <c r="F19" s="39">
        <v>12.6347</v>
      </c>
      <c r="G19" s="59" t="s">
        <v>2324</v>
      </c>
      <c r="H19" s="59" t="s">
        <v>251</v>
      </c>
      <c r="I19" s="49">
        <v>0.63560000000000005</v>
      </c>
      <c r="J19" s="49">
        <v>5.7013999999999996</v>
      </c>
      <c r="K19" s="49">
        <v>8.9692000000000007</v>
      </c>
      <c r="L19" s="49">
        <v>7.2342000000000004</v>
      </c>
      <c r="M19" s="49">
        <v>7.5907999999999998</v>
      </c>
      <c r="N19" s="49">
        <v>7.4882999999999997</v>
      </c>
      <c r="O19" s="49">
        <v>7.6787999999999998</v>
      </c>
      <c r="P19" s="49">
        <v>7.3216999999999999</v>
      </c>
      <c r="Q19" s="49">
        <v>5.7084999999999999</v>
      </c>
      <c r="R19" s="49">
        <v>5.1517999999999997</v>
      </c>
      <c r="S19" s="49"/>
      <c r="T19" s="49"/>
      <c r="U19" s="49"/>
      <c r="V19" s="49">
        <v>5.3762999999999996</v>
      </c>
      <c r="W19" s="47">
        <v>41</v>
      </c>
      <c r="X19" s="47">
        <v>34</v>
      </c>
      <c r="Y19" s="47">
        <v>3</v>
      </c>
      <c r="Z19" s="47">
        <v>3</v>
      </c>
      <c r="AA19" s="47">
        <v>1</v>
      </c>
      <c r="AB19" s="47">
        <v>31</v>
      </c>
      <c r="AC19" s="47">
        <v>30</v>
      </c>
      <c r="AD19" s="47">
        <v>20</v>
      </c>
      <c r="AE19" s="47">
        <v>23</v>
      </c>
      <c r="AF19" s="47">
        <v>14</v>
      </c>
      <c r="AG19" s="47"/>
      <c r="AH19" s="47"/>
      <c r="AI19" s="47"/>
      <c r="AJ19" s="47">
        <v>41</v>
      </c>
      <c r="AK19" s="39">
        <v>0.23</v>
      </c>
      <c r="AL19" s="39">
        <v>0.21</v>
      </c>
      <c r="AM19" s="39">
        <v>7.5</v>
      </c>
      <c r="AN19" s="39">
        <v>7.44</v>
      </c>
      <c r="AO19" s="39">
        <v>0</v>
      </c>
      <c r="AP19" s="39">
        <v>0</v>
      </c>
      <c r="AQ19" s="39">
        <v>99.662300000000002</v>
      </c>
      <c r="AR19" s="39">
        <v>0.3377</v>
      </c>
      <c r="AS19" s="39">
        <v>0</v>
      </c>
      <c r="AT19" s="39">
        <v>0</v>
      </c>
      <c r="AU19" s="39">
        <v>0.3377</v>
      </c>
      <c r="AV19" s="39"/>
      <c r="AW19" s="39"/>
      <c r="AX19" s="39"/>
      <c r="AY19" s="39"/>
      <c r="AZ19" s="39"/>
      <c r="BA19" s="39"/>
      <c r="BB19" s="39"/>
      <c r="BC19" s="39"/>
      <c r="BD19" s="39"/>
      <c r="BE19" s="39">
        <v>0</v>
      </c>
      <c r="BF19" s="39">
        <v>99.662300000000002</v>
      </c>
    </row>
    <row r="20" spans="1:58" s="69" customFormat="1" x14ac:dyDescent="0.25">
      <c r="A20" s="69">
        <v>44426</v>
      </c>
      <c r="B20" s="59" t="s">
        <v>2327</v>
      </c>
      <c r="C20" s="38">
        <v>43829</v>
      </c>
      <c r="D20" s="39">
        <v>6871.2147000000004</v>
      </c>
      <c r="E20" s="48">
        <v>0.06</v>
      </c>
      <c r="F20" s="39">
        <v>14.393800000000001</v>
      </c>
      <c r="G20" s="59" t="s">
        <v>2324</v>
      </c>
      <c r="H20" s="59" t="s">
        <v>251</v>
      </c>
      <c r="I20" s="49">
        <v>9.4962999999999997</v>
      </c>
      <c r="J20" s="49">
        <v>4.5685000000000002</v>
      </c>
      <c r="K20" s="49">
        <v>4.2336999999999998</v>
      </c>
      <c r="L20" s="49">
        <v>1.3849</v>
      </c>
      <c r="M20" s="49">
        <v>5.5960000000000001</v>
      </c>
      <c r="N20" s="49">
        <v>9.1492000000000004</v>
      </c>
      <c r="O20" s="49">
        <v>8.6089000000000002</v>
      </c>
      <c r="P20" s="49">
        <v>8.0631000000000004</v>
      </c>
      <c r="Q20" s="49">
        <v>6.6619999999999999</v>
      </c>
      <c r="R20" s="49">
        <v>6.1016000000000004</v>
      </c>
      <c r="S20" s="49">
        <v>7.5152999999999999</v>
      </c>
      <c r="T20" s="49"/>
      <c r="U20" s="49"/>
      <c r="V20" s="49">
        <v>7.5091999999999999</v>
      </c>
      <c r="W20" s="47">
        <v>9</v>
      </c>
      <c r="X20" s="47">
        <v>39</v>
      </c>
      <c r="Y20" s="47">
        <v>45</v>
      </c>
      <c r="Z20" s="47">
        <v>45</v>
      </c>
      <c r="AA20" s="47">
        <v>42</v>
      </c>
      <c r="AB20" s="47">
        <v>4</v>
      </c>
      <c r="AC20" s="47">
        <v>5</v>
      </c>
      <c r="AD20" s="47">
        <v>4</v>
      </c>
      <c r="AE20" s="47">
        <v>4</v>
      </c>
      <c r="AF20" s="47">
        <v>2</v>
      </c>
      <c r="AG20" s="47">
        <v>1</v>
      </c>
      <c r="AH20" s="47"/>
      <c r="AI20" s="47"/>
      <c r="AJ20" s="47">
        <v>7</v>
      </c>
      <c r="AK20" s="39">
        <v>4.92</v>
      </c>
      <c r="AL20" s="39">
        <v>3.82</v>
      </c>
      <c r="AM20" s="39">
        <v>7.29</v>
      </c>
      <c r="AN20" s="39">
        <v>7.23</v>
      </c>
      <c r="AO20" s="39">
        <v>0</v>
      </c>
      <c r="AP20" s="39">
        <v>0</v>
      </c>
      <c r="AQ20" s="39">
        <v>99.899299999999997</v>
      </c>
      <c r="AR20" s="39">
        <v>0.1007</v>
      </c>
      <c r="AS20" s="39">
        <v>0</v>
      </c>
      <c r="AT20" s="39">
        <v>0</v>
      </c>
      <c r="AU20" s="39">
        <v>0.1007</v>
      </c>
      <c r="AV20" s="39"/>
      <c r="AW20" s="39"/>
      <c r="AX20" s="39"/>
      <c r="AY20" s="39"/>
      <c r="AZ20" s="39"/>
      <c r="BA20" s="39"/>
      <c r="BB20" s="39"/>
      <c r="BC20" s="39"/>
      <c r="BD20" s="39"/>
      <c r="BE20" s="39">
        <v>0</v>
      </c>
      <c r="BF20" s="39">
        <v>99.899299999999997</v>
      </c>
    </row>
    <row r="21" spans="1:58" s="69" customFormat="1" x14ac:dyDescent="0.25">
      <c r="A21" s="69">
        <v>45013</v>
      </c>
      <c r="B21" s="59" t="s">
        <v>2328</v>
      </c>
      <c r="C21" s="38">
        <v>44035</v>
      </c>
      <c r="D21" s="39">
        <v>4675.1378000000004</v>
      </c>
      <c r="E21" s="48">
        <v>0.06</v>
      </c>
      <c r="F21" s="39">
        <v>12.8691</v>
      </c>
      <c r="G21" s="59" t="s">
        <v>2324</v>
      </c>
      <c r="H21" s="59" t="s">
        <v>251</v>
      </c>
      <c r="I21" s="49">
        <v>-0.1134</v>
      </c>
      <c r="J21" s="49">
        <v>13.079499999999999</v>
      </c>
      <c r="K21" s="49">
        <v>5.4008000000000003</v>
      </c>
      <c r="L21" s="49">
        <v>3.4054000000000002</v>
      </c>
      <c r="M21" s="49">
        <v>6.0151000000000003</v>
      </c>
      <c r="N21" s="49">
        <v>9.4772999999999996</v>
      </c>
      <c r="O21" s="49">
        <v>9.4054000000000002</v>
      </c>
      <c r="P21" s="49">
        <v>7.9108999999999998</v>
      </c>
      <c r="Q21" s="49">
        <v>6.5659999999999998</v>
      </c>
      <c r="R21" s="49">
        <v>5.9055999999999997</v>
      </c>
      <c r="S21" s="49"/>
      <c r="T21" s="49"/>
      <c r="U21" s="49"/>
      <c r="V21" s="49">
        <v>5.8109999999999999</v>
      </c>
      <c r="W21" s="47">
        <v>42</v>
      </c>
      <c r="X21" s="47">
        <v>2</v>
      </c>
      <c r="Y21" s="47">
        <v>39</v>
      </c>
      <c r="Z21" s="47">
        <v>42</v>
      </c>
      <c r="AA21" s="47">
        <v>23</v>
      </c>
      <c r="AB21" s="47">
        <v>2</v>
      </c>
      <c r="AC21" s="47">
        <v>4</v>
      </c>
      <c r="AD21" s="47">
        <v>5</v>
      </c>
      <c r="AE21" s="47">
        <v>6</v>
      </c>
      <c r="AF21" s="47">
        <v>5</v>
      </c>
      <c r="AG21" s="47"/>
      <c r="AH21" s="47"/>
      <c r="AI21" s="47"/>
      <c r="AJ21" s="47">
        <v>30</v>
      </c>
      <c r="AK21" s="39">
        <v>6.06</v>
      </c>
      <c r="AL21" s="39">
        <v>4.6100000000000003</v>
      </c>
      <c r="AM21" s="39">
        <v>7.29</v>
      </c>
      <c r="AN21" s="39">
        <v>7.23</v>
      </c>
      <c r="AO21" s="39">
        <v>0</v>
      </c>
      <c r="AP21" s="39">
        <v>0</v>
      </c>
      <c r="AQ21" s="39">
        <v>99.907399999999996</v>
      </c>
      <c r="AR21" s="39">
        <v>9.2600000000000002E-2</v>
      </c>
      <c r="AS21" s="39">
        <v>0</v>
      </c>
      <c r="AT21" s="39">
        <v>0</v>
      </c>
      <c r="AU21" s="39">
        <v>9.2600000000000002E-2</v>
      </c>
      <c r="AV21" s="39"/>
      <c r="AW21" s="39"/>
      <c r="AX21" s="39"/>
      <c r="AY21" s="39"/>
      <c r="AZ21" s="39"/>
      <c r="BA21" s="39"/>
      <c r="BB21" s="39"/>
      <c r="BC21" s="39"/>
      <c r="BD21" s="39"/>
      <c r="BE21" s="39">
        <v>0</v>
      </c>
      <c r="BF21" s="39">
        <v>99.907399999999996</v>
      </c>
    </row>
    <row r="22" spans="1:58" s="69" customFormat="1" x14ac:dyDescent="0.25">
      <c r="A22" s="69">
        <v>31896</v>
      </c>
      <c r="B22" s="59" t="s">
        <v>2329</v>
      </c>
      <c r="C22" s="38">
        <v>42381</v>
      </c>
      <c r="D22" s="39">
        <v>13822.480600000001</v>
      </c>
      <c r="E22" s="48">
        <v>0.65</v>
      </c>
      <c r="F22" s="39">
        <v>18.412099999999999</v>
      </c>
      <c r="G22" s="59" t="s">
        <v>2330</v>
      </c>
      <c r="H22" s="59" t="s">
        <v>242</v>
      </c>
      <c r="I22" s="49">
        <v>1.7182999999999999</v>
      </c>
      <c r="J22" s="49">
        <v>7.1748000000000003</v>
      </c>
      <c r="K22" s="49">
        <v>7.8825000000000003</v>
      </c>
      <c r="L22" s="49">
        <v>4.1070000000000002</v>
      </c>
      <c r="M22" s="49">
        <v>5.9843999999999999</v>
      </c>
      <c r="N22" s="49">
        <v>7.8596000000000004</v>
      </c>
      <c r="O22" s="49">
        <v>7.5373000000000001</v>
      </c>
      <c r="P22" s="49">
        <v>7.2038000000000002</v>
      </c>
      <c r="Q22" s="49">
        <v>5.7252000000000001</v>
      </c>
      <c r="R22" s="49">
        <v>5.0919999999999996</v>
      </c>
      <c r="S22" s="49">
        <v>6.4013</v>
      </c>
      <c r="T22" s="49">
        <v>6.6737000000000002</v>
      </c>
      <c r="U22" s="49"/>
      <c r="V22" s="49">
        <v>7.0178000000000003</v>
      </c>
      <c r="W22" s="47">
        <v>40</v>
      </c>
      <c r="X22" s="47">
        <v>25</v>
      </c>
      <c r="Y22" s="47">
        <v>14</v>
      </c>
      <c r="Z22" s="47">
        <v>34</v>
      </c>
      <c r="AA22" s="47">
        <v>26</v>
      </c>
      <c r="AB22" s="47">
        <v>19</v>
      </c>
      <c r="AC22" s="47">
        <v>35</v>
      </c>
      <c r="AD22" s="47">
        <v>29</v>
      </c>
      <c r="AE22" s="47">
        <v>19</v>
      </c>
      <c r="AF22" s="47">
        <v>16</v>
      </c>
      <c r="AG22" s="47">
        <v>9</v>
      </c>
      <c r="AH22" s="47">
        <v>9</v>
      </c>
      <c r="AI22" s="47"/>
      <c r="AJ22" s="47">
        <v>15</v>
      </c>
      <c r="AK22" s="39">
        <v>4.01</v>
      </c>
      <c r="AL22" s="39">
        <v>3.05</v>
      </c>
      <c r="AM22" s="39">
        <v>7.33</v>
      </c>
      <c r="AN22" s="39">
        <v>6.68</v>
      </c>
      <c r="AO22" s="39">
        <v>68.149500000000003</v>
      </c>
      <c r="AP22" s="39">
        <v>0</v>
      </c>
      <c r="AQ22" s="39">
        <v>0</v>
      </c>
      <c r="AR22" s="39">
        <v>3.7082999999999999</v>
      </c>
      <c r="AS22" s="39">
        <v>27.84</v>
      </c>
      <c r="AT22" s="39">
        <v>0.30209999999999998</v>
      </c>
      <c r="AU22" s="39">
        <v>3.7082999999999999</v>
      </c>
      <c r="AV22" s="39"/>
      <c r="AW22" s="39"/>
      <c r="AX22" s="39">
        <v>68.149500000000003</v>
      </c>
      <c r="AY22" s="39"/>
      <c r="AZ22" s="39"/>
      <c r="BA22" s="39"/>
      <c r="BB22" s="39">
        <v>27.84</v>
      </c>
      <c r="BC22" s="39"/>
      <c r="BD22" s="39"/>
      <c r="BE22" s="39">
        <v>0</v>
      </c>
      <c r="BF22" s="39">
        <v>0.30219999999999914</v>
      </c>
    </row>
    <row r="23" spans="1:58" s="69" customFormat="1" x14ac:dyDescent="0.25">
      <c r="A23" s="69">
        <v>6932</v>
      </c>
      <c r="B23" s="59" t="s">
        <v>2331</v>
      </c>
      <c r="C23" s="38">
        <v>39760</v>
      </c>
      <c r="D23" s="39">
        <v>213.69550000000001</v>
      </c>
      <c r="E23" s="48">
        <v>0.57999999999999996</v>
      </c>
      <c r="F23" s="39">
        <v>26.2287</v>
      </c>
      <c r="G23" s="59" t="s">
        <v>2332</v>
      </c>
      <c r="H23" s="59" t="s">
        <v>242</v>
      </c>
      <c r="I23" s="49">
        <v>9.9814000000000007</v>
      </c>
      <c r="J23" s="49">
        <v>11.2166</v>
      </c>
      <c r="K23" s="49">
        <v>8.7065999999999999</v>
      </c>
      <c r="L23" s="49">
        <v>5.1942000000000004</v>
      </c>
      <c r="M23" s="49">
        <v>6.0568</v>
      </c>
      <c r="N23" s="49">
        <v>8.3915000000000006</v>
      </c>
      <c r="O23" s="49">
        <v>8.4969999999999999</v>
      </c>
      <c r="P23" s="49">
        <v>7.6677999999999997</v>
      </c>
      <c r="Q23" s="49">
        <v>5.7590000000000003</v>
      </c>
      <c r="R23" s="49">
        <v>4.7149000000000001</v>
      </c>
      <c r="S23" s="49">
        <v>5.7099000000000002</v>
      </c>
      <c r="T23" s="49">
        <v>4.9684999999999997</v>
      </c>
      <c r="U23" s="49">
        <v>5.9287000000000001</v>
      </c>
      <c r="V23" s="49">
        <v>6.1405000000000003</v>
      </c>
      <c r="W23" s="47">
        <v>8</v>
      </c>
      <c r="X23" s="47">
        <v>3</v>
      </c>
      <c r="Y23" s="47">
        <v>4</v>
      </c>
      <c r="Z23" s="47">
        <v>14</v>
      </c>
      <c r="AA23" s="47">
        <v>20</v>
      </c>
      <c r="AB23" s="47">
        <v>7</v>
      </c>
      <c r="AC23" s="47">
        <v>8</v>
      </c>
      <c r="AD23" s="47">
        <v>10</v>
      </c>
      <c r="AE23" s="47">
        <v>17</v>
      </c>
      <c r="AF23" s="47">
        <v>21</v>
      </c>
      <c r="AG23" s="47">
        <v>18</v>
      </c>
      <c r="AH23" s="47">
        <v>14</v>
      </c>
      <c r="AI23" s="47">
        <v>12</v>
      </c>
      <c r="AJ23" s="47">
        <v>27</v>
      </c>
      <c r="AK23" s="39">
        <v>5.2</v>
      </c>
      <c r="AL23" s="39">
        <v>3.79</v>
      </c>
      <c r="AM23" s="39">
        <v>7.31</v>
      </c>
      <c r="AN23" s="39">
        <v>6.73</v>
      </c>
      <c r="AO23" s="39">
        <v>73.269900000000007</v>
      </c>
      <c r="AP23" s="39">
        <v>0</v>
      </c>
      <c r="AQ23" s="39">
        <v>0</v>
      </c>
      <c r="AR23" s="39">
        <v>5.0648</v>
      </c>
      <c r="AS23" s="39">
        <v>19.138100000000001</v>
      </c>
      <c r="AT23" s="39">
        <v>2.5270999999999999</v>
      </c>
      <c r="AU23" s="39">
        <v>5.0648</v>
      </c>
      <c r="AV23" s="39"/>
      <c r="AW23" s="39"/>
      <c r="AX23" s="39">
        <v>69.571899999999999</v>
      </c>
      <c r="AY23" s="39"/>
      <c r="AZ23" s="39"/>
      <c r="BA23" s="39"/>
      <c r="BB23" s="39">
        <v>19.138100000000001</v>
      </c>
      <c r="BC23" s="39">
        <v>3.698</v>
      </c>
      <c r="BD23" s="39"/>
      <c r="BE23" s="39">
        <v>0</v>
      </c>
      <c r="BF23" s="39">
        <v>2.5272000000000077</v>
      </c>
    </row>
    <row r="24" spans="1:58" x14ac:dyDescent="0.25">
      <c r="A24">
        <v>23504</v>
      </c>
      <c r="B24" s="37" t="s">
        <v>2333</v>
      </c>
      <c r="C24" s="38">
        <v>41677</v>
      </c>
      <c r="D24" s="39">
        <v>133.08799999999999</v>
      </c>
      <c r="E24" s="48">
        <v>1.03</v>
      </c>
      <c r="F24" s="39">
        <v>20.942299999999999</v>
      </c>
      <c r="G24" s="37" t="s">
        <v>2334</v>
      </c>
      <c r="H24" s="37" t="s">
        <v>242</v>
      </c>
      <c r="I24" s="49">
        <v>3.2543000000000002</v>
      </c>
      <c r="J24" s="49">
        <v>6.5815000000000001</v>
      </c>
      <c r="K24" s="49">
        <v>7.2906000000000004</v>
      </c>
      <c r="L24" s="49">
        <v>3.2134</v>
      </c>
      <c r="M24" s="49">
        <v>5.3003999999999998</v>
      </c>
      <c r="N24" s="49">
        <v>7.1826999999999996</v>
      </c>
      <c r="O24" s="49">
        <v>7.4333999999999998</v>
      </c>
      <c r="P24" s="49">
        <v>6.7218999999999998</v>
      </c>
      <c r="Q24" s="49">
        <v>5.4871999999999996</v>
      </c>
      <c r="R24" s="49">
        <v>4.7431000000000001</v>
      </c>
      <c r="S24" s="49">
        <v>5.7009999999999996</v>
      </c>
      <c r="T24" s="49">
        <v>6.1681999999999997</v>
      </c>
      <c r="U24" s="49">
        <v>6.5613000000000001</v>
      </c>
      <c r="V24" s="49">
        <v>6.9977</v>
      </c>
      <c r="W24" s="47">
        <v>35</v>
      </c>
      <c r="X24" s="47">
        <v>32</v>
      </c>
      <c r="Y24" s="47">
        <v>24</v>
      </c>
      <c r="Z24" s="47">
        <v>44</v>
      </c>
      <c r="AA24" s="47">
        <v>44</v>
      </c>
      <c r="AB24" s="47">
        <v>37</v>
      </c>
      <c r="AC24" s="47">
        <v>39</v>
      </c>
      <c r="AD24" s="47">
        <v>43</v>
      </c>
      <c r="AE24" s="47">
        <v>27</v>
      </c>
      <c r="AF24" s="47">
        <v>20</v>
      </c>
      <c r="AG24" s="47">
        <v>19</v>
      </c>
      <c r="AH24" s="47">
        <v>13</v>
      </c>
      <c r="AI24" s="47">
        <v>10</v>
      </c>
      <c r="AJ24" s="47">
        <v>16</v>
      </c>
      <c r="AK24" s="39">
        <v>6.75</v>
      </c>
      <c r="AL24" s="39">
        <v>3.72</v>
      </c>
      <c r="AM24" s="39">
        <v>7.36</v>
      </c>
      <c r="AN24" s="39">
        <v>6.33</v>
      </c>
      <c r="AO24" s="39">
        <v>75.602000000000004</v>
      </c>
      <c r="AP24" s="39">
        <v>0</v>
      </c>
      <c r="AQ24" s="39">
        <v>0</v>
      </c>
      <c r="AR24" s="39">
        <v>4.6806999999999999</v>
      </c>
      <c r="AS24" s="39">
        <v>19.318899999999999</v>
      </c>
      <c r="AT24" s="39">
        <v>0.39839999999999998</v>
      </c>
      <c r="AU24" s="39">
        <v>4.6806999999999999</v>
      </c>
      <c r="AV24" s="39"/>
      <c r="AW24" s="39"/>
      <c r="AX24" s="39">
        <v>75.602000000000004</v>
      </c>
      <c r="AY24" s="39"/>
      <c r="AZ24" s="39"/>
      <c r="BA24" s="39"/>
      <c r="BB24" s="39">
        <v>17.445399999999999</v>
      </c>
      <c r="BC24" s="39"/>
      <c r="BD24" s="39">
        <v>1.8734999999999999</v>
      </c>
      <c r="BE24" s="39">
        <v>0</v>
      </c>
      <c r="BF24" s="39">
        <v>0.39839999999998099</v>
      </c>
    </row>
    <row r="25" spans="1:58" x14ac:dyDescent="0.25">
      <c r="A25">
        <v>37709</v>
      </c>
      <c r="B25" s="37" t="s">
        <v>2335</v>
      </c>
      <c r="C25" s="38">
        <v>43353</v>
      </c>
      <c r="D25" s="39">
        <v>2576.317</v>
      </c>
      <c r="E25" s="48">
        <v>0.53</v>
      </c>
      <c r="F25" s="39">
        <v>15.3118</v>
      </c>
      <c r="G25" s="37" t="s">
        <v>2336</v>
      </c>
      <c r="H25" s="37" t="s">
        <v>1295</v>
      </c>
      <c r="I25" s="49">
        <v>6.3601000000000001</v>
      </c>
      <c r="J25" s="49">
        <v>7.0929000000000002</v>
      </c>
      <c r="K25" s="49">
        <v>7.9245999999999999</v>
      </c>
      <c r="L25" s="49">
        <v>5.6558000000000002</v>
      </c>
      <c r="M25" s="49">
        <v>6.3791000000000002</v>
      </c>
      <c r="N25" s="49">
        <v>7.6505000000000001</v>
      </c>
      <c r="O25" s="49">
        <v>7.6909000000000001</v>
      </c>
      <c r="P25" s="49">
        <v>7.0949999999999998</v>
      </c>
      <c r="Q25" s="49">
        <v>5.4421999999999997</v>
      </c>
      <c r="R25" s="49">
        <v>4.8807999999999998</v>
      </c>
      <c r="S25" s="49">
        <v>5.7244999999999999</v>
      </c>
      <c r="T25" s="49"/>
      <c r="U25" s="49"/>
      <c r="V25" s="49">
        <v>6.9542000000000002</v>
      </c>
      <c r="W25" s="47">
        <v>21</v>
      </c>
      <c r="X25" s="47">
        <v>26</v>
      </c>
      <c r="Y25" s="47">
        <v>13</v>
      </c>
      <c r="Z25" s="47">
        <v>8</v>
      </c>
      <c r="AA25" s="47">
        <v>10</v>
      </c>
      <c r="AB25" s="47">
        <v>24</v>
      </c>
      <c r="AC25" s="47">
        <v>28</v>
      </c>
      <c r="AD25" s="47">
        <v>36</v>
      </c>
      <c r="AE25" s="47">
        <v>28</v>
      </c>
      <c r="AF25" s="47">
        <v>18</v>
      </c>
      <c r="AG25" s="47">
        <v>17</v>
      </c>
      <c r="AH25" s="47"/>
      <c r="AI25" s="47"/>
      <c r="AJ25" s="47">
        <v>18</v>
      </c>
      <c r="AK25" s="39">
        <v>2.25</v>
      </c>
      <c r="AL25" s="39">
        <v>1.95</v>
      </c>
      <c r="AM25" s="39">
        <v>7.42</v>
      </c>
      <c r="AN25" s="39">
        <v>6.89</v>
      </c>
      <c r="AO25" s="39">
        <v>84.849400000000003</v>
      </c>
      <c r="AP25" s="39">
        <v>0</v>
      </c>
      <c r="AQ25" s="39">
        <v>0</v>
      </c>
      <c r="AR25" s="39">
        <v>1.0596000000000001</v>
      </c>
      <c r="AS25" s="39">
        <v>13.8124</v>
      </c>
      <c r="AT25" s="39">
        <v>0.27860000000000001</v>
      </c>
      <c r="AU25" s="39">
        <v>1.0596000000000001</v>
      </c>
      <c r="AV25" s="39"/>
      <c r="AW25" s="39"/>
      <c r="AX25" s="39">
        <v>84.849400000000003</v>
      </c>
      <c r="AY25" s="39"/>
      <c r="AZ25" s="39"/>
      <c r="BA25" s="39"/>
      <c r="BB25" s="39">
        <v>13.8124</v>
      </c>
      <c r="BC25" s="39"/>
      <c r="BD25" s="39"/>
      <c r="BE25" s="39">
        <v>0</v>
      </c>
      <c r="BF25" s="39">
        <v>0.27859999999999729</v>
      </c>
    </row>
    <row r="26" spans="1:58" x14ac:dyDescent="0.25">
      <c r="A26">
        <v>46448</v>
      </c>
      <c r="B26" s="37" t="s">
        <v>2337</v>
      </c>
      <c r="C26" s="38">
        <v>44630</v>
      </c>
      <c r="D26" s="39">
        <v>807.90980000000002</v>
      </c>
      <c r="E26" s="48">
        <v>0.4</v>
      </c>
      <c r="F26" s="39">
        <v>11.680400000000001</v>
      </c>
      <c r="G26" s="37" t="s">
        <v>250</v>
      </c>
      <c r="H26" s="37" t="s">
        <v>2338</v>
      </c>
      <c r="I26" s="49">
        <v>3.0215000000000001</v>
      </c>
      <c r="J26" s="49">
        <v>5.0045999999999999</v>
      </c>
      <c r="K26" s="49">
        <v>6.6909999999999998</v>
      </c>
      <c r="L26" s="49">
        <v>5.5399000000000003</v>
      </c>
      <c r="M26" s="49">
        <v>6.1325000000000003</v>
      </c>
      <c r="N26" s="49">
        <v>6.9104000000000001</v>
      </c>
      <c r="O26" s="49">
        <v>7.3335999999999997</v>
      </c>
      <c r="P26" s="49">
        <v>7.0792999999999999</v>
      </c>
      <c r="Q26" s="49"/>
      <c r="R26" s="49"/>
      <c r="S26" s="49"/>
      <c r="T26" s="49"/>
      <c r="U26" s="49"/>
      <c r="V26" s="49">
        <v>5.6249000000000002</v>
      </c>
      <c r="W26" s="47">
        <v>38</v>
      </c>
      <c r="X26" s="47">
        <v>38</v>
      </c>
      <c r="Y26" s="47">
        <v>37</v>
      </c>
      <c r="Z26" s="47">
        <v>9</v>
      </c>
      <c r="AA26" s="47">
        <v>14</v>
      </c>
      <c r="AB26" s="47">
        <v>43</v>
      </c>
      <c r="AC26" s="47">
        <v>43</v>
      </c>
      <c r="AD26" s="47">
        <v>39</v>
      </c>
      <c r="AE26" s="47"/>
      <c r="AF26" s="47"/>
      <c r="AG26" s="47"/>
      <c r="AH26" s="47"/>
      <c r="AI26" s="47"/>
      <c r="AJ26" s="47">
        <v>34</v>
      </c>
      <c r="AK26" s="39">
        <v>0.6</v>
      </c>
      <c r="AL26" s="39">
        <v>0.56999999999999995</v>
      </c>
      <c r="AM26" s="39">
        <v>7.32</v>
      </c>
      <c r="AN26" s="39">
        <v>6.92</v>
      </c>
      <c r="AO26" s="39">
        <v>50.534500000000001</v>
      </c>
      <c r="AP26" s="39">
        <v>0</v>
      </c>
      <c r="AQ26" s="39">
        <v>0</v>
      </c>
      <c r="AR26" s="39">
        <v>2.7176</v>
      </c>
      <c r="AS26" s="39">
        <v>46.747900000000001</v>
      </c>
      <c r="AT26" s="39">
        <v>0</v>
      </c>
      <c r="AU26" s="39">
        <v>2.7176</v>
      </c>
      <c r="AV26" s="39"/>
      <c r="AW26" s="39"/>
      <c r="AX26" s="39">
        <v>50.534500000000001</v>
      </c>
      <c r="AY26" s="39"/>
      <c r="AZ26" s="39"/>
      <c r="BA26" s="39"/>
      <c r="BB26" s="39">
        <v>46.747900000000001</v>
      </c>
      <c r="BC26" s="39"/>
      <c r="BD26" s="39"/>
      <c r="BE26" s="39">
        <v>0</v>
      </c>
      <c r="BF26" s="39">
        <v>0</v>
      </c>
    </row>
    <row r="27" spans="1:58" x14ac:dyDescent="0.25">
      <c r="A27">
        <v>45388</v>
      </c>
      <c r="B27" s="37" t="s">
        <v>249</v>
      </c>
      <c r="C27" s="38">
        <v>44273</v>
      </c>
      <c r="D27" s="39">
        <v>7852.5509000000002</v>
      </c>
      <c r="E27" s="48">
        <v>0.4</v>
      </c>
      <c r="F27" s="39">
        <v>12.479900000000001</v>
      </c>
      <c r="G27" s="37" t="s">
        <v>250</v>
      </c>
      <c r="H27" s="37" t="s">
        <v>251</v>
      </c>
      <c r="I27" s="49">
        <v>3.218</v>
      </c>
      <c r="J27" s="49">
        <v>4.4325999999999999</v>
      </c>
      <c r="K27" s="49">
        <v>7.0801999999999996</v>
      </c>
      <c r="L27" s="49">
        <v>5.4214000000000002</v>
      </c>
      <c r="M27" s="49">
        <v>6.0580999999999996</v>
      </c>
      <c r="N27" s="49">
        <v>7.1044</v>
      </c>
      <c r="O27" s="49">
        <v>7.4759000000000002</v>
      </c>
      <c r="P27" s="49">
        <v>7.1365999999999996</v>
      </c>
      <c r="Q27" s="49">
        <v>5.6372999999999998</v>
      </c>
      <c r="R27" s="49"/>
      <c r="S27" s="49"/>
      <c r="T27" s="49"/>
      <c r="U27" s="49"/>
      <c r="V27" s="49">
        <v>5.9764999999999997</v>
      </c>
      <c r="W27" s="47">
        <v>36</v>
      </c>
      <c r="X27" s="47">
        <v>40</v>
      </c>
      <c r="Y27" s="47">
        <v>27</v>
      </c>
      <c r="Z27" s="47">
        <v>11</v>
      </c>
      <c r="AA27" s="47">
        <v>19</v>
      </c>
      <c r="AB27" s="47">
        <v>39</v>
      </c>
      <c r="AC27" s="47">
        <v>38</v>
      </c>
      <c r="AD27" s="47">
        <v>33</v>
      </c>
      <c r="AE27" s="47">
        <v>26</v>
      </c>
      <c r="AF27" s="47"/>
      <c r="AG27" s="47"/>
      <c r="AH27" s="47"/>
      <c r="AI27" s="47"/>
      <c r="AJ27" s="47">
        <v>28</v>
      </c>
      <c r="AK27" s="39">
        <v>1.1299999999999999</v>
      </c>
      <c r="AL27" s="39">
        <v>1.03</v>
      </c>
      <c r="AM27" s="39">
        <v>7.39</v>
      </c>
      <c r="AN27" s="39">
        <v>6.99</v>
      </c>
      <c r="AO27" s="39">
        <v>55.1691</v>
      </c>
      <c r="AP27" s="39">
        <v>0</v>
      </c>
      <c r="AQ27" s="39">
        <v>0</v>
      </c>
      <c r="AR27" s="39">
        <v>3.1503999999999999</v>
      </c>
      <c r="AS27" s="39">
        <v>41.680500000000002</v>
      </c>
      <c r="AT27" s="39">
        <v>0</v>
      </c>
      <c r="AU27" s="39">
        <v>3.1503999999999999</v>
      </c>
      <c r="AV27" s="39"/>
      <c r="AW27" s="39"/>
      <c r="AX27" s="39">
        <v>55.1691</v>
      </c>
      <c r="AY27" s="39"/>
      <c r="AZ27" s="39"/>
      <c r="BA27" s="39"/>
      <c r="BB27" s="39">
        <v>41.680500000000002</v>
      </c>
      <c r="BC27" s="39"/>
      <c r="BD27" s="39"/>
      <c r="BE27" s="39">
        <v>0</v>
      </c>
      <c r="BF27" s="39">
        <v>0</v>
      </c>
    </row>
    <row r="28" spans="1:58" s="69" customFormat="1" x14ac:dyDescent="0.25">
      <c r="A28" s="69">
        <v>45387</v>
      </c>
      <c r="B28" s="59" t="s">
        <v>2339</v>
      </c>
      <c r="C28" s="38">
        <v>44483</v>
      </c>
      <c r="D28" s="39">
        <v>2277.4962</v>
      </c>
      <c r="E28" s="48">
        <v>0.4</v>
      </c>
      <c r="F28" s="39">
        <v>11.8827</v>
      </c>
      <c r="G28" s="59" t="s">
        <v>250</v>
      </c>
      <c r="H28" s="59" t="s">
        <v>2340</v>
      </c>
      <c r="I28" s="49">
        <v>7.6840999999999999</v>
      </c>
      <c r="J28" s="49">
        <v>7.9987000000000004</v>
      </c>
      <c r="K28" s="49">
        <v>6.9958999999999998</v>
      </c>
      <c r="L28" s="49">
        <v>4.7454999999999998</v>
      </c>
      <c r="M28" s="49">
        <v>5.9748999999999999</v>
      </c>
      <c r="N28" s="49">
        <v>7.5468000000000002</v>
      </c>
      <c r="O28" s="49">
        <v>7.8910999999999998</v>
      </c>
      <c r="P28" s="49">
        <v>7.2967000000000004</v>
      </c>
      <c r="Q28" s="49">
        <v>5.7659000000000002</v>
      </c>
      <c r="R28" s="49"/>
      <c r="S28" s="49"/>
      <c r="T28" s="49"/>
      <c r="U28" s="49"/>
      <c r="V28" s="49">
        <v>5.4664000000000001</v>
      </c>
      <c r="W28" s="47">
        <v>16</v>
      </c>
      <c r="X28" s="47">
        <v>21</v>
      </c>
      <c r="Y28" s="47">
        <v>29</v>
      </c>
      <c r="Z28" s="47">
        <v>21</v>
      </c>
      <c r="AA28" s="47">
        <v>28</v>
      </c>
      <c r="AB28" s="47">
        <v>30</v>
      </c>
      <c r="AC28" s="47">
        <v>24</v>
      </c>
      <c r="AD28" s="47">
        <v>23</v>
      </c>
      <c r="AE28" s="47">
        <v>16</v>
      </c>
      <c r="AF28" s="47"/>
      <c r="AG28" s="47"/>
      <c r="AH28" s="47"/>
      <c r="AI28" s="47"/>
      <c r="AJ28" s="47">
        <v>39</v>
      </c>
      <c r="AK28" s="39">
        <v>2.1800000000000002</v>
      </c>
      <c r="AL28" s="39">
        <v>1.91</v>
      </c>
      <c r="AM28" s="39">
        <v>7.26</v>
      </c>
      <c r="AN28" s="39">
        <v>6.86</v>
      </c>
      <c r="AO28" s="39">
        <v>50.593699999999998</v>
      </c>
      <c r="AP28" s="39">
        <v>0</v>
      </c>
      <c r="AQ28" s="39">
        <v>0</v>
      </c>
      <c r="AR28" s="39">
        <v>3.2440000000000002</v>
      </c>
      <c r="AS28" s="39">
        <v>46.162300000000002</v>
      </c>
      <c r="AT28" s="39">
        <v>0</v>
      </c>
      <c r="AU28" s="39">
        <v>3.2440000000000002</v>
      </c>
      <c r="AV28" s="39"/>
      <c r="AW28" s="39"/>
      <c r="AX28" s="39">
        <v>50.593699999999998</v>
      </c>
      <c r="AY28" s="39"/>
      <c r="AZ28" s="39"/>
      <c r="BA28" s="39"/>
      <c r="BB28" s="39">
        <v>46.162300000000002</v>
      </c>
      <c r="BC28" s="39"/>
      <c r="BD28" s="39"/>
      <c r="BE28" s="39">
        <v>0</v>
      </c>
      <c r="BF28" s="39">
        <v>0</v>
      </c>
    </row>
    <row r="29" spans="1:58" s="69" customFormat="1" x14ac:dyDescent="0.25">
      <c r="A29" s="69">
        <v>3381</v>
      </c>
      <c r="B29" s="59" t="s">
        <v>2341</v>
      </c>
      <c r="C29" s="38">
        <v>35604</v>
      </c>
      <c r="D29" s="39">
        <v>750.15930000000003</v>
      </c>
      <c r="E29" s="48">
        <v>0.79</v>
      </c>
      <c r="F29" s="39">
        <v>94.403800000000004</v>
      </c>
      <c r="G29" s="59" t="s">
        <v>2342</v>
      </c>
      <c r="H29" s="59" t="s">
        <v>1295</v>
      </c>
      <c r="I29" s="49">
        <v>-1.8169</v>
      </c>
      <c r="J29" s="49">
        <v>3.4876</v>
      </c>
      <c r="K29" s="49">
        <v>5.3159999999999998</v>
      </c>
      <c r="L29" s="49">
        <v>4.4958999999999998</v>
      </c>
      <c r="M29" s="49">
        <v>6.5250000000000004</v>
      </c>
      <c r="N29" s="49">
        <v>7.7882999999999996</v>
      </c>
      <c r="O29" s="49">
        <v>7.5728</v>
      </c>
      <c r="P29" s="49">
        <v>7.06</v>
      </c>
      <c r="Q29" s="49">
        <v>5.7988</v>
      </c>
      <c r="R29" s="49">
        <v>5.2000999999999999</v>
      </c>
      <c r="S29" s="49">
        <v>5.9118000000000004</v>
      </c>
      <c r="T29" s="49">
        <v>6.6352000000000002</v>
      </c>
      <c r="U29" s="49">
        <v>7.1632999999999996</v>
      </c>
      <c r="V29" s="49">
        <v>8.4845000000000006</v>
      </c>
      <c r="W29" s="47">
        <v>44</v>
      </c>
      <c r="X29" s="47">
        <v>42</v>
      </c>
      <c r="Y29" s="47">
        <v>40</v>
      </c>
      <c r="Z29" s="47">
        <v>23</v>
      </c>
      <c r="AA29" s="47">
        <v>8</v>
      </c>
      <c r="AB29" s="47">
        <v>21</v>
      </c>
      <c r="AC29" s="47">
        <v>34</v>
      </c>
      <c r="AD29" s="47">
        <v>41</v>
      </c>
      <c r="AE29" s="47">
        <v>15</v>
      </c>
      <c r="AF29" s="47">
        <v>12</v>
      </c>
      <c r="AG29" s="47">
        <v>16</v>
      </c>
      <c r="AH29" s="47">
        <v>10</v>
      </c>
      <c r="AI29" s="47">
        <v>7</v>
      </c>
      <c r="AJ29" s="47">
        <v>3</v>
      </c>
      <c r="AK29" s="39">
        <v>4.18</v>
      </c>
      <c r="AL29" s="39">
        <v>2.76</v>
      </c>
      <c r="AM29" s="39">
        <v>7.58</v>
      </c>
      <c r="AN29" s="39">
        <v>6.79</v>
      </c>
      <c r="AO29" s="39">
        <v>68.414100000000005</v>
      </c>
      <c r="AP29" s="39">
        <v>12.476000000000001</v>
      </c>
      <c r="AQ29" s="39">
        <v>0</v>
      </c>
      <c r="AR29" s="39">
        <v>11.3253</v>
      </c>
      <c r="AS29" s="39">
        <v>7.5021000000000004</v>
      </c>
      <c r="AT29" s="39">
        <v>0.28260000000000002</v>
      </c>
      <c r="AU29" s="39">
        <v>11.3253</v>
      </c>
      <c r="AV29" s="39"/>
      <c r="AW29" s="39"/>
      <c r="AX29" s="39">
        <v>80.89</v>
      </c>
      <c r="AY29" s="39"/>
      <c r="AZ29" s="39"/>
      <c r="BA29" s="39"/>
      <c r="BB29" s="39">
        <v>7.5021000000000004</v>
      </c>
      <c r="BC29" s="39"/>
      <c r="BD29" s="39"/>
      <c r="BE29" s="39">
        <v>0</v>
      </c>
      <c r="BF29" s="39">
        <v>0.28260000000000218</v>
      </c>
    </row>
    <row r="30" spans="1:58" s="69" customFormat="1" x14ac:dyDescent="0.25">
      <c r="A30" s="69">
        <v>8241</v>
      </c>
      <c r="B30" s="59" t="s">
        <v>2343</v>
      </c>
      <c r="C30" s="38">
        <v>40358</v>
      </c>
      <c r="D30" s="39">
        <v>32373.578600000001</v>
      </c>
      <c r="E30" s="48">
        <v>0.61</v>
      </c>
      <c r="F30" s="39">
        <v>31.191500000000001</v>
      </c>
      <c r="G30" s="59" t="s">
        <v>2344</v>
      </c>
      <c r="H30" s="59" t="s">
        <v>242</v>
      </c>
      <c r="I30" s="49">
        <v>7.9625000000000004</v>
      </c>
      <c r="J30" s="49">
        <v>8.2545000000000002</v>
      </c>
      <c r="K30" s="49">
        <v>7.2417999999999996</v>
      </c>
      <c r="L30" s="49">
        <v>4.4255000000000004</v>
      </c>
      <c r="M30" s="49">
        <v>6.0932000000000004</v>
      </c>
      <c r="N30" s="49">
        <v>8.2443000000000008</v>
      </c>
      <c r="O30" s="49">
        <v>8.5336999999999996</v>
      </c>
      <c r="P30" s="49">
        <v>7.8718000000000004</v>
      </c>
      <c r="Q30" s="49">
        <v>6.4051</v>
      </c>
      <c r="R30" s="49">
        <v>5.6615000000000002</v>
      </c>
      <c r="S30" s="49">
        <v>6.8643999999999998</v>
      </c>
      <c r="T30" s="49">
        <v>7.3053999999999997</v>
      </c>
      <c r="U30" s="49">
        <v>7.6843000000000004</v>
      </c>
      <c r="V30" s="49">
        <v>8.1364000000000001</v>
      </c>
      <c r="W30" s="47">
        <v>14</v>
      </c>
      <c r="X30" s="47">
        <v>19</v>
      </c>
      <c r="Y30" s="47">
        <v>25</v>
      </c>
      <c r="Z30" s="47">
        <v>25</v>
      </c>
      <c r="AA30" s="47">
        <v>15</v>
      </c>
      <c r="AB30" s="47">
        <v>9</v>
      </c>
      <c r="AC30" s="47">
        <v>6</v>
      </c>
      <c r="AD30" s="47">
        <v>7</v>
      </c>
      <c r="AE30" s="47">
        <v>7</v>
      </c>
      <c r="AF30" s="47">
        <v>6</v>
      </c>
      <c r="AG30" s="47">
        <v>3</v>
      </c>
      <c r="AH30" s="47">
        <v>2</v>
      </c>
      <c r="AI30" s="47">
        <v>2</v>
      </c>
      <c r="AJ30" s="47">
        <v>4</v>
      </c>
      <c r="AK30" s="39">
        <v>6.07</v>
      </c>
      <c r="AL30" s="39">
        <v>3.88</v>
      </c>
      <c r="AM30" s="39">
        <v>7.47</v>
      </c>
      <c r="AN30" s="39">
        <v>6.86</v>
      </c>
      <c r="AO30" s="39">
        <v>72.259399999999999</v>
      </c>
      <c r="AP30" s="39">
        <v>0</v>
      </c>
      <c r="AQ30" s="39">
        <v>0</v>
      </c>
      <c r="AR30" s="39">
        <v>3.4697</v>
      </c>
      <c r="AS30" s="39">
        <v>24.028700000000001</v>
      </c>
      <c r="AT30" s="39">
        <v>0.24229999999999999</v>
      </c>
      <c r="AU30" s="39">
        <v>3.4697</v>
      </c>
      <c r="AV30" s="39"/>
      <c r="AW30" s="39"/>
      <c r="AX30" s="39">
        <v>70.928899999999999</v>
      </c>
      <c r="AY30" s="39"/>
      <c r="AZ30" s="39"/>
      <c r="BA30" s="39"/>
      <c r="BB30" s="39">
        <v>24.028700000000001</v>
      </c>
      <c r="BC30" s="39">
        <v>1.3304</v>
      </c>
      <c r="BD30" s="39"/>
      <c r="BE30" s="39">
        <v>0</v>
      </c>
      <c r="BF30" s="39">
        <v>0.24230000000000018</v>
      </c>
    </row>
    <row r="31" spans="1:58" s="69" customFormat="1" x14ac:dyDescent="0.25">
      <c r="A31" s="69">
        <v>631</v>
      </c>
      <c r="B31" s="59" t="s">
        <v>2345</v>
      </c>
      <c r="C31" s="38">
        <v>35520</v>
      </c>
      <c r="D31" s="39">
        <v>5702.5033999999996</v>
      </c>
      <c r="E31" s="48">
        <v>0.64</v>
      </c>
      <c r="F31" s="39">
        <v>69.930800000000005</v>
      </c>
      <c r="G31" s="59" t="s">
        <v>2346</v>
      </c>
      <c r="H31" s="59" t="s">
        <v>242</v>
      </c>
      <c r="I31" s="49">
        <v>10.9533</v>
      </c>
      <c r="J31" s="49">
        <v>8.3346</v>
      </c>
      <c r="K31" s="49">
        <v>8.1190999999999995</v>
      </c>
      <c r="L31" s="49">
        <v>3.5752000000000002</v>
      </c>
      <c r="M31" s="49">
        <v>5.8273999999999999</v>
      </c>
      <c r="N31" s="49">
        <v>8.0264000000000006</v>
      </c>
      <c r="O31" s="49">
        <v>8.0853000000000002</v>
      </c>
      <c r="P31" s="49">
        <v>7.2981999999999996</v>
      </c>
      <c r="Q31" s="49">
        <v>5.7230999999999996</v>
      </c>
      <c r="R31" s="49">
        <v>5.0724999999999998</v>
      </c>
      <c r="S31" s="49">
        <v>6.4942000000000002</v>
      </c>
      <c r="T31" s="49">
        <v>7.2788000000000004</v>
      </c>
      <c r="U31" s="49">
        <v>6.9255000000000004</v>
      </c>
      <c r="V31" s="49">
        <v>7.2473999999999998</v>
      </c>
      <c r="W31" s="47">
        <v>7</v>
      </c>
      <c r="X31" s="47">
        <v>18</v>
      </c>
      <c r="Y31" s="47">
        <v>12</v>
      </c>
      <c r="Z31" s="47">
        <v>40</v>
      </c>
      <c r="AA31" s="47">
        <v>37</v>
      </c>
      <c r="AB31" s="47">
        <v>13</v>
      </c>
      <c r="AC31" s="47">
        <v>16</v>
      </c>
      <c r="AD31" s="47">
        <v>22</v>
      </c>
      <c r="AE31" s="47">
        <v>20</v>
      </c>
      <c r="AF31" s="47">
        <v>17</v>
      </c>
      <c r="AG31" s="47">
        <v>7</v>
      </c>
      <c r="AH31" s="47">
        <v>3</v>
      </c>
      <c r="AI31" s="47">
        <v>8</v>
      </c>
      <c r="AJ31" s="47">
        <v>10</v>
      </c>
      <c r="AK31" s="39">
        <v>3.99</v>
      </c>
      <c r="AL31" s="39">
        <v>3.26</v>
      </c>
      <c r="AM31" s="39">
        <v>7.27</v>
      </c>
      <c r="AN31" s="39">
        <v>6.63</v>
      </c>
      <c r="AO31" s="39">
        <v>80.131399999999999</v>
      </c>
      <c r="AP31" s="39">
        <v>0</v>
      </c>
      <c r="AQ31" s="39">
        <v>0</v>
      </c>
      <c r="AR31" s="39">
        <v>1.4031</v>
      </c>
      <c r="AS31" s="39">
        <v>18.121600000000001</v>
      </c>
      <c r="AT31" s="39">
        <v>0.34389999999999998</v>
      </c>
      <c r="AU31" s="39">
        <v>1.4031</v>
      </c>
      <c r="AV31" s="39"/>
      <c r="AW31" s="39"/>
      <c r="AX31" s="39">
        <v>80.131399999999999</v>
      </c>
      <c r="AY31" s="39"/>
      <c r="AZ31" s="39"/>
      <c r="BA31" s="39"/>
      <c r="BB31" s="39">
        <v>18.121600000000001</v>
      </c>
      <c r="BC31" s="39"/>
      <c r="BD31" s="39"/>
      <c r="BE31" s="39">
        <v>0</v>
      </c>
      <c r="BF31" s="39">
        <v>0.34390000000000498</v>
      </c>
    </row>
    <row r="32" spans="1:58" s="69" customFormat="1" x14ac:dyDescent="0.25">
      <c r="A32" s="69">
        <v>7925</v>
      </c>
      <c r="B32" s="59" t="s">
        <v>2347</v>
      </c>
      <c r="C32" s="38">
        <v>40036</v>
      </c>
      <c r="D32" s="39">
        <v>29117.590800000002</v>
      </c>
      <c r="E32" s="48">
        <v>0.57999999999999996</v>
      </c>
      <c r="F32" s="39">
        <v>28.575099999999999</v>
      </c>
      <c r="G32" s="59" t="s">
        <v>1618</v>
      </c>
      <c r="H32" s="59" t="s">
        <v>242</v>
      </c>
      <c r="I32" s="49">
        <v>4.0035999999999996</v>
      </c>
      <c r="J32" s="49">
        <v>6.5773999999999999</v>
      </c>
      <c r="K32" s="49">
        <v>7.0259999999999998</v>
      </c>
      <c r="L32" s="49">
        <v>5.1731999999999996</v>
      </c>
      <c r="M32" s="49">
        <v>6.7393999999999998</v>
      </c>
      <c r="N32" s="49">
        <v>7.7342000000000004</v>
      </c>
      <c r="O32" s="49">
        <v>7.9473000000000003</v>
      </c>
      <c r="P32" s="49">
        <v>7.7718999999999996</v>
      </c>
      <c r="Q32" s="49">
        <v>6.7798999999999996</v>
      </c>
      <c r="R32" s="49">
        <v>6.0227000000000004</v>
      </c>
      <c r="S32" s="49">
        <v>6.8617999999999997</v>
      </c>
      <c r="T32" s="49">
        <v>7.2426000000000004</v>
      </c>
      <c r="U32" s="49">
        <v>7.5534999999999997</v>
      </c>
      <c r="V32" s="49">
        <v>7.0439999999999996</v>
      </c>
      <c r="W32" s="47">
        <v>33</v>
      </c>
      <c r="X32" s="47">
        <v>33</v>
      </c>
      <c r="Y32" s="47">
        <v>28</v>
      </c>
      <c r="Z32" s="47">
        <v>15</v>
      </c>
      <c r="AA32" s="47">
        <v>6</v>
      </c>
      <c r="AB32" s="47">
        <v>23</v>
      </c>
      <c r="AC32" s="47">
        <v>21</v>
      </c>
      <c r="AD32" s="47">
        <v>8</v>
      </c>
      <c r="AE32" s="47">
        <v>2</v>
      </c>
      <c r="AF32" s="47">
        <v>3</v>
      </c>
      <c r="AG32" s="47">
        <v>4</v>
      </c>
      <c r="AH32" s="47">
        <v>4</v>
      </c>
      <c r="AI32" s="47">
        <v>3</v>
      </c>
      <c r="AJ32" s="47">
        <v>14</v>
      </c>
      <c r="AK32" s="39">
        <v>3.84</v>
      </c>
      <c r="AL32" s="39">
        <v>2.36</v>
      </c>
      <c r="AM32" s="39">
        <v>7.65</v>
      </c>
      <c r="AN32" s="39">
        <v>7.07</v>
      </c>
      <c r="AO32" s="39">
        <v>74.761200000000002</v>
      </c>
      <c r="AP32" s="39">
        <v>0.550387224694599</v>
      </c>
      <c r="AQ32" s="39">
        <v>0</v>
      </c>
      <c r="AR32" s="39">
        <v>3.0661</v>
      </c>
      <c r="AS32" s="39">
        <v>21.375399999999999</v>
      </c>
      <c r="AT32" s="39">
        <v>0.24690000000000001</v>
      </c>
      <c r="AU32" s="39">
        <v>3.0661</v>
      </c>
      <c r="AV32" s="39"/>
      <c r="AW32" s="39"/>
      <c r="AX32" s="39">
        <v>71.156999999999996</v>
      </c>
      <c r="AY32" s="39"/>
      <c r="AZ32" s="39"/>
      <c r="BA32" s="39"/>
      <c r="BB32" s="39">
        <v>21.375399999999999</v>
      </c>
      <c r="BC32" s="39">
        <v>4.1547000000000001</v>
      </c>
      <c r="BD32" s="39"/>
      <c r="BE32" s="39">
        <v>0</v>
      </c>
      <c r="BF32" s="39">
        <v>0.24679999999999325</v>
      </c>
    </row>
    <row r="33" spans="1:58" s="69" customFormat="1" x14ac:dyDescent="0.25">
      <c r="A33" s="69">
        <v>45898</v>
      </c>
      <c r="B33" s="59" t="s">
        <v>252</v>
      </c>
      <c r="C33" s="38">
        <v>44467</v>
      </c>
      <c r="D33" s="39">
        <v>8780.473</v>
      </c>
      <c r="E33" s="48">
        <v>0.39</v>
      </c>
      <c r="F33" s="39">
        <v>11.856299999999999</v>
      </c>
      <c r="G33" s="59" t="s">
        <v>253</v>
      </c>
      <c r="H33" s="59" t="s">
        <v>242</v>
      </c>
      <c r="I33" s="49">
        <v>12.9436</v>
      </c>
      <c r="J33" s="49">
        <v>9.2078000000000007</v>
      </c>
      <c r="K33" s="49">
        <v>8.3828999999999994</v>
      </c>
      <c r="L33" s="49">
        <v>4.1856999999999998</v>
      </c>
      <c r="M33" s="49">
        <v>5.9678000000000004</v>
      </c>
      <c r="N33" s="49">
        <v>7.6471999999999998</v>
      </c>
      <c r="O33" s="49">
        <v>8.1161999999999992</v>
      </c>
      <c r="P33" s="49">
        <v>7.3304</v>
      </c>
      <c r="Q33" s="49">
        <v>5.6787000000000001</v>
      </c>
      <c r="R33" s="49"/>
      <c r="S33" s="49"/>
      <c r="T33" s="49"/>
      <c r="U33" s="49"/>
      <c r="V33" s="49">
        <v>5.3201999999999998</v>
      </c>
      <c r="W33" s="47">
        <v>4</v>
      </c>
      <c r="X33" s="47">
        <v>8</v>
      </c>
      <c r="Y33" s="47">
        <v>6</v>
      </c>
      <c r="Z33" s="47">
        <v>30</v>
      </c>
      <c r="AA33" s="47">
        <v>29</v>
      </c>
      <c r="AB33" s="47">
        <v>25</v>
      </c>
      <c r="AC33" s="47">
        <v>13</v>
      </c>
      <c r="AD33" s="47">
        <v>19</v>
      </c>
      <c r="AE33" s="47">
        <v>24</v>
      </c>
      <c r="AF33" s="47"/>
      <c r="AG33" s="47"/>
      <c r="AH33" s="47"/>
      <c r="AI33" s="47"/>
      <c r="AJ33" s="47">
        <v>42</v>
      </c>
      <c r="AK33" s="39">
        <v>2.5299999999999998</v>
      </c>
      <c r="AL33" s="39">
        <v>2.19</v>
      </c>
      <c r="AM33" s="39">
        <v>7.24</v>
      </c>
      <c r="AN33" s="39">
        <v>6.85</v>
      </c>
      <c r="AO33" s="39">
        <v>37.655900000000003</v>
      </c>
      <c r="AP33" s="39">
        <v>0</v>
      </c>
      <c r="AQ33" s="39">
        <v>0</v>
      </c>
      <c r="AR33" s="39">
        <v>4.6234999999999999</v>
      </c>
      <c r="AS33" s="39">
        <v>57.720599999999997</v>
      </c>
      <c r="AT33" s="39">
        <v>0</v>
      </c>
      <c r="AU33" s="39">
        <v>4.6234999999999999</v>
      </c>
      <c r="AV33" s="39"/>
      <c r="AW33" s="39"/>
      <c r="AX33" s="39">
        <v>37.655900000000003</v>
      </c>
      <c r="AY33" s="39"/>
      <c r="AZ33" s="39"/>
      <c r="BA33" s="39"/>
      <c r="BB33" s="39">
        <v>57.720599999999997</v>
      </c>
      <c r="BC33" s="39"/>
      <c r="BD33" s="39"/>
      <c r="BE33" s="39">
        <v>0</v>
      </c>
      <c r="BF33" s="39">
        <v>0</v>
      </c>
    </row>
    <row r="34" spans="1:58" s="69" customFormat="1" x14ac:dyDescent="0.25">
      <c r="A34" s="69">
        <v>2158</v>
      </c>
      <c r="B34" s="59" t="s">
        <v>2348</v>
      </c>
      <c r="C34" s="38">
        <v>39296</v>
      </c>
      <c r="D34" s="39">
        <v>5670.7541000000001</v>
      </c>
      <c r="E34" s="48">
        <v>0.68</v>
      </c>
      <c r="F34" s="39">
        <v>3041.8067000000001</v>
      </c>
      <c r="G34" s="59" t="s">
        <v>2349</v>
      </c>
      <c r="H34" s="59" t="s">
        <v>242</v>
      </c>
      <c r="I34" s="49">
        <v>6.0415000000000001</v>
      </c>
      <c r="J34" s="49">
        <v>8.6811000000000007</v>
      </c>
      <c r="K34" s="49">
        <v>8.23</v>
      </c>
      <c r="L34" s="49">
        <v>4.1925999999999997</v>
      </c>
      <c r="M34" s="49">
        <v>5.7945000000000002</v>
      </c>
      <c r="N34" s="49">
        <v>8.0289000000000001</v>
      </c>
      <c r="O34" s="49">
        <v>8.0894999999999992</v>
      </c>
      <c r="P34" s="49">
        <v>7.3567999999999998</v>
      </c>
      <c r="Q34" s="49">
        <v>5.9138999999999999</v>
      </c>
      <c r="R34" s="49">
        <v>5.1965000000000003</v>
      </c>
      <c r="S34" s="49">
        <v>6.1406000000000001</v>
      </c>
      <c r="T34" s="49">
        <v>6.5480999999999998</v>
      </c>
      <c r="U34" s="49">
        <v>6.6932</v>
      </c>
      <c r="V34" s="49">
        <v>6.5819000000000001</v>
      </c>
      <c r="W34" s="47">
        <v>22</v>
      </c>
      <c r="X34" s="47">
        <v>14</v>
      </c>
      <c r="Y34" s="47">
        <v>11</v>
      </c>
      <c r="Z34" s="47">
        <v>29</v>
      </c>
      <c r="AA34" s="47">
        <v>38</v>
      </c>
      <c r="AB34" s="47">
        <v>12</v>
      </c>
      <c r="AC34" s="47">
        <v>15</v>
      </c>
      <c r="AD34" s="47">
        <v>17</v>
      </c>
      <c r="AE34" s="47">
        <v>13</v>
      </c>
      <c r="AF34" s="47">
        <v>13</v>
      </c>
      <c r="AG34" s="47">
        <v>13</v>
      </c>
      <c r="AH34" s="47">
        <v>11</v>
      </c>
      <c r="AI34" s="47">
        <v>9</v>
      </c>
      <c r="AJ34" s="47">
        <v>24</v>
      </c>
      <c r="AK34" s="39">
        <v>5.25</v>
      </c>
      <c r="AL34" s="39">
        <v>3.83</v>
      </c>
      <c r="AM34" s="39">
        <v>7.38</v>
      </c>
      <c r="AN34" s="39">
        <v>6.7</v>
      </c>
      <c r="AO34" s="39">
        <v>66.910700000000006</v>
      </c>
      <c r="AP34" s="39">
        <v>0</v>
      </c>
      <c r="AQ34" s="39">
        <v>0</v>
      </c>
      <c r="AR34" s="39">
        <v>3.8525</v>
      </c>
      <c r="AS34" s="39">
        <v>29.069500000000001</v>
      </c>
      <c r="AT34" s="39">
        <v>0.1673</v>
      </c>
      <c r="AU34" s="39">
        <v>3.8525</v>
      </c>
      <c r="AV34" s="39">
        <v>0.2472</v>
      </c>
      <c r="AW34" s="39"/>
      <c r="AX34" s="39">
        <v>64.127600000000001</v>
      </c>
      <c r="AY34" s="39"/>
      <c r="AZ34" s="39"/>
      <c r="BA34" s="39"/>
      <c r="BB34" s="39">
        <v>29.069500000000001</v>
      </c>
      <c r="BC34" s="39">
        <v>2.5358999999999998</v>
      </c>
      <c r="BD34" s="39"/>
      <c r="BE34" s="39">
        <v>0</v>
      </c>
      <c r="BF34" s="39">
        <v>0.16729999999999734</v>
      </c>
    </row>
    <row r="35" spans="1:58" s="69" customFormat="1" x14ac:dyDescent="0.25">
      <c r="A35" s="69">
        <v>265</v>
      </c>
      <c r="B35" s="59" t="s">
        <v>2350</v>
      </c>
      <c r="C35" s="38">
        <v>39346</v>
      </c>
      <c r="D35" s="39">
        <v>14149.786</v>
      </c>
      <c r="E35" s="48">
        <v>0.67</v>
      </c>
      <c r="F35" s="39">
        <v>3611.2424000000001</v>
      </c>
      <c r="G35" s="59" t="s">
        <v>2351</v>
      </c>
      <c r="H35" s="59" t="s">
        <v>242</v>
      </c>
      <c r="I35" s="49">
        <v>8.3158999999999992</v>
      </c>
      <c r="J35" s="49">
        <v>9.6720000000000006</v>
      </c>
      <c r="K35" s="49">
        <v>8.3824000000000005</v>
      </c>
      <c r="L35" s="49">
        <v>4.4753999999999996</v>
      </c>
      <c r="M35" s="49">
        <v>6.0529000000000002</v>
      </c>
      <c r="N35" s="49">
        <v>8.1987000000000005</v>
      </c>
      <c r="O35" s="49">
        <v>8.2483000000000004</v>
      </c>
      <c r="P35" s="49">
        <v>7.5750999999999999</v>
      </c>
      <c r="Q35" s="49">
        <v>6.3070000000000004</v>
      </c>
      <c r="R35" s="49">
        <v>5.5667999999999997</v>
      </c>
      <c r="S35" s="49">
        <v>6.3814000000000002</v>
      </c>
      <c r="T35" s="49">
        <v>7.0086000000000004</v>
      </c>
      <c r="U35" s="49">
        <v>7.4120999999999997</v>
      </c>
      <c r="V35" s="49">
        <v>7.6977000000000002</v>
      </c>
      <c r="W35" s="47">
        <v>11</v>
      </c>
      <c r="X35" s="47">
        <v>5</v>
      </c>
      <c r="Y35" s="47">
        <v>7</v>
      </c>
      <c r="Z35" s="47">
        <v>24</v>
      </c>
      <c r="AA35" s="47">
        <v>21</v>
      </c>
      <c r="AB35" s="47">
        <v>10</v>
      </c>
      <c r="AC35" s="47">
        <v>11</v>
      </c>
      <c r="AD35" s="47">
        <v>11</v>
      </c>
      <c r="AE35" s="47">
        <v>8</v>
      </c>
      <c r="AF35" s="47">
        <v>7</v>
      </c>
      <c r="AG35" s="47">
        <v>10</v>
      </c>
      <c r="AH35" s="47">
        <v>5</v>
      </c>
      <c r="AI35" s="47">
        <v>4</v>
      </c>
      <c r="AJ35" s="47">
        <v>5</v>
      </c>
      <c r="AK35" s="39">
        <v>4.99</v>
      </c>
      <c r="AL35" s="39">
        <v>3.3</v>
      </c>
      <c r="AM35" s="39">
        <v>7.47</v>
      </c>
      <c r="AN35" s="39">
        <v>6.8</v>
      </c>
      <c r="AO35" s="39">
        <v>68.495599999999996</v>
      </c>
      <c r="AP35" s="39">
        <v>0.33971043802358603</v>
      </c>
      <c r="AQ35" s="39">
        <v>0</v>
      </c>
      <c r="AR35" s="39">
        <v>3.1343999999999999</v>
      </c>
      <c r="AS35" s="39">
        <v>27.7881</v>
      </c>
      <c r="AT35" s="39">
        <v>0.2422</v>
      </c>
      <c r="AU35" s="39">
        <v>3.1343999999999999</v>
      </c>
      <c r="AV35" s="39"/>
      <c r="AW35" s="39"/>
      <c r="AX35" s="39">
        <v>64.309299999999993</v>
      </c>
      <c r="AY35" s="39"/>
      <c r="AZ35" s="39"/>
      <c r="BA35" s="39"/>
      <c r="BB35" s="39">
        <v>27.7881</v>
      </c>
      <c r="BC35" s="39">
        <v>4.5259999999999998</v>
      </c>
      <c r="BD35" s="39"/>
      <c r="BE35" s="39">
        <v>0</v>
      </c>
      <c r="BF35" s="39">
        <v>0.24220000000001107</v>
      </c>
    </row>
    <row r="36" spans="1:58" s="69" customFormat="1" x14ac:dyDescent="0.25">
      <c r="A36" s="69">
        <v>46381</v>
      </c>
      <c r="B36" s="59" t="s">
        <v>257</v>
      </c>
      <c r="C36" s="38">
        <v>44603</v>
      </c>
      <c r="D36" s="39">
        <v>7902.1255000000001</v>
      </c>
      <c r="E36" s="48">
        <v>0.35</v>
      </c>
      <c r="F36" s="39">
        <v>11.766999999999999</v>
      </c>
      <c r="G36" s="59" t="s">
        <v>258</v>
      </c>
      <c r="H36" s="59" t="s">
        <v>259</v>
      </c>
      <c r="I36" s="49">
        <v>6.8280000000000003</v>
      </c>
      <c r="J36" s="49">
        <v>8.7443000000000008</v>
      </c>
      <c r="K36" s="49">
        <v>5.1504000000000003</v>
      </c>
      <c r="L36" s="49">
        <v>3.7945000000000002</v>
      </c>
      <c r="M36" s="49">
        <v>5.6874000000000002</v>
      </c>
      <c r="N36" s="49">
        <v>7.5747999999999998</v>
      </c>
      <c r="O36" s="49">
        <v>8.0985999999999994</v>
      </c>
      <c r="P36" s="49">
        <v>7.5450999999999997</v>
      </c>
      <c r="Q36" s="49"/>
      <c r="R36" s="49"/>
      <c r="S36" s="49"/>
      <c r="T36" s="49"/>
      <c r="U36" s="49"/>
      <c r="V36" s="49">
        <v>5.7461000000000002</v>
      </c>
      <c r="W36" s="47">
        <v>20</v>
      </c>
      <c r="X36" s="47">
        <v>11</v>
      </c>
      <c r="Y36" s="47">
        <v>41</v>
      </c>
      <c r="Z36" s="47">
        <v>37</v>
      </c>
      <c r="AA36" s="47">
        <v>40</v>
      </c>
      <c r="AB36" s="47">
        <v>28</v>
      </c>
      <c r="AC36" s="47">
        <v>14</v>
      </c>
      <c r="AD36" s="47">
        <v>12</v>
      </c>
      <c r="AE36" s="47"/>
      <c r="AF36" s="47"/>
      <c r="AG36" s="47"/>
      <c r="AH36" s="47"/>
      <c r="AI36" s="47"/>
      <c r="AJ36" s="47">
        <v>31</v>
      </c>
      <c r="AK36" s="39">
        <v>2.11</v>
      </c>
      <c r="AL36" s="39">
        <v>1.88</v>
      </c>
      <c r="AM36" s="39">
        <v>7.08</v>
      </c>
      <c r="AN36" s="39">
        <v>6.73</v>
      </c>
      <c r="AO36" s="39">
        <v>0</v>
      </c>
      <c r="AP36" s="39">
        <v>0</v>
      </c>
      <c r="AQ36" s="39">
        <v>0</v>
      </c>
      <c r="AR36" s="39">
        <v>2.4344999999999999</v>
      </c>
      <c r="AS36" s="39">
        <v>97.5655</v>
      </c>
      <c r="AT36" s="39">
        <v>0</v>
      </c>
      <c r="AU36" s="39">
        <v>2.4344999999999999</v>
      </c>
      <c r="AV36" s="39"/>
      <c r="AW36" s="39"/>
      <c r="AX36" s="39"/>
      <c r="AY36" s="39"/>
      <c r="AZ36" s="39"/>
      <c r="BA36" s="39"/>
      <c r="BB36" s="39">
        <v>97.5655</v>
      </c>
      <c r="BC36" s="39"/>
      <c r="BD36" s="39"/>
      <c r="BE36" s="39">
        <v>0</v>
      </c>
      <c r="BF36" s="39">
        <v>0</v>
      </c>
    </row>
    <row r="37" spans="1:58" s="69" customFormat="1" x14ac:dyDescent="0.25">
      <c r="A37" s="69">
        <v>46390</v>
      </c>
      <c r="B37" s="59" t="s">
        <v>2352</v>
      </c>
      <c r="C37" s="38">
        <v>44603</v>
      </c>
      <c r="D37" s="39">
        <v>2916.6026999999999</v>
      </c>
      <c r="E37" s="48">
        <v>0.36</v>
      </c>
      <c r="F37" s="39">
        <v>12.1615</v>
      </c>
      <c r="G37" s="59" t="s">
        <v>258</v>
      </c>
      <c r="H37" s="59" t="s">
        <v>242</v>
      </c>
      <c r="I37" s="49">
        <v>30.288</v>
      </c>
      <c r="J37" s="49">
        <v>2.3592</v>
      </c>
      <c r="K37" s="49">
        <v>4.5526999999999997</v>
      </c>
      <c r="L37" s="49">
        <v>4.8997999999999999</v>
      </c>
      <c r="M37" s="49">
        <v>5.9333999999999998</v>
      </c>
      <c r="N37" s="49">
        <v>9.3604000000000003</v>
      </c>
      <c r="O37" s="49">
        <v>10.3691</v>
      </c>
      <c r="P37" s="49">
        <v>8.7127999999999997</v>
      </c>
      <c r="Q37" s="49"/>
      <c r="R37" s="49"/>
      <c r="S37" s="49"/>
      <c r="T37" s="49"/>
      <c r="U37" s="49"/>
      <c r="V37" s="49">
        <v>6.9503000000000004</v>
      </c>
      <c r="W37" s="47">
        <v>1</v>
      </c>
      <c r="X37" s="47">
        <v>44</v>
      </c>
      <c r="Y37" s="47">
        <v>43</v>
      </c>
      <c r="Z37" s="47">
        <v>19</v>
      </c>
      <c r="AA37" s="47">
        <v>31</v>
      </c>
      <c r="AB37" s="47">
        <v>3</v>
      </c>
      <c r="AC37" s="47">
        <v>1</v>
      </c>
      <c r="AD37" s="47">
        <v>1</v>
      </c>
      <c r="AE37" s="47"/>
      <c r="AF37" s="47"/>
      <c r="AG37" s="47"/>
      <c r="AH37" s="47"/>
      <c r="AI37" s="47"/>
      <c r="AJ37" s="47">
        <v>20</v>
      </c>
      <c r="AK37" s="39">
        <v>7</v>
      </c>
      <c r="AL37" s="39">
        <v>5.23</v>
      </c>
      <c r="AM37" s="39">
        <v>7.24</v>
      </c>
      <c r="AN37" s="39">
        <v>6.88</v>
      </c>
      <c r="AO37" s="39">
        <v>0</v>
      </c>
      <c r="AP37" s="39">
        <v>0</v>
      </c>
      <c r="AQ37" s="39">
        <v>0</v>
      </c>
      <c r="AR37" s="39">
        <v>2.3067000000000002</v>
      </c>
      <c r="AS37" s="39">
        <v>97.693299999999994</v>
      </c>
      <c r="AT37" s="39">
        <v>0</v>
      </c>
      <c r="AU37" s="39">
        <v>2.3067000000000002</v>
      </c>
      <c r="AV37" s="39"/>
      <c r="AW37" s="39"/>
      <c r="AX37" s="39"/>
      <c r="AY37" s="39"/>
      <c r="AZ37" s="39"/>
      <c r="BA37" s="39"/>
      <c r="BB37" s="39">
        <v>97.693299999999994</v>
      </c>
      <c r="BC37" s="39"/>
      <c r="BD37" s="39"/>
      <c r="BE37" s="39">
        <v>0</v>
      </c>
      <c r="BF37" s="39">
        <v>0</v>
      </c>
    </row>
    <row r="38" spans="1:58" s="69" customFormat="1" x14ac:dyDescent="0.25">
      <c r="A38" s="69">
        <v>46730</v>
      </c>
      <c r="B38" s="59" t="s">
        <v>2353</v>
      </c>
      <c r="C38" s="38">
        <v>44847</v>
      </c>
      <c r="D38" s="39">
        <v>591.03980000000001</v>
      </c>
      <c r="E38" s="48">
        <v>0.4</v>
      </c>
      <c r="F38" s="39">
        <v>11.8103</v>
      </c>
      <c r="G38" s="59" t="s">
        <v>258</v>
      </c>
      <c r="H38" s="59" t="s">
        <v>242</v>
      </c>
      <c r="I38" s="49">
        <v>12.6844</v>
      </c>
      <c r="J38" s="49">
        <v>8.6235999999999997</v>
      </c>
      <c r="K38" s="49">
        <v>7.7937000000000003</v>
      </c>
      <c r="L38" s="49">
        <v>3.7202999999999999</v>
      </c>
      <c r="M38" s="49">
        <v>6.0709999999999997</v>
      </c>
      <c r="N38" s="49">
        <v>7.8940999999999999</v>
      </c>
      <c r="O38" s="49">
        <v>8.2850000000000001</v>
      </c>
      <c r="P38" s="49">
        <v>7.5011000000000001</v>
      </c>
      <c r="Q38" s="49"/>
      <c r="R38" s="49"/>
      <c r="S38" s="49"/>
      <c r="T38" s="49"/>
      <c r="U38" s="49"/>
      <c r="V38" s="49">
        <v>7.6970999999999998</v>
      </c>
      <c r="W38" s="47">
        <v>5</v>
      </c>
      <c r="X38" s="47">
        <v>15</v>
      </c>
      <c r="Y38" s="47">
        <v>15</v>
      </c>
      <c r="Z38" s="47">
        <v>38</v>
      </c>
      <c r="AA38" s="47">
        <v>18</v>
      </c>
      <c r="AB38" s="47">
        <v>18</v>
      </c>
      <c r="AC38" s="47">
        <v>10</v>
      </c>
      <c r="AD38" s="47">
        <v>14</v>
      </c>
      <c r="AE38" s="47"/>
      <c r="AF38" s="47"/>
      <c r="AG38" s="47"/>
      <c r="AH38" s="47"/>
      <c r="AI38" s="47"/>
      <c r="AJ38" s="47">
        <v>6</v>
      </c>
      <c r="AK38" s="39">
        <v>3.09</v>
      </c>
      <c r="AL38" s="39">
        <v>2.6</v>
      </c>
      <c r="AM38" s="39">
        <v>7.25</v>
      </c>
      <c r="AN38" s="39">
        <v>6.85</v>
      </c>
      <c r="AO38" s="39">
        <v>37.512900000000002</v>
      </c>
      <c r="AP38" s="39">
        <v>0</v>
      </c>
      <c r="AQ38" s="39">
        <v>0</v>
      </c>
      <c r="AR38" s="39">
        <v>5.0183</v>
      </c>
      <c r="AS38" s="39">
        <v>57.468800000000002</v>
      </c>
      <c r="AT38" s="39">
        <v>0</v>
      </c>
      <c r="AU38" s="39">
        <v>5.0183</v>
      </c>
      <c r="AV38" s="39"/>
      <c r="AW38" s="39"/>
      <c r="AX38" s="39">
        <v>37.512900000000002</v>
      </c>
      <c r="AY38" s="39"/>
      <c r="AZ38" s="39"/>
      <c r="BA38" s="39"/>
      <c r="BB38" s="39">
        <v>57.468800000000002</v>
      </c>
      <c r="BC38" s="39"/>
      <c r="BD38" s="39"/>
      <c r="BE38" s="39">
        <v>0</v>
      </c>
      <c r="BF38" s="39">
        <v>0</v>
      </c>
    </row>
    <row r="39" spans="1:58" s="69" customFormat="1" x14ac:dyDescent="0.25">
      <c r="A39" s="69">
        <v>45356</v>
      </c>
      <c r="B39" s="59" t="s">
        <v>2354</v>
      </c>
      <c r="C39" s="38">
        <v>44272</v>
      </c>
      <c r="D39" s="39">
        <v>41.759300000000003</v>
      </c>
      <c r="E39" s="48">
        <v>0.67</v>
      </c>
      <c r="F39" s="39">
        <v>12.2323</v>
      </c>
      <c r="G39" s="59" t="s">
        <v>1940</v>
      </c>
      <c r="H39" s="59" t="s">
        <v>242</v>
      </c>
      <c r="I39" s="49">
        <v>3.6812999999999998</v>
      </c>
      <c r="J39" s="49">
        <v>6.8719999999999999</v>
      </c>
      <c r="K39" s="49">
        <v>7.4596999999999998</v>
      </c>
      <c r="L39" s="49">
        <v>4.9974999999999996</v>
      </c>
      <c r="M39" s="49">
        <v>6.4907000000000004</v>
      </c>
      <c r="N39" s="49">
        <v>7.8019999999999996</v>
      </c>
      <c r="O39" s="49">
        <v>8.0020000000000007</v>
      </c>
      <c r="P39" s="49">
        <v>7.1222000000000003</v>
      </c>
      <c r="Q39" s="49">
        <v>5.7182000000000004</v>
      </c>
      <c r="R39" s="49"/>
      <c r="S39" s="49"/>
      <c r="T39" s="49"/>
      <c r="U39" s="49"/>
      <c r="V39" s="49">
        <v>5.4175000000000004</v>
      </c>
      <c r="W39" s="47">
        <v>34</v>
      </c>
      <c r="X39" s="47">
        <v>29</v>
      </c>
      <c r="Y39" s="47">
        <v>22</v>
      </c>
      <c r="Z39" s="47">
        <v>18</v>
      </c>
      <c r="AA39" s="47">
        <v>9</v>
      </c>
      <c r="AB39" s="47">
        <v>20</v>
      </c>
      <c r="AC39" s="47">
        <v>19</v>
      </c>
      <c r="AD39" s="47">
        <v>35</v>
      </c>
      <c r="AE39" s="47">
        <v>21</v>
      </c>
      <c r="AF39" s="47"/>
      <c r="AG39" s="47"/>
      <c r="AH39" s="47"/>
      <c r="AI39" s="47"/>
      <c r="AJ39" s="47">
        <v>40</v>
      </c>
      <c r="AK39" s="39">
        <v>7.12</v>
      </c>
      <c r="AL39" s="39">
        <v>4.32</v>
      </c>
      <c r="AM39" s="39">
        <v>7.39</v>
      </c>
      <c r="AN39" s="39">
        <v>6.72</v>
      </c>
      <c r="AO39" s="39">
        <v>67.421199999999999</v>
      </c>
      <c r="AP39" s="39">
        <v>5.6940489748102303</v>
      </c>
      <c r="AQ39" s="39">
        <v>0</v>
      </c>
      <c r="AR39" s="39">
        <v>9.5614000000000008</v>
      </c>
      <c r="AS39" s="39">
        <v>16.921800000000001</v>
      </c>
      <c r="AT39" s="39">
        <v>0.40150000000000002</v>
      </c>
      <c r="AU39" s="39">
        <v>9.5614000000000008</v>
      </c>
      <c r="AV39" s="39"/>
      <c r="AW39" s="39"/>
      <c r="AX39" s="39">
        <v>73.115300000000005</v>
      </c>
      <c r="AY39" s="39"/>
      <c r="AZ39" s="39"/>
      <c r="BA39" s="39"/>
      <c r="BB39" s="39">
        <v>16.921800000000001</v>
      </c>
      <c r="BC39" s="39"/>
      <c r="BD39" s="39"/>
      <c r="BE39" s="39">
        <v>0</v>
      </c>
      <c r="BF39" s="39">
        <v>0.40149999999998442</v>
      </c>
    </row>
    <row r="40" spans="1:58" s="69" customFormat="1" x14ac:dyDescent="0.25">
      <c r="A40" s="69">
        <v>47038</v>
      </c>
      <c r="B40" s="59" t="s">
        <v>2355</v>
      </c>
      <c r="C40" s="38">
        <v>44854</v>
      </c>
      <c r="D40" s="39">
        <v>93.835899999999995</v>
      </c>
      <c r="E40" s="48">
        <v>0.33</v>
      </c>
      <c r="F40" s="39">
        <v>11.6662</v>
      </c>
      <c r="G40" s="59" t="s">
        <v>1940</v>
      </c>
      <c r="H40" s="59" t="s">
        <v>242</v>
      </c>
      <c r="I40" s="49">
        <v>2.8165</v>
      </c>
      <c r="J40" s="49">
        <v>4.16</v>
      </c>
      <c r="K40" s="49">
        <v>6.8114999999999997</v>
      </c>
      <c r="L40" s="49">
        <v>5.3837000000000002</v>
      </c>
      <c r="M40" s="49">
        <v>6.0174000000000003</v>
      </c>
      <c r="N40" s="49">
        <v>7.1214000000000004</v>
      </c>
      <c r="O40" s="49">
        <v>7.5198</v>
      </c>
      <c r="P40" s="49">
        <v>7.1308999999999996</v>
      </c>
      <c r="Q40" s="49"/>
      <c r="R40" s="49"/>
      <c r="S40" s="49"/>
      <c r="T40" s="49"/>
      <c r="U40" s="49"/>
      <c r="V40" s="49">
        <v>7.173</v>
      </c>
      <c r="W40" s="47">
        <v>39</v>
      </c>
      <c r="X40" s="47">
        <v>41</v>
      </c>
      <c r="Y40" s="47">
        <v>34</v>
      </c>
      <c r="Z40" s="47">
        <v>12</v>
      </c>
      <c r="AA40" s="47">
        <v>22</v>
      </c>
      <c r="AB40" s="47">
        <v>38</v>
      </c>
      <c r="AC40" s="47">
        <v>36</v>
      </c>
      <c r="AD40" s="47">
        <v>34</v>
      </c>
      <c r="AE40" s="47"/>
      <c r="AF40" s="47"/>
      <c r="AG40" s="47"/>
      <c r="AH40" s="47"/>
      <c r="AI40" s="47"/>
      <c r="AJ40" s="47">
        <v>12</v>
      </c>
      <c r="AK40" s="39">
        <v>1.21</v>
      </c>
      <c r="AL40" s="39">
        <v>1.0900000000000001</v>
      </c>
      <c r="AM40" s="39">
        <v>7.31</v>
      </c>
      <c r="AN40" s="39">
        <v>6.98</v>
      </c>
      <c r="AO40" s="39">
        <v>49.972999999999999</v>
      </c>
      <c r="AP40" s="39">
        <v>0</v>
      </c>
      <c r="AQ40" s="39">
        <v>0</v>
      </c>
      <c r="AR40" s="39">
        <v>5.1742999999999997</v>
      </c>
      <c r="AS40" s="39">
        <v>44.852699999999999</v>
      </c>
      <c r="AT40" s="39">
        <v>0</v>
      </c>
      <c r="AU40" s="39">
        <v>5.1742999999999997</v>
      </c>
      <c r="AV40" s="39"/>
      <c r="AW40" s="39"/>
      <c r="AX40" s="39">
        <v>49.972999999999999</v>
      </c>
      <c r="AY40" s="39"/>
      <c r="AZ40" s="39"/>
      <c r="BA40" s="39"/>
      <c r="BB40" s="39">
        <v>44.852699999999999</v>
      </c>
      <c r="BC40" s="39"/>
      <c r="BD40" s="39"/>
      <c r="BE40" s="39">
        <v>0</v>
      </c>
      <c r="BF40" s="39">
        <v>0</v>
      </c>
    </row>
    <row r="41" spans="1:58" s="69" customFormat="1" x14ac:dyDescent="0.25">
      <c r="A41" s="69">
        <v>2646</v>
      </c>
      <c r="B41" s="59" t="s">
        <v>2356</v>
      </c>
      <c r="C41" s="38">
        <v>36783</v>
      </c>
      <c r="D41" s="39">
        <v>6566.1818000000003</v>
      </c>
      <c r="E41" s="48">
        <v>0.71</v>
      </c>
      <c r="F41" s="39">
        <v>57.3536</v>
      </c>
      <c r="G41" s="59" t="s">
        <v>2357</v>
      </c>
      <c r="H41" s="59" t="s">
        <v>242</v>
      </c>
      <c r="I41" s="49">
        <v>7.8327999999999998</v>
      </c>
      <c r="J41" s="49">
        <v>9.1803000000000008</v>
      </c>
      <c r="K41" s="49">
        <v>7.6913</v>
      </c>
      <c r="L41" s="49">
        <v>4.1242999999999999</v>
      </c>
      <c r="M41" s="49">
        <v>6.1786000000000003</v>
      </c>
      <c r="N41" s="49">
        <v>8.4026999999999994</v>
      </c>
      <c r="O41" s="49">
        <v>8.4138999999999999</v>
      </c>
      <c r="P41" s="49">
        <v>7.7538999999999998</v>
      </c>
      <c r="Q41" s="49">
        <v>6.6551</v>
      </c>
      <c r="R41" s="49">
        <v>6.1127000000000002</v>
      </c>
      <c r="S41" s="49">
        <v>6.7686999999999999</v>
      </c>
      <c r="T41" s="49">
        <v>6.9378000000000002</v>
      </c>
      <c r="U41" s="49">
        <v>7.3003</v>
      </c>
      <c r="V41" s="49">
        <v>7.4408000000000003</v>
      </c>
      <c r="W41" s="47">
        <v>15</v>
      </c>
      <c r="X41" s="47">
        <v>9</v>
      </c>
      <c r="Y41" s="47">
        <v>17</v>
      </c>
      <c r="Z41" s="47">
        <v>32</v>
      </c>
      <c r="AA41" s="47">
        <v>12</v>
      </c>
      <c r="AB41" s="47">
        <v>6</v>
      </c>
      <c r="AC41" s="47">
        <v>9</v>
      </c>
      <c r="AD41" s="47">
        <v>9</v>
      </c>
      <c r="AE41" s="47">
        <v>5</v>
      </c>
      <c r="AF41" s="47">
        <v>1</v>
      </c>
      <c r="AG41" s="47">
        <v>5</v>
      </c>
      <c r="AH41" s="47">
        <v>6</v>
      </c>
      <c r="AI41" s="47">
        <v>6</v>
      </c>
      <c r="AJ41" s="47">
        <v>8</v>
      </c>
      <c r="AK41" s="39">
        <v>5.12</v>
      </c>
      <c r="AL41" s="39">
        <v>3.87</v>
      </c>
      <c r="AM41" s="39">
        <v>7.42</v>
      </c>
      <c r="AN41" s="39">
        <v>6.71</v>
      </c>
      <c r="AO41" s="39">
        <v>73.7393</v>
      </c>
      <c r="AP41" s="39">
        <v>0</v>
      </c>
      <c r="AQ41" s="39">
        <v>0</v>
      </c>
      <c r="AR41" s="39">
        <v>2.8797999999999999</v>
      </c>
      <c r="AS41" s="39">
        <v>23.248200000000001</v>
      </c>
      <c r="AT41" s="39">
        <v>0.1326</v>
      </c>
      <c r="AU41" s="39">
        <v>2.8797999999999999</v>
      </c>
      <c r="AV41" s="39"/>
      <c r="AW41" s="39"/>
      <c r="AX41" s="39">
        <v>69.203800000000001</v>
      </c>
      <c r="AY41" s="39"/>
      <c r="AZ41" s="39"/>
      <c r="BA41" s="39">
        <v>0</v>
      </c>
      <c r="BB41" s="39">
        <v>23.248200000000001</v>
      </c>
      <c r="BC41" s="39">
        <v>4.5354999999999999</v>
      </c>
      <c r="BD41" s="39"/>
      <c r="BE41" s="39">
        <v>0</v>
      </c>
      <c r="BF41" s="39">
        <v>0.13269999999999982</v>
      </c>
    </row>
    <row r="42" spans="1:58" s="69" customFormat="1" x14ac:dyDescent="0.25">
      <c r="A42" s="69">
        <v>46532</v>
      </c>
      <c r="B42" s="59" t="s">
        <v>2358</v>
      </c>
      <c r="C42" s="38">
        <v>44649</v>
      </c>
      <c r="D42" s="39">
        <v>3568.7964999999999</v>
      </c>
      <c r="E42" s="48">
        <v>0.32</v>
      </c>
      <c r="F42" s="39">
        <v>11.6652</v>
      </c>
      <c r="G42" s="59" t="s">
        <v>2037</v>
      </c>
      <c r="H42" s="59" t="s">
        <v>242</v>
      </c>
      <c r="I42" s="49">
        <v>4.6952999999999996</v>
      </c>
      <c r="J42" s="49">
        <v>7.4755000000000003</v>
      </c>
      <c r="K42" s="49">
        <v>6.9469000000000003</v>
      </c>
      <c r="L42" s="49">
        <v>4.8140000000000001</v>
      </c>
      <c r="M42" s="49">
        <v>5.9969000000000001</v>
      </c>
      <c r="N42" s="49">
        <v>7.4619999999999997</v>
      </c>
      <c r="O42" s="49">
        <v>7.8198999999999996</v>
      </c>
      <c r="P42" s="49">
        <v>7.2729999999999997</v>
      </c>
      <c r="Q42" s="49"/>
      <c r="R42" s="49"/>
      <c r="S42" s="49"/>
      <c r="T42" s="49"/>
      <c r="U42" s="49"/>
      <c r="V42" s="49">
        <v>5.6063000000000001</v>
      </c>
      <c r="W42" s="47">
        <v>30</v>
      </c>
      <c r="X42" s="47">
        <v>23</v>
      </c>
      <c r="Y42" s="47">
        <v>31</v>
      </c>
      <c r="Z42" s="47">
        <v>20</v>
      </c>
      <c r="AA42" s="47">
        <v>25</v>
      </c>
      <c r="AB42" s="47">
        <v>32</v>
      </c>
      <c r="AC42" s="47">
        <v>26</v>
      </c>
      <c r="AD42" s="47">
        <v>26</v>
      </c>
      <c r="AE42" s="47"/>
      <c r="AF42" s="47"/>
      <c r="AG42" s="47"/>
      <c r="AH42" s="47"/>
      <c r="AI42" s="47"/>
      <c r="AJ42" s="47">
        <v>37</v>
      </c>
      <c r="AK42" s="39">
        <v>1.97</v>
      </c>
      <c r="AL42" s="39">
        <v>1.75</v>
      </c>
      <c r="AM42" s="39">
        <v>7.28</v>
      </c>
      <c r="AN42" s="39">
        <v>6.96</v>
      </c>
      <c r="AO42" s="39">
        <v>56.816699999999997</v>
      </c>
      <c r="AP42" s="39">
        <v>0</v>
      </c>
      <c r="AQ42" s="39">
        <v>0</v>
      </c>
      <c r="AR42" s="39">
        <v>3.5181</v>
      </c>
      <c r="AS42" s="39">
        <v>39.665199999999999</v>
      </c>
      <c r="AT42" s="39">
        <v>0</v>
      </c>
      <c r="AU42" s="39">
        <v>3.5181</v>
      </c>
      <c r="AV42" s="39"/>
      <c r="AW42" s="39"/>
      <c r="AX42" s="39">
        <v>56.816699999999997</v>
      </c>
      <c r="AY42" s="39"/>
      <c r="AZ42" s="39"/>
      <c r="BA42" s="39"/>
      <c r="BB42" s="39">
        <v>39.559600000000003</v>
      </c>
      <c r="BC42" s="39"/>
      <c r="BD42" s="39">
        <v>0.1056</v>
      </c>
      <c r="BE42" s="39">
        <v>0</v>
      </c>
      <c r="BF42" s="39">
        <v>0</v>
      </c>
    </row>
    <row r="43" spans="1:58" s="69" customFormat="1" x14ac:dyDescent="0.25">
      <c r="A43" s="69">
        <v>47034</v>
      </c>
      <c r="B43" s="59" t="s">
        <v>2359</v>
      </c>
      <c r="C43" s="38">
        <v>44861</v>
      </c>
      <c r="D43" s="39">
        <v>447.98390000000001</v>
      </c>
      <c r="E43" s="48">
        <v>0.36</v>
      </c>
      <c r="F43" s="39">
        <v>11.6815</v>
      </c>
      <c r="G43" s="59" t="s">
        <v>2037</v>
      </c>
      <c r="H43" s="59" t="s">
        <v>242</v>
      </c>
      <c r="I43" s="49">
        <v>4.3760000000000003</v>
      </c>
      <c r="J43" s="49">
        <v>6.6593999999999998</v>
      </c>
      <c r="K43" s="49">
        <v>6.9820000000000002</v>
      </c>
      <c r="L43" s="49">
        <v>5.2748999999999997</v>
      </c>
      <c r="M43" s="49">
        <v>5.9603999999999999</v>
      </c>
      <c r="N43" s="49">
        <v>7.3087</v>
      </c>
      <c r="O43" s="49">
        <v>7.6475999999999997</v>
      </c>
      <c r="P43" s="49">
        <v>7.2026000000000003</v>
      </c>
      <c r="Q43" s="49"/>
      <c r="R43" s="49"/>
      <c r="S43" s="49"/>
      <c r="T43" s="49"/>
      <c r="U43" s="49"/>
      <c r="V43" s="49">
        <v>7.3013000000000003</v>
      </c>
      <c r="W43" s="47">
        <v>32</v>
      </c>
      <c r="X43" s="47">
        <v>31</v>
      </c>
      <c r="Y43" s="47">
        <v>30</v>
      </c>
      <c r="Z43" s="47">
        <v>13</v>
      </c>
      <c r="AA43" s="47">
        <v>30</v>
      </c>
      <c r="AB43" s="47">
        <v>35</v>
      </c>
      <c r="AC43" s="47">
        <v>32</v>
      </c>
      <c r="AD43" s="47">
        <v>30</v>
      </c>
      <c r="AE43" s="47"/>
      <c r="AF43" s="47"/>
      <c r="AG43" s="47"/>
      <c r="AH43" s="47"/>
      <c r="AI43" s="47"/>
      <c r="AJ43" s="47">
        <v>9</v>
      </c>
      <c r="AK43" s="39">
        <v>1.53</v>
      </c>
      <c r="AL43" s="39">
        <v>1.38</v>
      </c>
      <c r="AM43" s="39">
        <v>7.25</v>
      </c>
      <c r="AN43" s="39">
        <v>6.89</v>
      </c>
      <c r="AO43" s="39">
        <v>46.91</v>
      </c>
      <c r="AP43" s="39">
        <v>0</v>
      </c>
      <c r="AQ43" s="39">
        <v>0</v>
      </c>
      <c r="AR43" s="39">
        <v>3.4796</v>
      </c>
      <c r="AS43" s="39">
        <v>49.610399999999998</v>
      </c>
      <c r="AT43" s="39">
        <v>0</v>
      </c>
      <c r="AU43" s="39">
        <v>3.4796</v>
      </c>
      <c r="AV43" s="39"/>
      <c r="AW43" s="39"/>
      <c r="AX43" s="39">
        <v>46.91</v>
      </c>
      <c r="AY43" s="39"/>
      <c r="AZ43" s="39"/>
      <c r="BA43" s="39"/>
      <c r="BB43" s="39">
        <v>49.400199999999998</v>
      </c>
      <c r="BC43" s="39"/>
      <c r="BD43" s="39">
        <v>0.21029999999999999</v>
      </c>
      <c r="BE43" s="39">
        <v>0</v>
      </c>
      <c r="BF43" s="39">
        <v>-9.9999999989108801E-5</v>
      </c>
    </row>
    <row r="44" spans="1:58" s="69" customFormat="1" x14ac:dyDescent="0.25">
      <c r="A44" s="69">
        <v>854</v>
      </c>
      <c r="B44" s="59" t="s">
        <v>2360</v>
      </c>
      <c r="C44" s="38">
        <v>37651</v>
      </c>
      <c r="D44" s="39">
        <v>94.563000000000002</v>
      </c>
      <c r="E44" s="48">
        <v>1.01</v>
      </c>
      <c r="F44" s="39">
        <v>41.3553</v>
      </c>
      <c r="G44" s="59" t="s">
        <v>2361</v>
      </c>
      <c r="H44" s="59" t="s">
        <v>242</v>
      </c>
      <c r="I44" s="49">
        <v>3.1781999999999999</v>
      </c>
      <c r="J44" s="49">
        <v>6.7796000000000003</v>
      </c>
      <c r="K44" s="49">
        <v>7.1559999999999997</v>
      </c>
      <c r="L44" s="49">
        <v>3.5954000000000002</v>
      </c>
      <c r="M44" s="49">
        <v>5.4973000000000001</v>
      </c>
      <c r="N44" s="49">
        <v>7.6349</v>
      </c>
      <c r="O44" s="49">
        <v>7.5934999999999997</v>
      </c>
      <c r="P44" s="49">
        <v>6.9786999999999999</v>
      </c>
      <c r="Q44" s="49">
        <v>5.7146999999999997</v>
      </c>
      <c r="R44" s="49">
        <v>5.2256</v>
      </c>
      <c r="S44" s="49">
        <v>6.0805999999999996</v>
      </c>
      <c r="T44" s="49">
        <v>6.2461000000000002</v>
      </c>
      <c r="U44" s="49">
        <v>6.4518000000000004</v>
      </c>
      <c r="V44" s="49">
        <v>6.6783999999999999</v>
      </c>
      <c r="W44" s="47">
        <v>37</v>
      </c>
      <c r="X44" s="47">
        <v>30</v>
      </c>
      <c r="Y44" s="47">
        <v>26</v>
      </c>
      <c r="Z44" s="47">
        <v>39</v>
      </c>
      <c r="AA44" s="47">
        <v>43</v>
      </c>
      <c r="AB44" s="47">
        <v>26</v>
      </c>
      <c r="AC44" s="47">
        <v>33</v>
      </c>
      <c r="AD44" s="47">
        <v>42</v>
      </c>
      <c r="AE44" s="47">
        <v>22</v>
      </c>
      <c r="AF44" s="47">
        <v>11</v>
      </c>
      <c r="AG44" s="47">
        <v>14</v>
      </c>
      <c r="AH44" s="47">
        <v>12</v>
      </c>
      <c r="AI44" s="47">
        <v>11</v>
      </c>
      <c r="AJ44" s="47">
        <v>23</v>
      </c>
      <c r="AK44" s="39">
        <v>4.78</v>
      </c>
      <c r="AL44" s="39">
        <v>3.46</v>
      </c>
      <c r="AM44" s="39">
        <v>7.35</v>
      </c>
      <c r="AN44" s="39">
        <v>6.34</v>
      </c>
      <c r="AO44" s="39">
        <v>69.141900000000007</v>
      </c>
      <c r="AP44" s="39">
        <v>2.1246</v>
      </c>
      <c r="AQ44" s="39">
        <v>0</v>
      </c>
      <c r="AR44" s="39">
        <v>16.3856</v>
      </c>
      <c r="AS44" s="39">
        <v>11.9594</v>
      </c>
      <c r="AT44" s="39">
        <v>0.38840000000000002</v>
      </c>
      <c r="AU44" s="39">
        <v>16.3856</v>
      </c>
      <c r="AV44" s="39"/>
      <c r="AW44" s="39"/>
      <c r="AX44" s="39">
        <v>71.266599999999997</v>
      </c>
      <c r="AY44" s="39"/>
      <c r="AZ44" s="39"/>
      <c r="BA44" s="39"/>
      <c r="BB44" s="39">
        <v>11.9594</v>
      </c>
      <c r="BC44" s="39"/>
      <c r="BD44" s="39"/>
      <c r="BE44" s="39">
        <v>0</v>
      </c>
      <c r="BF44" s="39">
        <v>0.3884000000000043</v>
      </c>
    </row>
    <row r="45" spans="1:58" x14ac:dyDescent="0.25">
      <c r="A45">
        <v>40450</v>
      </c>
      <c r="B45" s="37" t="s">
        <v>2362</v>
      </c>
      <c r="C45" s="38">
        <v>43497</v>
      </c>
      <c r="D45" s="39">
        <v>20414.7978</v>
      </c>
      <c r="E45" s="48">
        <v>0.8</v>
      </c>
      <c r="F45" s="39">
        <v>14.837999999999999</v>
      </c>
      <c r="G45" s="37" t="s">
        <v>2363</v>
      </c>
      <c r="H45" s="37" t="s">
        <v>242</v>
      </c>
      <c r="I45" s="49">
        <v>8.1231000000000009</v>
      </c>
      <c r="J45" s="49">
        <v>9.2233000000000001</v>
      </c>
      <c r="K45" s="49">
        <v>7.7541000000000002</v>
      </c>
      <c r="L45" s="49">
        <v>4.1087999999999996</v>
      </c>
      <c r="M45" s="49">
        <v>6.0865999999999998</v>
      </c>
      <c r="N45" s="49">
        <v>7.9739000000000004</v>
      </c>
      <c r="O45" s="49">
        <v>7.9130000000000003</v>
      </c>
      <c r="P45" s="49">
        <v>7.2847</v>
      </c>
      <c r="Q45" s="49">
        <v>5.9729000000000001</v>
      </c>
      <c r="R45" s="49">
        <v>5.1166999999999998</v>
      </c>
      <c r="S45" s="49">
        <v>6.1710000000000003</v>
      </c>
      <c r="T45" s="49"/>
      <c r="U45" s="49"/>
      <c r="V45" s="49">
        <v>6.8658999999999999</v>
      </c>
      <c r="W45" s="47">
        <v>12</v>
      </c>
      <c r="X45" s="47">
        <v>7</v>
      </c>
      <c r="Y45" s="47">
        <v>16</v>
      </c>
      <c r="Z45" s="47">
        <v>33</v>
      </c>
      <c r="AA45" s="47">
        <v>16</v>
      </c>
      <c r="AB45" s="47">
        <v>15</v>
      </c>
      <c r="AC45" s="47">
        <v>23</v>
      </c>
      <c r="AD45" s="47">
        <v>24</v>
      </c>
      <c r="AE45" s="47">
        <v>11</v>
      </c>
      <c r="AF45" s="47">
        <v>15</v>
      </c>
      <c r="AG45" s="47">
        <v>12</v>
      </c>
      <c r="AH45" s="47"/>
      <c r="AI45" s="47"/>
      <c r="AJ45" s="47">
        <v>21</v>
      </c>
      <c r="AK45" s="39">
        <v>4.97</v>
      </c>
      <c r="AL45" s="39">
        <v>3.7</v>
      </c>
      <c r="AM45" s="39">
        <v>7.53</v>
      </c>
      <c r="AN45" s="39">
        <v>6.73</v>
      </c>
      <c r="AO45" s="39">
        <v>76.525000000000006</v>
      </c>
      <c r="AP45" s="39">
        <v>0</v>
      </c>
      <c r="AQ45" s="39">
        <v>0</v>
      </c>
      <c r="AR45" s="39">
        <v>3.2585000000000002</v>
      </c>
      <c r="AS45" s="39">
        <v>19.947900000000001</v>
      </c>
      <c r="AT45" s="39">
        <v>0.26869999999999999</v>
      </c>
      <c r="AU45" s="39">
        <v>3.2585000000000002</v>
      </c>
      <c r="AV45" s="39">
        <v>0.68469999999999998</v>
      </c>
      <c r="AW45" s="39"/>
      <c r="AX45" s="39">
        <v>72.78</v>
      </c>
      <c r="AY45" s="39"/>
      <c r="AZ45" s="39"/>
      <c r="BA45" s="39"/>
      <c r="BB45" s="39">
        <v>19.947900000000001</v>
      </c>
      <c r="BC45" s="39">
        <v>3.0602</v>
      </c>
      <c r="BD45" s="39"/>
      <c r="BE45" s="39">
        <v>0</v>
      </c>
      <c r="BF45" s="39">
        <v>0.2686999999999955</v>
      </c>
    </row>
    <row r="46" spans="1:58" x14ac:dyDescent="0.25">
      <c r="A46">
        <v>45947</v>
      </c>
      <c r="B46" s="37" t="s">
        <v>2364</v>
      </c>
      <c r="C46" s="38">
        <v>44580</v>
      </c>
      <c r="D46" s="39">
        <v>9334.6420999999991</v>
      </c>
      <c r="E46" s="48">
        <v>0.37</v>
      </c>
      <c r="F46" s="39">
        <v>11.7677</v>
      </c>
      <c r="G46" s="37" t="s">
        <v>2365</v>
      </c>
      <c r="H46" s="37" t="s">
        <v>259</v>
      </c>
      <c r="I46" s="49">
        <v>4.8613</v>
      </c>
      <c r="J46" s="49">
        <v>6.8771000000000004</v>
      </c>
      <c r="K46" s="49">
        <v>6.6635</v>
      </c>
      <c r="L46" s="49">
        <v>5.0644999999999998</v>
      </c>
      <c r="M46" s="49">
        <v>5.8987999999999996</v>
      </c>
      <c r="N46" s="49">
        <v>7.3040000000000003</v>
      </c>
      <c r="O46" s="49">
        <v>7.6776999999999997</v>
      </c>
      <c r="P46" s="49">
        <v>7.2445000000000004</v>
      </c>
      <c r="Q46" s="49"/>
      <c r="R46" s="49"/>
      <c r="S46" s="49"/>
      <c r="T46" s="49"/>
      <c r="U46" s="49"/>
      <c r="V46" s="49">
        <v>5.6231999999999998</v>
      </c>
      <c r="W46" s="47">
        <v>29</v>
      </c>
      <c r="X46" s="47">
        <v>28</v>
      </c>
      <c r="Y46" s="47">
        <v>38</v>
      </c>
      <c r="Z46" s="47">
        <v>17</v>
      </c>
      <c r="AA46" s="47">
        <v>34</v>
      </c>
      <c r="AB46" s="47">
        <v>36</v>
      </c>
      <c r="AC46" s="47">
        <v>31</v>
      </c>
      <c r="AD46" s="47">
        <v>27</v>
      </c>
      <c r="AE46" s="47"/>
      <c r="AF46" s="47"/>
      <c r="AG46" s="47"/>
      <c r="AH46" s="47"/>
      <c r="AI46" s="47"/>
      <c r="AJ46" s="47">
        <v>35</v>
      </c>
      <c r="AK46" s="39">
        <v>1.57</v>
      </c>
      <c r="AL46" s="39">
        <v>1.42</v>
      </c>
      <c r="AM46" s="39">
        <v>7.25</v>
      </c>
      <c r="AN46" s="39">
        <v>6.88</v>
      </c>
      <c r="AO46" s="39">
        <v>45.900599999999997</v>
      </c>
      <c r="AP46" s="39">
        <v>0</v>
      </c>
      <c r="AQ46" s="39">
        <v>0</v>
      </c>
      <c r="AR46" s="39">
        <v>2.5998000000000001</v>
      </c>
      <c r="AS46" s="39">
        <v>51.499600000000001</v>
      </c>
      <c r="AT46" s="39">
        <v>0</v>
      </c>
      <c r="AU46" s="39">
        <v>2.5998000000000001</v>
      </c>
      <c r="AV46" s="39"/>
      <c r="AW46" s="39"/>
      <c r="AX46" s="39">
        <v>45.900599999999997</v>
      </c>
      <c r="AY46" s="39"/>
      <c r="AZ46" s="39"/>
      <c r="BA46" s="39"/>
      <c r="BB46" s="39">
        <v>51.499600000000001</v>
      </c>
      <c r="BC46" s="39"/>
      <c r="BD46" s="39"/>
      <c r="BE46" s="39">
        <v>0</v>
      </c>
      <c r="BF46" s="39">
        <v>0</v>
      </c>
    </row>
    <row r="47" spans="1:58" x14ac:dyDescent="0.25">
      <c r="A47">
        <v>2955</v>
      </c>
      <c r="B47" s="37" t="s">
        <v>2366</v>
      </c>
      <c r="C47" s="38">
        <v>38351</v>
      </c>
      <c r="D47" s="39">
        <v>712.28390000000002</v>
      </c>
      <c r="E47" s="48">
        <v>0.56000000000000005</v>
      </c>
      <c r="F47" s="39">
        <v>38.453899999999997</v>
      </c>
      <c r="G47" s="37" t="s">
        <v>2169</v>
      </c>
      <c r="H47" s="37" t="s">
        <v>242</v>
      </c>
      <c r="I47" s="49">
        <v>7.2180999999999997</v>
      </c>
      <c r="J47" s="49">
        <v>6.9382999999999999</v>
      </c>
      <c r="K47" s="49">
        <v>8.3728999999999996</v>
      </c>
      <c r="L47" s="49">
        <v>3.8953000000000002</v>
      </c>
      <c r="M47" s="49">
        <v>5.6188000000000002</v>
      </c>
      <c r="N47" s="49">
        <v>8.0564999999999998</v>
      </c>
      <c r="O47" s="49">
        <v>7.9191000000000003</v>
      </c>
      <c r="P47" s="49">
        <v>7.0869999999999997</v>
      </c>
      <c r="Q47" s="49">
        <v>5.9615999999999998</v>
      </c>
      <c r="R47" s="49">
        <v>5.2849000000000004</v>
      </c>
      <c r="S47" s="49">
        <v>6.3730000000000002</v>
      </c>
      <c r="T47" s="49">
        <v>6.8715999999999999</v>
      </c>
      <c r="U47" s="49">
        <v>7.3876999999999997</v>
      </c>
      <c r="V47" s="49">
        <v>6.9515000000000002</v>
      </c>
      <c r="W47" s="47">
        <v>17</v>
      </c>
      <c r="X47" s="47">
        <v>27</v>
      </c>
      <c r="Y47" s="47">
        <v>8</v>
      </c>
      <c r="Z47" s="47">
        <v>35</v>
      </c>
      <c r="AA47" s="47">
        <v>41</v>
      </c>
      <c r="AB47" s="47">
        <v>11</v>
      </c>
      <c r="AC47" s="47">
        <v>22</v>
      </c>
      <c r="AD47" s="47">
        <v>37</v>
      </c>
      <c r="AE47" s="47">
        <v>12</v>
      </c>
      <c r="AF47" s="47">
        <v>10</v>
      </c>
      <c r="AG47" s="47">
        <v>11</v>
      </c>
      <c r="AH47" s="47">
        <v>7</v>
      </c>
      <c r="AI47" s="47">
        <v>5</v>
      </c>
      <c r="AJ47" s="47">
        <v>19</v>
      </c>
      <c r="AK47" s="39">
        <v>6.12</v>
      </c>
      <c r="AL47" s="39">
        <v>4.03</v>
      </c>
      <c r="AM47" s="39">
        <v>7.3</v>
      </c>
      <c r="AN47" s="39">
        <v>6.74</v>
      </c>
      <c r="AO47" s="39">
        <v>71.163799999999995</v>
      </c>
      <c r="AP47" s="39">
        <v>0</v>
      </c>
      <c r="AQ47" s="39">
        <v>0</v>
      </c>
      <c r="AR47" s="39">
        <v>6.9333</v>
      </c>
      <c r="AS47" s="39">
        <v>21.5091</v>
      </c>
      <c r="AT47" s="39">
        <v>0.39379999999999998</v>
      </c>
      <c r="AU47" s="39">
        <v>6.9333</v>
      </c>
      <c r="AV47" s="39"/>
      <c r="AW47" s="39"/>
      <c r="AX47" s="39">
        <v>71.163799999999995</v>
      </c>
      <c r="AY47" s="39"/>
      <c r="AZ47" s="39"/>
      <c r="BA47" s="39"/>
      <c r="BB47" s="39">
        <v>21.5091</v>
      </c>
      <c r="BC47" s="39"/>
      <c r="BD47" s="39"/>
      <c r="BE47" s="39">
        <v>0</v>
      </c>
      <c r="BF47" s="39">
        <v>0.39379999999999882</v>
      </c>
    </row>
    <row r="48" spans="1:58" x14ac:dyDescent="0.25">
      <c r="A48">
        <v>46079</v>
      </c>
      <c r="B48" s="37" t="s">
        <v>2367</v>
      </c>
      <c r="C48" s="38">
        <v>44531</v>
      </c>
      <c r="D48" s="39">
        <v>2790.5162</v>
      </c>
      <c r="E48" s="48">
        <v>0.86</v>
      </c>
      <c r="F48" s="39">
        <v>11.8719</v>
      </c>
      <c r="G48" s="37" t="s">
        <v>2368</v>
      </c>
      <c r="H48" s="37" t="s">
        <v>242</v>
      </c>
      <c r="I48" s="49">
        <v>9.1278000000000006</v>
      </c>
      <c r="J48" s="49">
        <v>8.7109000000000005</v>
      </c>
      <c r="K48" s="49">
        <v>8.2613000000000003</v>
      </c>
      <c r="L48" s="49">
        <v>4.3000999999999996</v>
      </c>
      <c r="M48" s="49">
        <v>5.9116</v>
      </c>
      <c r="N48" s="49">
        <v>7.9653</v>
      </c>
      <c r="O48" s="49">
        <v>8.2265999999999995</v>
      </c>
      <c r="P48" s="49">
        <v>7.5042</v>
      </c>
      <c r="Q48" s="49">
        <v>5.8602999999999996</v>
      </c>
      <c r="R48" s="49"/>
      <c r="S48" s="49"/>
      <c r="T48" s="49"/>
      <c r="U48" s="49"/>
      <c r="V48" s="49">
        <v>5.6731999999999996</v>
      </c>
      <c r="W48" s="47">
        <v>10</v>
      </c>
      <c r="X48" s="47">
        <v>12</v>
      </c>
      <c r="Y48" s="47">
        <v>10</v>
      </c>
      <c r="Z48" s="47">
        <v>27</v>
      </c>
      <c r="AA48" s="47">
        <v>33</v>
      </c>
      <c r="AB48" s="47">
        <v>16</v>
      </c>
      <c r="AC48" s="47">
        <v>12</v>
      </c>
      <c r="AD48" s="47">
        <v>13</v>
      </c>
      <c r="AE48" s="47">
        <v>14</v>
      </c>
      <c r="AF48" s="47"/>
      <c r="AG48" s="47"/>
      <c r="AH48" s="47"/>
      <c r="AI48" s="47"/>
      <c r="AJ48" s="47">
        <v>33</v>
      </c>
      <c r="AK48" s="39">
        <v>5.7</v>
      </c>
      <c r="AL48" s="39">
        <v>3.56</v>
      </c>
      <c r="AM48" s="39">
        <v>7.66</v>
      </c>
      <c r="AN48" s="39">
        <v>6.8</v>
      </c>
      <c r="AO48" s="39">
        <v>59.771299999999997</v>
      </c>
      <c r="AP48" s="39">
        <v>13.7232</v>
      </c>
      <c r="AQ48" s="39">
        <v>0</v>
      </c>
      <c r="AR48" s="39">
        <v>2.0209000000000001</v>
      </c>
      <c r="AS48" s="39">
        <v>24.3367</v>
      </c>
      <c r="AT48" s="39">
        <v>0.1479</v>
      </c>
      <c r="AU48" s="39">
        <v>2.0209000000000001</v>
      </c>
      <c r="AV48" s="39"/>
      <c r="AW48" s="39"/>
      <c r="AX48" s="39">
        <v>68.284099999999995</v>
      </c>
      <c r="AY48" s="39"/>
      <c r="AZ48" s="39"/>
      <c r="BA48" s="39"/>
      <c r="BB48" s="39">
        <v>24.3367</v>
      </c>
      <c r="BC48" s="39">
        <v>5.2103999999999999</v>
      </c>
      <c r="BD48" s="39"/>
      <c r="BE48" s="39">
        <v>0</v>
      </c>
      <c r="BF48" s="39">
        <v>0.14790000000002124</v>
      </c>
    </row>
    <row r="49" spans="1:58" x14ac:dyDescent="0.25">
      <c r="A49">
        <v>46351</v>
      </c>
      <c r="B49" s="37" t="s">
        <v>2369</v>
      </c>
      <c r="C49" s="38">
        <v>44650</v>
      </c>
      <c r="D49" s="39">
        <v>863.06510000000003</v>
      </c>
      <c r="E49" s="48">
        <v>0.47</v>
      </c>
      <c r="F49" s="39">
        <v>11.8476</v>
      </c>
      <c r="G49" s="37" t="s">
        <v>2370</v>
      </c>
      <c r="H49" s="37" t="s">
        <v>242</v>
      </c>
      <c r="I49" s="49">
        <v>14.7029</v>
      </c>
      <c r="J49" s="49">
        <v>10.407400000000001</v>
      </c>
      <c r="K49" s="49">
        <v>8.6548999999999996</v>
      </c>
      <c r="L49" s="49">
        <v>3.5686</v>
      </c>
      <c r="M49" s="49">
        <v>5.9135999999999997</v>
      </c>
      <c r="N49" s="49">
        <v>7.6078999999999999</v>
      </c>
      <c r="O49" s="49">
        <v>8.0754000000000001</v>
      </c>
      <c r="P49" s="49">
        <v>7.3864999999999998</v>
      </c>
      <c r="Q49" s="49"/>
      <c r="R49" s="49"/>
      <c r="S49" s="49"/>
      <c r="T49" s="49"/>
      <c r="U49" s="49"/>
      <c r="V49" s="49">
        <v>6.2801</v>
      </c>
      <c r="W49" s="47">
        <v>2</v>
      </c>
      <c r="X49" s="47">
        <v>4</v>
      </c>
      <c r="Y49" s="47">
        <v>5</v>
      </c>
      <c r="Z49" s="47">
        <v>41</v>
      </c>
      <c r="AA49" s="47">
        <v>32</v>
      </c>
      <c r="AB49" s="47">
        <v>27</v>
      </c>
      <c r="AC49" s="47">
        <v>17</v>
      </c>
      <c r="AD49" s="47">
        <v>16</v>
      </c>
      <c r="AE49" s="47"/>
      <c r="AF49" s="47"/>
      <c r="AG49" s="47"/>
      <c r="AH49" s="47"/>
      <c r="AI49" s="47"/>
      <c r="AJ49" s="47">
        <v>26</v>
      </c>
      <c r="AK49" s="39">
        <v>2.86</v>
      </c>
      <c r="AL49" s="39">
        <v>2.4500000000000002</v>
      </c>
      <c r="AM49" s="39">
        <v>7.2</v>
      </c>
      <c r="AN49" s="39">
        <v>6.73</v>
      </c>
      <c r="AO49" s="39">
        <v>37.234099999999998</v>
      </c>
      <c r="AP49" s="39">
        <v>0</v>
      </c>
      <c r="AQ49" s="39">
        <v>0</v>
      </c>
      <c r="AR49" s="39">
        <v>2.7997000000000001</v>
      </c>
      <c r="AS49" s="39">
        <v>59.966200000000001</v>
      </c>
      <c r="AT49" s="39">
        <v>0</v>
      </c>
      <c r="AU49" s="39">
        <v>2.7997000000000001</v>
      </c>
      <c r="AV49" s="39"/>
      <c r="AW49" s="39"/>
      <c r="AX49" s="39">
        <v>37.234099999999998</v>
      </c>
      <c r="AY49" s="39"/>
      <c r="AZ49" s="39"/>
      <c r="BA49" s="39"/>
      <c r="BB49" s="39">
        <v>59.966200000000001</v>
      </c>
      <c r="BC49" s="39"/>
      <c r="BD49" s="39"/>
      <c r="BE49" s="39">
        <v>0</v>
      </c>
      <c r="BF49" s="39">
        <v>0</v>
      </c>
    </row>
    <row r="50" spans="1:58" x14ac:dyDescent="0.25">
      <c r="A50">
        <v>47440</v>
      </c>
      <c r="B50" s="37" t="s">
        <v>2371</v>
      </c>
      <c r="C50" s="38">
        <v>44946</v>
      </c>
      <c r="D50" s="39">
        <v>66.420299999999997</v>
      </c>
      <c r="E50" s="48">
        <v>0.65</v>
      </c>
      <c r="F50" s="39">
        <v>1144.3643</v>
      </c>
      <c r="G50" s="37" t="s">
        <v>2372</v>
      </c>
      <c r="H50" s="37" t="s">
        <v>242</v>
      </c>
      <c r="I50" s="49">
        <v>-2.1556999999999999</v>
      </c>
      <c r="J50" s="49">
        <v>2.8132999999999999</v>
      </c>
      <c r="K50" s="49">
        <v>5.0689000000000002</v>
      </c>
      <c r="L50" s="49">
        <v>3.2248000000000001</v>
      </c>
      <c r="M50" s="49">
        <v>5.0778999999999996</v>
      </c>
      <c r="N50" s="49">
        <v>7.5490000000000004</v>
      </c>
      <c r="O50" s="49">
        <v>7.5076000000000001</v>
      </c>
      <c r="P50" s="49"/>
      <c r="Q50" s="49"/>
      <c r="R50" s="49"/>
      <c r="S50" s="49"/>
      <c r="T50" s="49"/>
      <c r="U50" s="49"/>
      <c r="V50" s="49">
        <v>7.0751999999999997</v>
      </c>
      <c r="W50" s="47">
        <v>45</v>
      </c>
      <c r="X50" s="47">
        <v>43</v>
      </c>
      <c r="Y50" s="47">
        <v>42</v>
      </c>
      <c r="Z50" s="47">
        <v>43</v>
      </c>
      <c r="AA50" s="47">
        <v>45</v>
      </c>
      <c r="AB50" s="47">
        <v>29</v>
      </c>
      <c r="AC50" s="47">
        <v>37</v>
      </c>
      <c r="AD50" s="47"/>
      <c r="AE50" s="47"/>
      <c r="AF50" s="47"/>
      <c r="AG50" s="47"/>
      <c r="AH50" s="47"/>
      <c r="AI50" s="47"/>
      <c r="AJ50" s="47">
        <v>13</v>
      </c>
      <c r="AK50" s="39">
        <v>4.74</v>
      </c>
      <c r="AL50" s="39">
        <v>3.94</v>
      </c>
      <c r="AM50" s="39">
        <v>7.2</v>
      </c>
      <c r="AN50" s="39">
        <v>6.55</v>
      </c>
      <c r="AO50" s="39">
        <v>78.516400000000004</v>
      </c>
      <c r="AP50" s="39">
        <v>0</v>
      </c>
      <c r="AQ50" s="39">
        <v>0</v>
      </c>
      <c r="AR50" s="39">
        <v>5.2266000000000004</v>
      </c>
      <c r="AS50" s="39">
        <v>15.745100000000001</v>
      </c>
      <c r="AT50" s="39">
        <v>0.51190000000000002</v>
      </c>
      <c r="AU50" s="39">
        <v>5.2266000000000004</v>
      </c>
      <c r="AV50" s="39"/>
      <c r="AW50" s="39"/>
      <c r="AX50" s="39">
        <v>78.516400000000004</v>
      </c>
      <c r="AY50" s="39"/>
      <c r="AZ50" s="39"/>
      <c r="BA50" s="39"/>
      <c r="BB50" s="39">
        <v>15.3698</v>
      </c>
      <c r="BC50" s="39"/>
      <c r="BD50" s="39">
        <v>0.37530000000000002</v>
      </c>
      <c r="BE50" s="39">
        <v>0</v>
      </c>
      <c r="BF50" s="39">
        <v>0.51189999999999714</v>
      </c>
    </row>
    <row r="51" spans="1:58" x14ac:dyDescent="0.25">
      <c r="A51">
        <v>39478</v>
      </c>
      <c r="B51" s="37" t="s">
        <v>2373</v>
      </c>
      <c r="C51" s="38">
        <v>43245</v>
      </c>
      <c r="D51" s="39">
        <v>258.41160000000002</v>
      </c>
      <c r="E51" s="48">
        <v>0.69</v>
      </c>
      <c r="F51" s="39">
        <v>14.6119</v>
      </c>
      <c r="G51" s="37" t="s">
        <v>2374</v>
      </c>
      <c r="H51" s="37" t="s">
        <v>239</v>
      </c>
      <c r="I51" s="49">
        <v>7.9987000000000004</v>
      </c>
      <c r="J51" s="49">
        <v>9.0082000000000004</v>
      </c>
      <c r="K51" s="49">
        <v>8.2873999999999999</v>
      </c>
      <c r="L51" s="49">
        <v>4.1563999999999997</v>
      </c>
      <c r="M51" s="49">
        <v>5.7737999999999996</v>
      </c>
      <c r="N51" s="49">
        <v>7.9965000000000002</v>
      </c>
      <c r="O51" s="49">
        <v>8.0007000000000001</v>
      </c>
      <c r="P51" s="49">
        <v>7.1940999999999997</v>
      </c>
      <c r="Q51" s="49">
        <v>5.6528</v>
      </c>
      <c r="R51" s="49">
        <v>4.8224</v>
      </c>
      <c r="S51" s="49">
        <v>5.9878999999999998</v>
      </c>
      <c r="T51" s="49"/>
      <c r="U51" s="49"/>
      <c r="V51" s="49">
        <v>5.8844000000000003</v>
      </c>
      <c r="W51" s="47">
        <v>13</v>
      </c>
      <c r="X51" s="47">
        <v>10</v>
      </c>
      <c r="Y51" s="47">
        <v>9</v>
      </c>
      <c r="Z51" s="47">
        <v>31</v>
      </c>
      <c r="AA51" s="47">
        <v>39</v>
      </c>
      <c r="AB51" s="47">
        <v>14</v>
      </c>
      <c r="AC51" s="47">
        <v>20</v>
      </c>
      <c r="AD51" s="47">
        <v>31</v>
      </c>
      <c r="AE51" s="47">
        <v>25</v>
      </c>
      <c r="AF51" s="47">
        <v>19</v>
      </c>
      <c r="AG51" s="47">
        <v>15</v>
      </c>
      <c r="AH51" s="47"/>
      <c r="AI51" s="47"/>
      <c r="AJ51" s="47">
        <v>29</v>
      </c>
      <c r="AK51" s="39">
        <v>4.84</v>
      </c>
      <c r="AL51" s="39">
        <v>3.7</v>
      </c>
      <c r="AM51" s="39">
        <v>7.38</v>
      </c>
      <c r="AN51" s="39">
        <v>6.69</v>
      </c>
      <c r="AO51" s="39">
        <v>79.435199999999995</v>
      </c>
      <c r="AP51" s="39">
        <v>0</v>
      </c>
      <c r="AQ51" s="39">
        <v>0</v>
      </c>
      <c r="AR51" s="39">
        <v>4.1688000000000001</v>
      </c>
      <c r="AS51" s="39">
        <v>15.9217</v>
      </c>
      <c r="AT51" s="39">
        <v>0.47439999999999999</v>
      </c>
      <c r="AU51" s="39">
        <v>4.1688000000000001</v>
      </c>
      <c r="AV51" s="39">
        <v>1.4996</v>
      </c>
      <c r="AW51" s="39"/>
      <c r="AX51" s="39">
        <v>77.935599999999994</v>
      </c>
      <c r="AY51" s="39"/>
      <c r="AZ51" s="39"/>
      <c r="BA51" s="39"/>
      <c r="BB51" s="39">
        <v>15.8652</v>
      </c>
      <c r="BC51" s="39"/>
      <c r="BD51" s="39">
        <v>5.6500000000000002E-2</v>
      </c>
      <c r="BE51" s="39">
        <v>0</v>
      </c>
      <c r="BF51" s="39">
        <v>0.4742999999999995</v>
      </c>
    </row>
    <row r="52" spans="1:58" x14ac:dyDescent="0.25">
      <c r="A52">
        <v>39515</v>
      </c>
      <c r="B52" s="37" t="s">
        <v>2375</v>
      </c>
      <c r="C52" s="38">
        <v>43320</v>
      </c>
      <c r="D52" s="39">
        <v>4696.4994999999999</v>
      </c>
      <c r="E52" s="48">
        <v>0.57999999999999996</v>
      </c>
      <c r="F52" s="39">
        <v>15.6775</v>
      </c>
      <c r="G52" s="37" t="s">
        <v>2376</v>
      </c>
      <c r="H52" s="37" t="s">
        <v>242</v>
      </c>
      <c r="I52" s="49">
        <v>4.9687999999999999</v>
      </c>
      <c r="J52" s="49">
        <v>7.8944999999999999</v>
      </c>
      <c r="K52" s="49">
        <v>7.5551000000000004</v>
      </c>
      <c r="L52" s="49">
        <v>3.8275999999999999</v>
      </c>
      <c r="M52" s="49">
        <v>5.8705999999999996</v>
      </c>
      <c r="N52" s="49">
        <v>7.7667999999999999</v>
      </c>
      <c r="O52" s="49">
        <v>7.8521999999999998</v>
      </c>
      <c r="P52" s="49">
        <v>7.3498000000000001</v>
      </c>
      <c r="Q52" s="49">
        <v>6.0838000000000001</v>
      </c>
      <c r="R52" s="49">
        <v>5.3258999999999999</v>
      </c>
      <c r="S52" s="49">
        <v>6.4375</v>
      </c>
      <c r="T52" s="49"/>
      <c r="U52" s="49"/>
      <c r="V52" s="49">
        <v>7.2462</v>
      </c>
      <c r="W52" s="47">
        <v>28</v>
      </c>
      <c r="X52" s="47">
        <v>22</v>
      </c>
      <c r="Y52" s="47">
        <v>18</v>
      </c>
      <c r="Z52" s="47">
        <v>36</v>
      </c>
      <c r="AA52" s="47">
        <v>36</v>
      </c>
      <c r="AB52" s="47">
        <v>22</v>
      </c>
      <c r="AC52" s="47">
        <v>25</v>
      </c>
      <c r="AD52" s="47">
        <v>18</v>
      </c>
      <c r="AE52" s="47">
        <v>10</v>
      </c>
      <c r="AF52" s="47">
        <v>9</v>
      </c>
      <c r="AG52" s="47">
        <v>8</v>
      </c>
      <c r="AH52" s="47"/>
      <c r="AI52" s="47"/>
      <c r="AJ52" s="47">
        <v>11</v>
      </c>
      <c r="AK52" s="39">
        <v>4.88</v>
      </c>
      <c r="AL52" s="39">
        <v>3.66</v>
      </c>
      <c r="AM52" s="39">
        <v>7.35</v>
      </c>
      <c r="AN52" s="39">
        <v>6.77</v>
      </c>
      <c r="AO52" s="39">
        <v>68.487499999999997</v>
      </c>
      <c r="AP52" s="39">
        <v>0</v>
      </c>
      <c r="AQ52" s="39">
        <v>7.3700000000000002E-2</v>
      </c>
      <c r="AR52" s="39">
        <v>5.0372000000000003</v>
      </c>
      <c r="AS52" s="39">
        <v>26.187799999999999</v>
      </c>
      <c r="AT52" s="39">
        <v>0.21390000000000001</v>
      </c>
      <c r="AU52" s="39">
        <v>5.0372000000000003</v>
      </c>
      <c r="AV52" s="39"/>
      <c r="AW52" s="39"/>
      <c r="AX52" s="39">
        <v>66.910700000000006</v>
      </c>
      <c r="AY52" s="39"/>
      <c r="AZ52" s="39"/>
      <c r="BA52" s="39"/>
      <c r="BB52" s="39">
        <v>26.187799999999999</v>
      </c>
      <c r="BC52" s="39">
        <v>1.5768</v>
      </c>
      <c r="BD52" s="39"/>
      <c r="BE52" s="39">
        <v>0</v>
      </c>
      <c r="BF52" s="39">
        <v>0.28749999999999432</v>
      </c>
    </row>
    <row r="55" spans="1:58" ht="12.75" customHeight="1" x14ac:dyDescent="0.25">
      <c r="B55" s="181" t="s">
        <v>56</v>
      </c>
      <c r="C55" s="181"/>
      <c r="D55" s="181"/>
      <c r="E55" s="181"/>
      <c r="F55" s="181"/>
      <c r="G55" s="181"/>
      <c r="H55" s="181"/>
      <c r="I55" s="40">
        <v>6.5901866666666669</v>
      </c>
      <c r="J55" s="40">
        <v>7.7338777777777787</v>
      </c>
      <c r="K55" s="40">
        <v>7.533062222222223</v>
      </c>
      <c r="L55" s="40">
        <v>4.780928888888889</v>
      </c>
      <c r="M55" s="40">
        <v>6.1267844444444437</v>
      </c>
      <c r="N55" s="40">
        <v>7.8220599999999978</v>
      </c>
      <c r="O55" s="40">
        <v>8.0141933333333348</v>
      </c>
      <c r="P55" s="40">
        <v>7.4236534883720919</v>
      </c>
      <c r="Q55" s="40">
        <v>5.9910137931034493</v>
      </c>
      <c r="R55" s="40">
        <v>5.3634714285714287</v>
      </c>
      <c r="S55" s="40">
        <v>6.3832052631578957</v>
      </c>
      <c r="T55" s="40">
        <v>6.7211071428571421</v>
      </c>
      <c r="U55" s="40">
        <v>7.0692416666666666</v>
      </c>
      <c r="V55" s="40">
        <v>6.5601822222222239</v>
      </c>
    </row>
    <row r="56" spans="1:58" ht="12.75" customHeight="1" x14ac:dyDescent="0.25">
      <c r="B56" s="182" t="s">
        <v>57</v>
      </c>
      <c r="C56" s="182"/>
      <c r="D56" s="182"/>
      <c r="E56" s="182"/>
      <c r="F56" s="182"/>
      <c r="G56" s="182"/>
      <c r="H56" s="182"/>
      <c r="I56" s="40">
        <v>5.9672999999999998</v>
      </c>
      <c r="J56" s="40">
        <v>7.4755000000000003</v>
      </c>
      <c r="K56" s="40">
        <v>7.3859000000000004</v>
      </c>
      <c r="L56" s="40">
        <v>4.4958999999999998</v>
      </c>
      <c r="M56" s="40">
        <v>6.0151000000000003</v>
      </c>
      <c r="N56" s="40">
        <v>7.7342000000000004</v>
      </c>
      <c r="O56" s="40">
        <v>7.9130000000000003</v>
      </c>
      <c r="P56" s="40">
        <v>7.2981999999999996</v>
      </c>
      <c r="Q56" s="40">
        <v>5.7988</v>
      </c>
      <c r="R56" s="40">
        <v>5.2256</v>
      </c>
      <c r="S56" s="40">
        <v>6.3814000000000002</v>
      </c>
      <c r="T56" s="40">
        <v>6.8195499999999996</v>
      </c>
      <c r="U56" s="40">
        <v>7.2317999999999998</v>
      </c>
      <c r="V56" s="40">
        <v>6.6783999999999999</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260</v>
      </c>
      <c r="C59" s="42"/>
      <c r="D59" s="42"/>
      <c r="E59" s="42"/>
      <c r="F59" s="43">
        <v>4787.4886999999999</v>
      </c>
      <c r="G59" s="43"/>
      <c r="H59" s="43"/>
      <c r="I59" s="43">
        <v>5.8041999999999998</v>
      </c>
      <c r="J59" s="43">
        <v>9.2423000000000002</v>
      </c>
      <c r="K59" s="43">
        <v>6.9671000000000003</v>
      </c>
      <c r="L59" s="43">
        <v>3.1757</v>
      </c>
      <c r="M59" s="43">
        <v>5.4166999999999996</v>
      </c>
      <c r="N59" s="43">
        <v>8.1981999999999999</v>
      </c>
      <c r="O59" s="43">
        <v>8.99</v>
      </c>
      <c r="P59" s="43">
        <v>8.0876999999999999</v>
      </c>
      <c r="Q59" s="43">
        <v>6.3772000000000002</v>
      </c>
      <c r="R59" s="43">
        <v>5.4684999999999997</v>
      </c>
      <c r="S59" s="43">
        <v>6.7651000000000003</v>
      </c>
      <c r="T59" s="43">
        <v>7.2205000000000004</v>
      </c>
      <c r="U59" s="43">
        <v>7.6661000000000001</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780</v>
      </c>
      <c r="C60" s="42"/>
      <c r="D60" s="42"/>
      <c r="E60" s="42"/>
      <c r="F60" s="43">
        <v>4865.3814000000002</v>
      </c>
      <c r="G60" s="43"/>
      <c r="H60" s="43"/>
      <c r="I60" s="43">
        <v>4.4588000000000001</v>
      </c>
      <c r="J60" s="43">
        <v>7.0084</v>
      </c>
      <c r="K60" s="43">
        <v>6.1565000000000003</v>
      </c>
      <c r="L60" s="43">
        <v>4.7145999999999999</v>
      </c>
      <c r="M60" s="43">
        <v>6.3983999999999996</v>
      </c>
      <c r="N60" s="43">
        <v>7.7393999999999998</v>
      </c>
      <c r="O60" s="43">
        <v>7.9295999999999998</v>
      </c>
      <c r="P60" s="43">
        <v>7.5978000000000003</v>
      </c>
      <c r="Q60" s="43">
        <v>6.3211000000000004</v>
      </c>
      <c r="R60" s="43">
        <v>5.7431000000000001</v>
      </c>
      <c r="S60" s="43">
        <v>6.6252000000000004</v>
      </c>
      <c r="T60" s="43">
        <v>7.0731000000000002</v>
      </c>
      <c r="U60" s="43">
        <v>7.3967000000000001</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2377</v>
      </c>
      <c r="C8" s="38">
        <v>39573</v>
      </c>
      <c r="D8" s="39">
        <v>9482.8544000000002</v>
      </c>
      <c r="E8" s="48">
        <v>0.73</v>
      </c>
      <c r="F8" s="39">
        <v>351.32850000000002</v>
      </c>
      <c r="G8" s="37" t="s">
        <v>1828</v>
      </c>
      <c r="H8" s="37" t="s">
        <v>242</v>
      </c>
      <c r="I8" s="49">
        <v>2.5146999999999999</v>
      </c>
      <c r="J8" s="49">
        <v>6.0594000000000001</v>
      </c>
      <c r="K8" s="49">
        <v>6.3148</v>
      </c>
      <c r="L8" s="49">
        <v>3.9679000000000002</v>
      </c>
      <c r="M8" s="49">
        <v>5.6830999999999996</v>
      </c>
      <c r="N8" s="49">
        <v>7.6553000000000004</v>
      </c>
      <c r="O8" s="49">
        <v>7.8124000000000002</v>
      </c>
      <c r="P8" s="49">
        <v>7.3354999999999997</v>
      </c>
      <c r="Q8" s="49">
        <v>6.1421000000000001</v>
      </c>
      <c r="R8" s="49">
        <v>5.4119000000000002</v>
      </c>
      <c r="S8" s="49">
        <v>6.4928999999999997</v>
      </c>
      <c r="T8" s="49">
        <v>7.0239000000000003</v>
      </c>
      <c r="U8" s="49">
        <v>7.5423</v>
      </c>
      <c r="V8" s="49">
        <v>7.8127000000000004</v>
      </c>
      <c r="W8" s="47">
        <v>15</v>
      </c>
      <c r="X8" s="47">
        <v>15</v>
      </c>
      <c r="Y8" s="47">
        <v>19</v>
      </c>
      <c r="Z8" s="47">
        <v>19</v>
      </c>
      <c r="AA8" s="47">
        <v>15</v>
      </c>
      <c r="AB8" s="47">
        <v>7</v>
      </c>
      <c r="AC8" s="47">
        <v>10</v>
      </c>
      <c r="AD8" s="47">
        <v>7</v>
      </c>
      <c r="AE8" s="47">
        <v>5</v>
      </c>
      <c r="AF8" s="47">
        <v>5</v>
      </c>
      <c r="AG8" s="47">
        <v>5</v>
      </c>
      <c r="AH8" s="47">
        <v>4</v>
      </c>
      <c r="AI8" s="47">
        <v>1</v>
      </c>
      <c r="AJ8" s="47">
        <v>3</v>
      </c>
      <c r="AK8" s="39">
        <v>4.46</v>
      </c>
      <c r="AL8" s="39">
        <v>3.3</v>
      </c>
      <c r="AM8" s="39">
        <v>7.41</v>
      </c>
      <c r="AN8" s="39">
        <v>6.68</v>
      </c>
      <c r="AO8" s="39">
        <v>80.916200000000003</v>
      </c>
      <c r="AP8" s="39">
        <v>0</v>
      </c>
      <c r="AQ8" s="39">
        <v>0</v>
      </c>
      <c r="AR8" s="39">
        <v>2.9295</v>
      </c>
      <c r="AS8" s="39">
        <v>15.8817</v>
      </c>
      <c r="AT8" s="39">
        <v>0.27260000000000001</v>
      </c>
      <c r="AU8" s="39">
        <v>2.9295</v>
      </c>
      <c r="AV8" s="39">
        <v>9.859</v>
      </c>
      <c r="AW8" s="39"/>
      <c r="AX8" s="39">
        <v>70.299400000000006</v>
      </c>
      <c r="AY8" s="39"/>
      <c r="AZ8" s="39"/>
      <c r="BA8" s="39"/>
      <c r="BB8" s="39">
        <v>15.8817</v>
      </c>
      <c r="BC8" s="39">
        <v>0.75780000000000003</v>
      </c>
      <c r="BD8" s="39"/>
      <c r="BE8" s="39">
        <v>0</v>
      </c>
      <c r="BF8" s="39">
        <v>0.27259999999999707</v>
      </c>
    </row>
    <row r="9" spans="1:58" x14ac:dyDescent="0.25">
      <c r="A9">
        <v>16903</v>
      </c>
      <c r="B9" s="37" t="s">
        <v>2378</v>
      </c>
      <c r="C9" s="38">
        <v>41068</v>
      </c>
      <c r="D9" s="39">
        <v>12915.8002</v>
      </c>
      <c r="E9" s="48">
        <v>0.63</v>
      </c>
      <c r="F9" s="39">
        <v>2524.1273000000001</v>
      </c>
      <c r="G9" s="37" t="s">
        <v>1302</v>
      </c>
      <c r="H9" s="37" t="s">
        <v>242</v>
      </c>
      <c r="I9" s="49">
        <v>0.74229999999999996</v>
      </c>
      <c r="J9" s="49">
        <v>5.6787999999999998</v>
      </c>
      <c r="K9" s="49">
        <v>7.1788999999999996</v>
      </c>
      <c r="L9" s="49">
        <v>4.2709000000000001</v>
      </c>
      <c r="M9" s="49">
        <v>5.8734999999999999</v>
      </c>
      <c r="N9" s="49">
        <v>7.4474999999999998</v>
      </c>
      <c r="O9" s="49">
        <v>7.4722</v>
      </c>
      <c r="P9" s="49">
        <v>7.0022000000000002</v>
      </c>
      <c r="Q9" s="49">
        <v>5.9363000000000001</v>
      </c>
      <c r="R9" s="49">
        <v>5.2571000000000003</v>
      </c>
      <c r="S9" s="49">
        <v>6.0812999999999997</v>
      </c>
      <c r="T9" s="49">
        <v>6.9382000000000001</v>
      </c>
      <c r="U9" s="49">
        <v>7.26</v>
      </c>
      <c r="V9" s="49">
        <v>7.6268000000000002</v>
      </c>
      <c r="W9" s="47">
        <v>18</v>
      </c>
      <c r="X9" s="47">
        <v>17</v>
      </c>
      <c r="Y9" s="47">
        <v>13</v>
      </c>
      <c r="Z9" s="47">
        <v>15</v>
      </c>
      <c r="AA9" s="47">
        <v>9</v>
      </c>
      <c r="AB9" s="47">
        <v>15</v>
      </c>
      <c r="AC9" s="47">
        <v>19</v>
      </c>
      <c r="AD9" s="47">
        <v>17</v>
      </c>
      <c r="AE9" s="47">
        <v>12</v>
      </c>
      <c r="AF9" s="47">
        <v>13</v>
      </c>
      <c r="AG9" s="47">
        <v>11</v>
      </c>
      <c r="AH9" s="47">
        <v>6</v>
      </c>
      <c r="AI9" s="47">
        <v>8</v>
      </c>
      <c r="AJ9" s="47">
        <v>5</v>
      </c>
      <c r="AK9" s="39">
        <v>3.59</v>
      </c>
      <c r="AL9" s="39">
        <v>2.76</v>
      </c>
      <c r="AM9" s="39">
        <v>7.35</v>
      </c>
      <c r="AN9" s="39">
        <v>6.72</v>
      </c>
      <c r="AO9" s="39">
        <v>78.308300000000003</v>
      </c>
      <c r="AP9" s="39">
        <v>0</v>
      </c>
      <c r="AQ9" s="39">
        <v>0</v>
      </c>
      <c r="AR9" s="39">
        <v>3.2252000000000001</v>
      </c>
      <c r="AS9" s="39">
        <v>18.169899999999998</v>
      </c>
      <c r="AT9" s="39">
        <v>0.29649999999999999</v>
      </c>
      <c r="AU9" s="39">
        <v>3.2252000000000001</v>
      </c>
      <c r="AV9" s="39">
        <v>0.1842</v>
      </c>
      <c r="AW9" s="39"/>
      <c r="AX9" s="39">
        <v>78.124099999999999</v>
      </c>
      <c r="AY9" s="39"/>
      <c r="AZ9" s="39"/>
      <c r="BA9" s="39"/>
      <c r="BB9" s="39">
        <v>18.169899999999998</v>
      </c>
      <c r="BC9" s="39"/>
      <c r="BD9" s="39"/>
      <c r="BE9" s="39">
        <v>0</v>
      </c>
      <c r="BF9" s="39">
        <v>0.29659999999999798</v>
      </c>
    </row>
    <row r="10" spans="1:58" x14ac:dyDescent="0.25">
      <c r="A10">
        <v>20747</v>
      </c>
      <c r="B10" s="37" t="s">
        <v>2379</v>
      </c>
      <c r="C10" s="38">
        <v>41340</v>
      </c>
      <c r="D10" s="39">
        <v>13368.583699999999</v>
      </c>
      <c r="E10" s="48">
        <v>0.63</v>
      </c>
      <c r="F10" s="39">
        <v>23.619700000000002</v>
      </c>
      <c r="G10" s="37" t="s">
        <v>2330</v>
      </c>
      <c r="H10" s="37" t="s">
        <v>1295</v>
      </c>
      <c r="I10" s="49">
        <v>-0.41210000000000002</v>
      </c>
      <c r="J10" s="49">
        <v>5.8788</v>
      </c>
      <c r="K10" s="49">
        <v>7.4720000000000004</v>
      </c>
      <c r="L10" s="49">
        <v>4.5236999999999998</v>
      </c>
      <c r="M10" s="49">
        <v>5.8738999999999999</v>
      </c>
      <c r="N10" s="49">
        <v>7.4241999999999999</v>
      </c>
      <c r="O10" s="49">
        <v>7.4966999999999997</v>
      </c>
      <c r="P10" s="49">
        <v>7.12</v>
      </c>
      <c r="Q10" s="49">
        <v>5.9713000000000003</v>
      </c>
      <c r="R10" s="49">
        <v>5.2708000000000004</v>
      </c>
      <c r="S10" s="49">
        <v>6.3617999999999997</v>
      </c>
      <c r="T10" s="49">
        <v>7.1981000000000002</v>
      </c>
      <c r="U10" s="49">
        <v>7.2422000000000004</v>
      </c>
      <c r="V10" s="49">
        <v>7.5213000000000001</v>
      </c>
      <c r="W10" s="47">
        <v>21</v>
      </c>
      <c r="X10" s="47">
        <v>16</v>
      </c>
      <c r="Y10" s="47">
        <v>10</v>
      </c>
      <c r="Z10" s="47">
        <v>11</v>
      </c>
      <c r="AA10" s="47">
        <v>8</v>
      </c>
      <c r="AB10" s="47">
        <v>16</v>
      </c>
      <c r="AC10" s="47">
        <v>18</v>
      </c>
      <c r="AD10" s="47">
        <v>13</v>
      </c>
      <c r="AE10" s="47">
        <v>9</v>
      </c>
      <c r="AF10" s="47">
        <v>12</v>
      </c>
      <c r="AG10" s="47">
        <v>10</v>
      </c>
      <c r="AH10" s="47">
        <v>2</v>
      </c>
      <c r="AI10" s="47">
        <v>9</v>
      </c>
      <c r="AJ10" s="47">
        <v>7</v>
      </c>
      <c r="AK10" s="39">
        <v>3.01</v>
      </c>
      <c r="AL10" s="39">
        <v>2.38</v>
      </c>
      <c r="AM10" s="39">
        <v>7.31</v>
      </c>
      <c r="AN10" s="39">
        <v>6.68</v>
      </c>
      <c r="AO10" s="39">
        <v>70.606099999999998</v>
      </c>
      <c r="AP10" s="39">
        <v>0</v>
      </c>
      <c r="AQ10" s="39">
        <v>0</v>
      </c>
      <c r="AR10" s="39">
        <v>3.2345999999999999</v>
      </c>
      <c r="AS10" s="39">
        <v>25.863800000000001</v>
      </c>
      <c r="AT10" s="39">
        <v>0.29559999999999997</v>
      </c>
      <c r="AU10" s="39">
        <v>3.2345999999999999</v>
      </c>
      <c r="AV10" s="39">
        <v>11.5435</v>
      </c>
      <c r="AW10" s="39">
        <v>5.7919</v>
      </c>
      <c r="AX10" s="39">
        <v>53.270699999999998</v>
      </c>
      <c r="AY10" s="39"/>
      <c r="AZ10" s="39"/>
      <c r="BA10" s="39"/>
      <c r="BB10" s="39">
        <v>25.863800000000001</v>
      </c>
      <c r="BC10" s="39"/>
      <c r="BD10" s="39"/>
      <c r="BE10" s="39">
        <v>0</v>
      </c>
      <c r="BF10" s="39">
        <v>0.29550000000000409</v>
      </c>
    </row>
    <row r="11" spans="1:58" s="69" customFormat="1" x14ac:dyDescent="0.25">
      <c r="A11" s="69">
        <v>44154</v>
      </c>
      <c r="B11" s="59" t="s">
        <v>2380</v>
      </c>
      <c r="C11" s="38">
        <v>44182</v>
      </c>
      <c r="D11" s="39">
        <v>26.2087</v>
      </c>
      <c r="E11" s="48">
        <v>0.79</v>
      </c>
      <c r="F11" s="39">
        <v>12.099299999999999</v>
      </c>
      <c r="G11" s="59" t="s">
        <v>2332</v>
      </c>
      <c r="H11" s="59" t="s">
        <v>242</v>
      </c>
      <c r="I11" s="49">
        <v>0.70389999999999997</v>
      </c>
      <c r="J11" s="49">
        <v>7.1637000000000004</v>
      </c>
      <c r="K11" s="49">
        <v>6.3722000000000003</v>
      </c>
      <c r="L11" s="49">
        <v>3.5529000000000002</v>
      </c>
      <c r="M11" s="49">
        <v>5.6436999999999999</v>
      </c>
      <c r="N11" s="49">
        <v>7.6557000000000004</v>
      </c>
      <c r="O11" s="49">
        <v>7.9276999999999997</v>
      </c>
      <c r="P11" s="49">
        <v>7.0305</v>
      </c>
      <c r="Q11" s="49">
        <v>5.3604000000000003</v>
      </c>
      <c r="R11" s="49">
        <v>4.7342000000000004</v>
      </c>
      <c r="S11" s="49"/>
      <c r="T11" s="49"/>
      <c r="U11" s="49"/>
      <c r="V11" s="49">
        <v>4.7986000000000004</v>
      </c>
      <c r="W11" s="47">
        <v>19</v>
      </c>
      <c r="X11" s="47">
        <v>9</v>
      </c>
      <c r="Y11" s="47">
        <v>18</v>
      </c>
      <c r="Z11" s="47">
        <v>22</v>
      </c>
      <c r="AA11" s="47">
        <v>17</v>
      </c>
      <c r="AB11" s="47">
        <v>6</v>
      </c>
      <c r="AC11" s="47">
        <v>7</v>
      </c>
      <c r="AD11" s="47">
        <v>16</v>
      </c>
      <c r="AE11" s="47">
        <v>18</v>
      </c>
      <c r="AF11" s="47">
        <v>19</v>
      </c>
      <c r="AG11" s="47"/>
      <c r="AH11" s="47"/>
      <c r="AI11" s="47"/>
      <c r="AJ11" s="47">
        <v>23</v>
      </c>
      <c r="AK11" s="39">
        <v>4.7699999999999996</v>
      </c>
      <c r="AL11" s="39">
        <v>3.5</v>
      </c>
      <c r="AM11" s="39">
        <v>7.25</v>
      </c>
      <c r="AN11" s="39">
        <v>6.46</v>
      </c>
      <c r="AO11" s="39">
        <v>71.675799999999995</v>
      </c>
      <c r="AP11" s="39">
        <v>0</v>
      </c>
      <c r="AQ11" s="39">
        <v>0</v>
      </c>
      <c r="AR11" s="39">
        <v>10.2714</v>
      </c>
      <c r="AS11" s="39">
        <v>17.4999</v>
      </c>
      <c r="AT11" s="39">
        <v>0.55289999999999995</v>
      </c>
      <c r="AU11" s="39">
        <v>10.2714</v>
      </c>
      <c r="AV11" s="39"/>
      <c r="AW11" s="39"/>
      <c r="AX11" s="39">
        <v>71.675799999999995</v>
      </c>
      <c r="AY11" s="39"/>
      <c r="AZ11" s="39"/>
      <c r="BA11" s="39"/>
      <c r="BB11" s="39">
        <v>17.4999</v>
      </c>
      <c r="BC11" s="39"/>
      <c r="BD11" s="39"/>
      <c r="BE11" s="39">
        <v>0</v>
      </c>
      <c r="BF11" s="39">
        <v>0.55290000000000816</v>
      </c>
    </row>
    <row r="12" spans="1:58" s="69" customFormat="1" x14ac:dyDescent="0.25">
      <c r="A12" s="69">
        <v>46050</v>
      </c>
      <c r="B12" s="59" t="s">
        <v>2381</v>
      </c>
      <c r="C12" s="38">
        <v>44795</v>
      </c>
      <c r="D12" s="39">
        <v>238.47980000000001</v>
      </c>
      <c r="E12" s="48">
        <v>0.71</v>
      </c>
      <c r="F12" s="39">
        <v>11.613899999999999</v>
      </c>
      <c r="G12" s="59" t="s">
        <v>2382</v>
      </c>
      <c r="H12" s="59" t="s">
        <v>242</v>
      </c>
      <c r="I12" s="49">
        <v>2.4098999999999999</v>
      </c>
      <c r="J12" s="49">
        <v>5.3032000000000004</v>
      </c>
      <c r="K12" s="49">
        <v>6.0751999999999997</v>
      </c>
      <c r="L12" s="49">
        <v>4.2938000000000001</v>
      </c>
      <c r="M12" s="49">
        <v>5.6721000000000004</v>
      </c>
      <c r="N12" s="49">
        <v>7.2408999999999999</v>
      </c>
      <c r="O12" s="49">
        <v>7.6189</v>
      </c>
      <c r="P12" s="49">
        <v>6.9161000000000001</v>
      </c>
      <c r="Q12" s="49"/>
      <c r="R12" s="49"/>
      <c r="S12" s="49"/>
      <c r="T12" s="49"/>
      <c r="U12" s="49"/>
      <c r="V12" s="49">
        <v>6.4706000000000001</v>
      </c>
      <c r="W12" s="47">
        <v>16</v>
      </c>
      <c r="X12" s="47">
        <v>18</v>
      </c>
      <c r="Y12" s="47">
        <v>22</v>
      </c>
      <c r="Z12" s="47">
        <v>14</v>
      </c>
      <c r="AA12" s="47">
        <v>16</v>
      </c>
      <c r="AB12" s="47">
        <v>20</v>
      </c>
      <c r="AC12" s="47">
        <v>15</v>
      </c>
      <c r="AD12" s="47">
        <v>20</v>
      </c>
      <c r="AE12" s="47"/>
      <c r="AF12" s="47"/>
      <c r="AG12" s="47"/>
      <c r="AH12" s="47"/>
      <c r="AI12" s="47"/>
      <c r="AJ12" s="47">
        <v>17</v>
      </c>
      <c r="AK12" s="39">
        <v>3.71</v>
      </c>
      <c r="AL12" s="39">
        <v>2.52</v>
      </c>
      <c r="AM12" s="39">
        <v>7.39</v>
      </c>
      <c r="AN12" s="39">
        <v>6.68</v>
      </c>
      <c r="AO12" s="39">
        <v>81.490799999999993</v>
      </c>
      <c r="AP12" s="39">
        <v>0</v>
      </c>
      <c r="AQ12" s="39">
        <v>0</v>
      </c>
      <c r="AR12" s="39">
        <v>6.3163</v>
      </c>
      <c r="AS12" s="39">
        <v>11.710900000000001</v>
      </c>
      <c r="AT12" s="39">
        <v>0.48209999999999997</v>
      </c>
      <c r="AU12" s="39">
        <v>6.3163</v>
      </c>
      <c r="AV12" s="39">
        <v>14.0848</v>
      </c>
      <c r="AW12" s="39"/>
      <c r="AX12" s="39">
        <v>67.406000000000006</v>
      </c>
      <c r="AY12" s="39"/>
      <c r="AZ12" s="39"/>
      <c r="BA12" s="39"/>
      <c r="BB12" s="39">
        <v>10.6654</v>
      </c>
      <c r="BC12" s="39"/>
      <c r="BD12" s="39">
        <v>1.0455000000000001</v>
      </c>
      <c r="BE12" s="39">
        <v>0</v>
      </c>
      <c r="BF12" s="39">
        <v>0.48199999999998511</v>
      </c>
    </row>
    <row r="13" spans="1:58" s="69" customFormat="1" x14ac:dyDescent="0.25">
      <c r="A13" s="69">
        <v>22142</v>
      </c>
      <c r="B13" s="59" t="s">
        <v>2383</v>
      </c>
      <c r="C13" s="38">
        <v>41531</v>
      </c>
      <c r="D13" s="39">
        <v>2906.2118999999998</v>
      </c>
      <c r="E13" s="48">
        <v>0.56999999999999995</v>
      </c>
      <c r="F13" s="39">
        <v>23.119599999999998</v>
      </c>
      <c r="G13" s="59" t="s">
        <v>2384</v>
      </c>
      <c r="H13" s="59" t="s">
        <v>1295</v>
      </c>
      <c r="I13" s="49">
        <v>7.4245999999999999</v>
      </c>
      <c r="J13" s="49">
        <v>6.8201000000000001</v>
      </c>
      <c r="K13" s="49">
        <v>7.3278999999999996</v>
      </c>
      <c r="L13" s="49">
        <v>3.7705000000000002</v>
      </c>
      <c r="M13" s="49">
        <v>4.8181000000000003</v>
      </c>
      <c r="N13" s="49">
        <v>8.1186000000000007</v>
      </c>
      <c r="O13" s="49">
        <v>8.7353000000000005</v>
      </c>
      <c r="P13" s="49">
        <v>7.6646000000000001</v>
      </c>
      <c r="Q13" s="49">
        <v>6.1855000000000002</v>
      </c>
      <c r="R13" s="49">
        <v>5.3465999999999996</v>
      </c>
      <c r="S13" s="49">
        <v>6.4145000000000003</v>
      </c>
      <c r="T13" s="49">
        <v>6.9119999999999999</v>
      </c>
      <c r="U13" s="49">
        <v>7.2946999999999997</v>
      </c>
      <c r="V13" s="49">
        <v>7.6784999999999997</v>
      </c>
      <c r="W13" s="47">
        <v>4</v>
      </c>
      <c r="X13" s="47">
        <v>11</v>
      </c>
      <c r="Y13" s="47">
        <v>11</v>
      </c>
      <c r="Z13" s="47">
        <v>21</v>
      </c>
      <c r="AA13" s="47">
        <v>23</v>
      </c>
      <c r="AB13" s="47">
        <v>2</v>
      </c>
      <c r="AC13" s="47">
        <v>1</v>
      </c>
      <c r="AD13" s="47">
        <v>1</v>
      </c>
      <c r="AE13" s="47">
        <v>3</v>
      </c>
      <c r="AF13" s="47">
        <v>8</v>
      </c>
      <c r="AG13" s="47">
        <v>8</v>
      </c>
      <c r="AH13" s="47">
        <v>8</v>
      </c>
      <c r="AI13" s="47">
        <v>7</v>
      </c>
      <c r="AJ13" s="47">
        <v>4</v>
      </c>
      <c r="AK13" s="39">
        <v>9.8800000000000008</v>
      </c>
      <c r="AL13" s="39">
        <v>5.33</v>
      </c>
      <c r="AM13" s="39">
        <v>7.28</v>
      </c>
      <c r="AN13" s="39">
        <v>6.71</v>
      </c>
      <c r="AO13" s="39">
        <v>79.460300000000004</v>
      </c>
      <c r="AP13" s="39">
        <v>0</v>
      </c>
      <c r="AQ13" s="39">
        <v>0</v>
      </c>
      <c r="AR13" s="39">
        <v>0.49869999999999998</v>
      </c>
      <c r="AS13" s="39">
        <v>19.806999999999999</v>
      </c>
      <c r="AT13" s="39">
        <v>0.23400000000000001</v>
      </c>
      <c r="AU13" s="39">
        <v>0.49869999999999998</v>
      </c>
      <c r="AV13" s="39">
        <v>8.4275000000000002</v>
      </c>
      <c r="AW13" s="39"/>
      <c r="AX13" s="39">
        <v>71.032899999999998</v>
      </c>
      <c r="AY13" s="39"/>
      <c r="AZ13" s="39"/>
      <c r="BA13" s="39"/>
      <c r="BB13" s="39">
        <v>19.806999999999999</v>
      </c>
      <c r="BC13" s="39"/>
      <c r="BD13" s="39"/>
      <c r="BE13" s="39">
        <v>0</v>
      </c>
      <c r="BF13" s="39">
        <v>0.23390000000000555</v>
      </c>
    </row>
    <row r="14" spans="1:58" s="69" customFormat="1" x14ac:dyDescent="0.25">
      <c r="A14" s="69">
        <v>23296</v>
      </c>
      <c r="B14" s="59" t="s">
        <v>2385</v>
      </c>
      <c r="C14" s="38">
        <v>41530</v>
      </c>
      <c r="D14" s="39">
        <v>268.66419999999999</v>
      </c>
      <c r="E14" s="48">
        <v>0.7</v>
      </c>
      <c r="F14" s="39">
        <v>23.59</v>
      </c>
      <c r="G14" s="59" t="s">
        <v>250</v>
      </c>
      <c r="H14" s="59" t="s">
        <v>1295</v>
      </c>
      <c r="I14" s="49">
        <v>11.9773</v>
      </c>
      <c r="J14" s="49">
        <v>9.2113999999999994</v>
      </c>
      <c r="K14" s="49">
        <v>9.1721000000000004</v>
      </c>
      <c r="L14" s="49">
        <v>2.1301000000000001</v>
      </c>
      <c r="M14" s="49">
        <v>5.3503999999999996</v>
      </c>
      <c r="N14" s="49">
        <v>8.1723999999999997</v>
      </c>
      <c r="O14" s="49">
        <v>8.1821000000000002</v>
      </c>
      <c r="P14" s="49">
        <v>7.3426999999999998</v>
      </c>
      <c r="Q14" s="49">
        <v>5.8670999999999998</v>
      </c>
      <c r="R14" s="49">
        <v>5.3586</v>
      </c>
      <c r="S14" s="49">
        <v>6.8503999999999996</v>
      </c>
      <c r="T14" s="49">
        <v>7.5510999999999999</v>
      </c>
      <c r="U14" s="49">
        <v>7.5220000000000002</v>
      </c>
      <c r="V14" s="49">
        <v>7.8681000000000001</v>
      </c>
      <c r="W14" s="47">
        <v>1</v>
      </c>
      <c r="X14" s="47">
        <v>2</v>
      </c>
      <c r="Y14" s="47">
        <v>2</v>
      </c>
      <c r="Z14" s="47">
        <v>23</v>
      </c>
      <c r="AA14" s="47">
        <v>22</v>
      </c>
      <c r="AB14" s="47">
        <v>1</v>
      </c>
      <c r="AC14" s="47">
        <v>3</v>
      </c>
      <c r="AD14" s="47">
        <v>6</v>
      </c>
      <c r="AE14" s="47">
        <v>13</v>
      </c>
      <c r="AF14" s="47">
        <v>7</v>
      </c>
      <c r="AG14" s="47">
        <v>3</v>
      </c>
      <c r="AH14" s="47">
        <v>1</v>
      </c>
      <c r="AI14" s="47">
        <v>3</v>
      </c>
      <c r="AJ14" s="47">
        <v>2</v>
      </c>
      <c r="AK14" s="39">
        <v>4.9800000000000004</v>
      </c>
      <c r="AL14" s="39">
        <v>3.89</v>
      </c>
      <c r="AM14" s="39">
        <v>7.22</v>
      </c>
      <c r="AN14" s="39">
        <v>6.52</v>
      </c>
      <c r="AO14" s="39">
        <v>82.165300000000002</v>
      </c>
      <c r="AP14" s="39">
        <v>0</v>
      </c>
      <c r="AQ14" s="39">
        <v>0</v>
      </c>
      <c r="AR14" s="39">
        <v>4.1852</v>
      </c>
      <c r="AS14" s="39">
        <v>13.290900000000001</v>
      </c>
      <c r="AT14" s="39">
        <v>0.35870000000000002</v>
      </c>
      <c r="AU14" s="39">
        <v>4.1852</v>
      </c>
      <c r="AV14" s="39"/>
      <c r="AW14" s="39"/>
      <c r="AX14" s="39">
        <v>82.165300000000002</v>
      </c>
      <c r="AY14" s="39"/>
      <c r="AZ14" s="39"/>
      <c r="BA14" s="39"/>
      <c r="BB14" s="39">
        <v>13.290900000000001</v>
      </c>
      <c r="BC14" s="39"/>
      <c r="BD14" s="39"/>
      <c r="BE14" s="39">
        <v>0</v>
      </c>
      <c r="BF14" s="39">
        <v>0.35859999999999559</v>
      </c>
    </row>
    <row r="15" spans="1:58" x14ac:dyDescent="0.25">
      <c r="A15">
        <v>28458</v>
      </c>
      <c r="B15" s="37" t="s">
        <v>2386</v>
      </c>
      <c r="C15" s="38">
        <v>41754</v>
      </c>
      <c r="D15" s="39">
        <v>572.25360000000001</v>
      </c>
      <c r="E15" s="48">
        <v>0.52</v>
      </c>
      <c r="F15" s="39">
        <v>21.521999999999998</v>
      </c>
      <c r="G15" s="37" t="s">
        <v>990</v>
      </c>
      <c r="H15" s="37" t="s">
        <v>242</v>
      </c>
      <c r="I15" s="49">
        <v>-0.84789999999999999</v>
      </c>
      <c r="J15" s="49">
        <v>4.0248999999999997</v>
      </c>
      <c r="K15" s="49">
        <v>6.1196999999999999</v>
      </c>
      <c r="L15" s="49">
        <v>5.1596000000000002</v>
      </c>
      <c r="M15" s="49">
        <v>6.0961999999999996</v>
      </c>
      <c r="N15" s="49">
        <v>7.5311000000000003</v>
      </c>
      <c r="O15" s="49">
        <v>7.6322000000000001</v>
      </c>
      <c r="P15" s="49">
        <v>7.2523999999999997</v>
      </c>
      <c r="Q15" s="49">
        <v>5.9680999999999997</v>
      </c>
      <c r="R15" s="49">
        <v>5.3022999999999998</v>
      </c>
      <c r="S15" s="49">
        <v>6.0377000000000001</v>
      </c>
      <c r="T15" s="49">
        <v>6.9070999999999998</v>
      </c>
      <c r="U15" s="49">
        <v>7.1508000000000003</v>
      </c>
      <c r="V15" s="49">
        <v>7.4135</v>
      </c>
      <c r="W15" s="47">
        <v>22</v>
      </c>
      <c r="X15" s="47">
        <v>20</v>
      </c>
      <c r="Y15" s="47">
        <v>21</v>
      </c>
      <c r="Z15" s="47">
        <v>7</v>
      </c>
      <c r="AA15" s="47">
        <v>4</v>
      </c>
      <c r="AB15" s="47">
        <v>14</v>
      </c>
      <c r="AC15" s="47">
        <v>14</v>
      </c>
      <c r="AD15" s="47">
        <v>10</v>
      </c>
      <c r="AE15" s="47">
        <v>10</v>
      </c>
      <c r="AF15" s="47">
        <v>11</v>
      </c>
      <c r="AG15" s="47">
        <v>12</v>
      </c>
      <c r="AH15" s="47">
        <v>9</v>
      </c>
      <c r="AI15" s="47">
        <v>10</v>
      </c>
      <c r="AJ15" s="47">
        <v>10</v>
      </c>
      <c r="AK15" s="39">
        <v>4.1500000000000004</v>
      </c>
      <c r="AL15" s="39">
        <v>2.73</v>
      </c>
      <c r="AM15" s="39">
        <v>7.42</v>
      </c>
      <c r="AN15" s="39">
        <v>6.9</v>
      </c>
      <c r="AO15" s="39">
        <v>75.475800000000007</v>
      </c>
      <c r="AP15" s="39">
        <v>5.6806999999999999</v>
      </c>
      <c r="AQ15" s="39">
        <v>0</v>
      </c>
      <c r="AR15" s="39">
        <v>11.3498</v>
      </c>
      <c r="AS15" s="39">
        <v>7.1597999999999997</v>
      </c>
      <c r="AT15" s="39">
        <v>0.33400000000000002</v>
      </c>
      <c r="AU15" s="39">
        <v>11.3498</v>
      </c>
      <c r="AV15" s="39"/>
      <c r="AW15" s="39"/>
      <c r="AX15" s="39">
        <v>81.156400000000005</v>
      </c>
      <c r="AY15" s="39"/>
      <c r="AZ15" s="39"/>
      <c r="BA15" s="39"/>
      <c r="BB15" s="39">
        <v>7.1597999999999997</v>
      </c>
      <c r="BC15" s="39"/>
      <c r="BD15" s="39"/>
      <c r="BE15" s="39">
        <v>0</v>
      </c>
      <c r="BF15" s="39">
        <v>0.33399999999998897</v>
      </c>
    </row>
    <row r="16" spans="1:58" s="58" customFormat="1" x14ac:dyDescent="0.25">
      <c r="A16" s="58">
        <v>23913</v>
      </c>
      <c r="B16" s="59" t="s">
        <v>2387</v>
      </c>
      <c r="C16" s="38">
        <v>41724</v>
      </c>
      <c r="D16" s="39">
        <v>5903.9071000000004</v>
      </c>
      <c r="E16" s="48">
        <v>0.79</v>
      </c>
      <c r="F16" s="39">
        <v>22.0456</v>
      </c>
      <c r="G16" s="59" t="s">
        <v>2388</v>
      </c>
      <c r="H16" s="59" t="s">
        <v>242</v>
      </c>
      <c r="I16" s="49">
        <v>4.4166999999999996</v>
      </c>
      <c r="J16" s="49">
        <v>6.7496</v>
      </c>
      <c r="K16" s="49">
        <v>6.7346000000000004</v>
      </c>
      <c r="L16" s="49">
        <v>4.5842000000000001</v>
      </c>
      <c r="M16" s="49">
        <v>5.8677000000000001</v>
      </c>
      <c r="N16" s="49">
        <v>7.6421999999999999</v>
      </c>
      <c r="O16" s="49">
        <v>7.8220999999999998</v>
      </c>
      <c r="P16" s="49">
        <v>7.3312999999999997</v>
      </c>
      <c r="Q16" s="49">
        <v>6.0343999999999998</v>
      </c>
      <c r="R16" s="49">
        <v>5.3320999999999996</v>
      </c>
      <c r="S16" s="49">
        <v>6.3630000000000004</v>
      </c>
      <c r="T16" s="49">
        <v>6.8367000000000004</v>
      </c>
      <c r="U16" s="49">
        <v>7.4747000000000003</v>
      </c>
      <c r="V16" s="49">
        <v>7.5942999999999996</v>
      </c>
      <c r="W16" s="47">
        <v>11</v>
      </c>
      <c r="X16" s="47">
        <v>12</v>
      </c>
      <c r="Y16" s="47">
        <v>16</v>
      </c>
      <c r="Z16" s="47">
        <v>10</v>
      </c>
      <c r="AA16" s="47">
        <v>10</v>
      </c>
      <c r="AB16" s="47">
        <v>8</v>
      </c>
      <c r="AC16" s="47">
        <v>9</v>
      </c>
      <c r="AD16" s="47">
        <v>8</v>
      </c>
      <c r="AE16" s="47">
        <v>7</v>
      </c>
      <c r="AF16" s="47">
        <v>10</v>
      </c>
      <c r="AG16" s="47">
        <v>9</v>
      </c>
      <c r="AH16" s="47">
        <v>10</v>
      </c>
      <c r="AI16" s="47">
        <v>5</v>
      </c>
      <c r="AJ16" s="47">
        <v>6</v>
      </c>
      <c r="AK16" s="39">
        <v>5.19</v>
      </c>
      <c r="AL16" s="39">
        <v>3.63</v>
      </c>
      <c r="AM16" s="39">
        <v>7.45</v>
      </c>
      <c r="AN16" s="39">
        <v>6.66</v>
      </c>
      <c r="AO16" s="39">
        <v>77.488</v>
      </c>
      <c r="AP16" s="39">
        <v>1.8834900027475021</v>
      </c>
      <c r="AQ16" s="39">
        <v>0</v>
      </c>
      <c r="AR16" s="39">
        <v>3.7360000000000002</v>
      </c>
      <c r="AS16" s="39">
        <v>16.610499999999998</v>
      </c>
      <c r="AT16" s="39">
        <v>0.28199999999999997</v>
      </c>
      <c r="AU16" s="39">
        <v>3.7360000000000002</v>
      </c>
      <c r="AV16" s="39"/>
      <c r="AW16" s="39"/>
      <c r="AX16" s="39">
        <v>79.371499999999997</v>
      </c>
      <c r="AY16" s="39"/>
      <c r="AZ16" s="39"/>
      <c r="BA16" s="39"/>
      <c r="BB16" s="39">
        <v>16.610499999999998</v>
      </c>
      <c r="BC16" s="39"/>
      <c r="BD16" s="39"/>
      <c r="BE16" s="39">
        <v>0</v>
      </c>
      <c r="BF16" s="39">
        <v>0.28199999999999648</v>
      </c>
    </row>
    <row r="17" spans="1:58" s="58" customFormat="1" x14ac:dyDescent="0.25">
      <c r="A17" s="58">
        <v>916</v>
      </c>
      <c r="B17" s="59" t="s">
        <v>2389</v>
      </c>
      <c r="C17" s="38">
        <v>39345</v>
      </c>
      <c r="D17" s="39">
        <v>4085.7379999999998</v>
      </c>
      <c r="E17" s="48">
        <v>0.61</v>
      </c>
      <c r="F17" s="39">
        <v>23.229299999999999</v>
      </c>
      <c r="G17" s="59" t="s">
        <v>2390</v>
      </c>
      <c r="H17" s="59" t="s">
        <v>242</v>
      </c>
      <c r="I17" s="49">
        <v>-0.31430000000000002</v>
      </c>
      <c r="J17" s="49">
        <v>3.7513000000000001</v>
      </c>
      <c r="K17" s="49">
        <v>6.8531000000000004</v>
      </c>
      <c r="L17" s="49">
        <v>5.1775000000000002</v>
      </c>
      <c r="M17" s="49">
        <v>6.0286999999999997</v>
      </c>
      <c r="N17" s="49">
        <v>6.9471999999999996</v>
      </c>
      <c r="O17" s="49">
        <v>7.1439000000000004</v>
      </c>
      <c r="P17" s="49">
        <v>6.8387000000000002</v>
      </c>
      <c r="Q17" s="49">
        <v>5.08</v>
      </c>
      <c r="R17" s="49">
        <v>4.5012999999999996</v>
      </c>
      <c r="S17" s="49">
        <v>5.6432000000000002</v>
      </c>
      <c r="T17" s="49">
        <v>6.3014000000000001</v>
      </c>
      <c r="U17" s="49">
        <v>6.7552000000000003</v>
      </c>
      <c r="V17" s="49">
        <v>4.9871999999999996</v>
      </c>
      <c r="W17" s="47">
        <v>20</v>
      </c>
      <c r="X17" s="47">
        <v>21</v>
      </c>
      <c r="Y17" s="47">
        <v>15</v>
      </c>
      <c r="Z17" s="47">
        <v>6</v>
      </c>
      <c r="AA17" s="47">
        <v>5</v>
      </c>
      <c r="AB17" s="47">
        <v>22</v>
      </c>
      <c r="AC17" s="47">
        <v>21</v>
      </c>
      <c r="AD17" s="47">
        <v>21</v>
      </c>
      <c r="AE17" s="47">
        <v>21</v>
      </c>
      <c r="AF17" s="47">
        <v>21</v>
      </c>
      <c r="AG17" s="47">
        <v>14</v>
      </c>
      <c r="AH17" s="47">
        <v>16</v>
      </c>
      <c r="AI17" s="47">
        <v>13</v>
      </c>
      <c r="AJ17" s="47">
        <v>22</v>
      </c>
      <c r="AK17" s="39">
        <v>1.3</v>
      </c>
      <c r="AL17" s="39">
        <v>1.1599999999999999</v>
      </c>
      <c r="AM17" s="39">
        <v>7.47</v>
      </c>
      <c r="AN17" s="39">
        <v>6.86</v>
      </c>
      <c r="AO17" s="39">
        <v>85.684200000000004</v>
      </c>
      <c r="AP17" s="39">
        <v>0</v>
      </c>
      <c r="AQ17" s="39">
        <v>0</v>
      </c>
      <c r="AR17" s="39">
        <v>1.1008</v>
      </c>
      <c r="AS17" s="39">
        <v>12.904500000000001</v>
      </c>
      <c r="AT17" s="39">
        <v>0.3105</v>
      </c>
      <c r="AU17" s="39">
        <v>1.1008</v>
      </c>
      <c r="AV17" s="39">
        <v>11.4975</v>
      </c>
      <c r="AW17" s="39">
        <v>2.2951999999999999</v>
      </c>
      <c r="AX17" s="39">
        <v>71.891499999999994</v>
      </c>
      <c r="AY17" s="39"/>
      <c r="AZ17" s="39"/>
      <c r="BA17" s="39"/>
      <c r="BB17" s="39">
        <v>12.904500000000001</v>
      </c>
      <c r="BC17" s="39"/>
      <c r="BD17" s="39"/>
      <c r="BE17" s="39">
        <v>0</v>
      </c>
      <c r="BF17" s="39">
        <v>0.31050000000000466</v>
      </c>
    </row>
    <row r="18" spans="1:58" x14ac:dyDescent="0.25">
      <c r="A18">
        <v>8080</v>
      </c>
      <c r="B18" s="37" t="s">
        <v>2391</v>
      </c>
      <c r="C18" s="38">
        <v>40179</v>
      </c>
      <c r="D18" s="39">
        <v>9859.5501000000004</v>
      </c>
      <c r="E18" s="48">
        <v>0.74</v>
      </c>
      <c r="F18" s="39">
        <v>31.388999999999999</v>
      </c>
      <c r="G18" s="37" t="s">
        <v>2392</v>
      </c>
      <c r="H18" s="37" t="s">
        <v>242</v>
      </c>
      <c r="I18" s="49">
        <v>1.1242000000000001</v>
      </c>
      <c r="J18" s="49">
        <v>5.0049999999999999</v>
      </c>
      <c r="K18" s="49">
        <v>6.1359000000000004</v>
      </c>
      <c r="L18" s="49">
        <v>5.5514000000000001</v>
      </c>
      <c r="M18" s="49">
        <v>6.8924000000000003</v>
      </c>
      <c r="N18" s="49">
        <v>7.4141000000000004</v>
      </c>
      <c r="O18" s="49">
        <v>7.7942</v>
      </c>
      <c r="P18" s="49">
        <v>7.5681000000000003</v>
      </c>
      <c r="Q18" s="49">
        <v>6.5750000000000002</v>
      </c>
      <c r="R18" s="49">
        <v>5.8834</v>
      </c>
      <c r="S18" s="49">
        <v>6.5312999999999999</v>
      </c>
      <c r="T18" s="49">
        <v>6.9326999999999996</v>
      </c>
      <c r="U18" s="49">
        <v>7.5197000000000003</v>
      </c>
      <c r="V18" s="49">
        <v>7.9061000000000003</v>
      </c>
      <c r="W18" s="47">
        <v>17</v>
      </c>
      <c r="X18" s="47">
        <v>19</v>
      </c>
      <c r="Y18" s="47">
        <v>20</v>
      </c>
      <c r="Z18" s="47">
        <v>3</v>
      </c>
      <c r="AA18" s="47">
        <v>1</v>
      </c>
      <c r="AB18" s="47">
        <v>17</v>
      </c>
      <c r="AC18" s="47">
        <v>12</v>
      </c>
      <c r="AD18" s="47">
        <v>2</v>
      </c>
      <c r="AE18" s="47">
        <v>2</v>
      </c>
      <c r="AF18" s="47">
        <v>3</v>
      </c>
      <c r="AG18" s="47">
        <v>4</v>
      </c>
      <c r="AH18" s="47">
        <v>7</v>
      </c>
      <c r="AI18" s="47">
        <v>4</v>
      </c>
      <c r="AJ18" s="47">
        <v>1</v>
      </c>
      <c r="AK18" s="39">
        <v>4.1900000000000004</v>
      </c>
      <c r="AL18" s="39">
        <v>2.73</v>
      </c>
      <c r="AM18" s="39">
        <v>7.55</v>
      </c>
      <c r="AN18" s="39">
        <v>6.81</v>
      </c>
      <c r="AO18" s="39">
        <v>77.696299999999994</v>
      </c>
      <c r="AP18" s="39">
        <v>0.810274297734211</v>
      </c>
      <c r="AQ18" s="39">
        <v>0</v>
      </c>
      <c r="AR18" s="39">
        <v>4.8155999999999999</v>
      </c>
      <c r="AS18" s="39">
        <v>16.430800000000001</v>
      </c>
      <c r="AT18" s="39">
        <v>0.247</v>
      </c>
      <c r="AU18" s="39">
        <v>4.8155999999999999</v>
      </c>
      <c r="AV18" s="39">
        <v>2.3917999999999999</v>
      </c>
      <c r="AW18" s="39"/>
      <c r="AX18" s="39">
        <v>73.228200000000001</v>
      </c>
      <c r="AY18" s="39"/>
      <c r="AZ18" s="39"/>
      <c r="BA18" s="39"/>
      <c r="BB18" s="39">
        <v>16.430800000000001</v>
      </c>
      <c r="BC18" s="39">
        <v>2.8866000000000001</v>
      </c>
      <c r="BD18" s="39"/>
      <c r="BE18" s="39">
        <v>0</v>
      </c>
      <c r="BF18" s="39">
        <v>0.24699999999999989</v>
      </c>
    </row>
    <row r="19" spans="1:58" x14ac:dyDescent="0.25">
      <c r="A19">
        <v>17249</v>
      </c>
      <c r="B19" s="37" t="s">
        <v>2393</v>
      </c>
      <c r="C19" s="38">
        <v>41272</v>
      </c>
      <c r="D19" s="39">
        <v>99.838399999999993</v>
      </c>
      <c r="E19" s="48">
        <v>0.63</v>
      </c>
      <c r="F19" s="39">
        <v>2173.3514</v>
      </c>
      <c r="G19" s="37" t="s">
        <v>2349</v>
      </c>
      <c r="H19" s="37" t="s">
        <v>1295</v>
      </c>
      <c r="I19" s="49">
        <v>7.8688000000000002</v>
      </c>
      <c r="J19" s="49">
        <v>9.6414000000000009</v>
      </c>
      <c r="K19" s="49">
        <v>9.1850000000000005</v>
      </c>
      <c r="L19" s="49">
        <v>4.6664000000000003</v>
      </c>
      <c r="M19" s="49">
        <v>5.6845999999999997</v>
      </c>
      <c r="N19" s="49">
        <v>7.9983000000000004</v>
      </c>
      <c r="O19" s="49">
        <v>8.3316999999999997</v>
      </c>
      <c r="P19" s="49">
        <v>7.3460999999999999</v>
      </c>
      <c r="Q19" s="49">
        <v>5.2614000000000001</v>
      </c>
      <c r="R19" s="49">
        <v>4.6241000000000003</v>
      </c>
      <c r="S19" s="49">
        <v>5.5949</v>
      </c>
      <c r="T19" s="49">
        <v>6.4039999999999999</v>
      </c>
      <c r="U19" s="49">
        <v>6.3959999999999999</v>
      </c>
      <c r="V19" s="49">
        <v>6.6608000000000001</v>
      </c>
      <c r="W19" s="47">
        <v>3</v>
      </c>
      <c r="X19" s="47">
        <v>1</v>
      </c>
      <c r="Y19" s="47">
        <v>1</v>
      </c>
      <c r="Z19" s="47">
        <v>9</v>
      </c>
      <c r="AA19" s="47">
        <v>14</v>
      </c>
      <c r="AB19" s="47">
        <v>3</v>
      </c>
      <c r="AC19" s="47">
        <v>2</v>
      </c>
      <c r="AD19" s="47">
        <v>5</v>
      </c>
      <c r="AE19" s="47">
        <v>19</v>
      </c>
      <c r="AF19" s="47">
        <v>20</v>
      </c>
      <c r="AG19" s="47">
        <v>17</v>
      </c>
      <c r="AH19" s="47">
        <v>14</v>
      </c>
      <c r="AI19" s="47">
        <v>16</v>
      </c>
      <c r="AJ19" s="47">
        <v>16</v>
      </c>
      <c r="AK19" s="39">
        <v>5.56</v>
      </c>
      <c r="AL19" s="39">
        <v>3.9</v>
      </c>
      <c r="AM19" s="39">
        <v>7.24</v>
      </c>
      <c r="AN19" s="39">
        <v>6.61</v>
      </c>
      <c r="AO19" s="39">
        <v>73.134399999999999</v>
      </c>
      <c r="AP19" s="39">
        <v>0</v>
      </c>
      <c r="AQ19" s="39">
        <v>0</v>
      </c>
      <c r="AR19" s="39">
        <v>6.1387</v>
      </c>
      <c r="AS19" s="39">
        <v>20.3688</v>
      </c>
      <c r="AT19" s="39">
        <v>0.35809999999999997</v>
      </c>
      <c r="AU19" s="39">
        <v>6.1387</v>
      </c>
      <c r="AV19" s="39"/>
      <c r="AW19" s="39"/>
      <c r="AX19" s="39">
        <v>73.134399999999999</v>
      </c>
      <c r="AY19" s="39"/>
      <c r="AZ19" s="39"/>
      <c r="BA19" s="39"/>
      <c r="BB19" s="39">
        <v>20.3688</v>
      </c>
      <c r="BC19" s="39"/>
      <c r="BD19" s="39"/>
      <c r="BE19" s="39">
        <v>0</v>
      </c>
      <c r="BF19" s="39">
        <v>0.35810000000000741</v>
      </c>
    </row>
    <row r="20" spans="1:58" x14ac:dyDescent="0.25">
      <c r="A20">
        <v>44398</v>
      </c>
      <c r="B20" s="37" t="s">
        <v>2394</v>
      </c>
      <c r="C20" s="38">
        <v>44126</v>
      </c>
      <c r="D20" s="39">
        <v>30.5565</v>
      </c>
      <c r="E20" s="48">
        <v>0.7</v>
      </c>
      <c r="F20" s="39">
        <v>12.5206</v>
      </c>
      <c r="G20" s="37" t="s">
        <v>2395</v>
      </c>
      <c r="H20" s="37" t="s">
        <v>242</v>
      </c>
      <c r="I20" s="49">
        <v>2.8187000000000002</v>
      </c>
      <c r="J20" s="49">
        <v>6.2542999999999997</v>
      </c>
      <c r="K20" s="49">
        <v>7.0990000000000002</v>
      </c>
      <c r="L20" s="49">
        <v>5.1001000000000003</v>
      </c>
      <c r="M20" s="49">
        <v>5.9663000000000004</v>
      </c>
      <c r="N20" s="49">
        <v>7.0822000000000003</v>
      </c>
      <c r="O20" s="49">
        <v>7.5907</v>
      </c>
      <c r="P20" s="49">
        <v>6.9207000000000001</v>
      </c>
      <c r="Q20" s="49">
        <v>6.0651999999999999</v>
      </c>
      <c r="R20" s="49">
        <v>5.3678999999999997</v>
      </c>
      <c r="S20" s="49"/>
      <c r="T20" s="49"/>
      <c r="U20" s="49"/>
      <c r="V20" s="49">
        <v>5.4722999999999997</v>
      </c>
      <c r="W20" s="47">
        <v>14</v>
      </c>
      <c r="X20" s="47">
        <v>14</v>
      </c>
      <c r="Y20" s="47">
        <v>14</v>
      </c>
      <c r="Z20" s="47">
        <v>8</v>
      </c>
      <c r="AA20" s="47">
        <v>6</v>
      </c>
      <c r="AB20" s="47">
        <v>21</v>
      </c>
      <c r="AC20" s="47">
        <v>17</v>
      </c>
      <c r="AD20" s="47">
        <v>19</v>
      </c>
      <c r="AE20" s="47">
        <v>6</v>
      </c>
      <c r="AF20" s="47">
        <v>6</v>
      </c>
      <c r="AG20" s="47"/>
      <c r="AH20" s="47"/>
      <c r="AI20" s="47"/>
      <c r="AJ20" s="47">
        <v>19</v>
      </c>
      <c r="AK20" s="39">
        <v>1.98</v>
      </c>
      <c r="AL20" s="39">
        <v>1.47</v>
      </c>
      <c r="AM20" s="39">
        <v>7.09</v>
      </c>
      <c r="AN20" s="39">
        <v>6.39</v>
      </c>
      <c r="AO20" s="39">
        <v>73.834699999999998</v>
      </c>
      <c r="AP20" s="39">
        <v>0</v>
      </c>
      <c r="AQ20" s="39">
        <v>0</v>
      </c>
      <c r="AR20" s="39">
        <v>9.4895999999999994</v>
      </c>
      <c r="AS20" s="39">
        <v>16.3965</v>
      </c>
      <c r="AT20" s="39">
        <v>0.2792</v>
      </c>
      <c r="AU20" s="39">
        <v>9.4895999999999994</v>
      </c>
      <c r="AV20" s="39">
        <v>40.3446</v>
      </c>
      <c r="AW20" s="39"/>
      <c r="AX20" s="39">
        <v>33.490099999999998</v>
      </c>
      <c r="AY20" s="39"/>
      <c r="AZ20" s="39"/>
      <c r="BA20" s="39"/>
      <c r="BB20" s="39">
        <v>16.3965</v>
      </c>
      <c r="BC20" s="39"/>
      <c r="BD20" s="39"/>
      <c r="BE20" s="39">
        <v>0</v>
      </c>
      <c r="BF20" s="39">
        <v>0.279200000000003</v>
      </c>
    </row>
    <row r="21" spans="1:58" x14ac:dyDescent="0.25">
      <c r="A21">
        <v>2044</v>
      </c>
      <c r="B21" s="37" t="s">
        <v>2396</v>
      </c>
      <c r="C21" s="38">
        <v>36158</v>
      </c>
      <c r="D21" s="39">
        <v>5796.9670999999998</v>
      </c>
      <c r="E21" s="48">
        <v>0.75</v>
      </c>
      <c r="F21" s="39">
        <v>62.677700000000002</v>
      </c>
      <c r="G21" s="37" t="s">
        <v>2397</v>
      </c>
      <c r="H21" s="37" t="s">
        <v>242</v>
      </c>
      <c r="I21" s="49">
        <v>6.9337999999999997</v>
      </c>
      <c r="J21" s="49">
        <v>8.0988000000000007</v>
      </c>
      <c r="K21" s="49">
        <v>7.5883000000000003</v>
      </c>
      <c r="L21" s="49">
        <v>4.4728000000000003</v>
      </c>
      <c r="M21" s="49">
        <v>5.8613</v>
      </c>
      <c r="N21" s="49">
        <v>7.8537999999999997</v>
      </c>
      <c r="O21" s="49">
        <v>7.9786999999999999</v>
      </c>
      <c r="P21" s="49">
        <v>7.3949999999999996</v>
      </c>
      <c r="Q21" s="49">
        <v>6.1675000000000004</v>
      </c>
      <c r="R21" s="49">
        <v>5.5103999999999997</v>
      </c>
      <c r="S21" s="49">
        <v>6.4877000000000002</v>
      </c>
      <c r="T21" s="49">
        <v>7.1372999999999998</v>
      </c>
      <c r="U21" s="49">
        <v>7.4649999999999999</v>
      </c>
      <c r="V21" s="49">
        <v>7.3000999999999996</v>
      </c>
      <c r="W21" s="47">
        <v>6</v>
      </c>
      <c r="X21" s="47">
        <v>5</v>
      </c>
      <c r="Y21" s="47">
        <v>9</v>
      </c>
      <c r="Z21" s="47">
        <v>12</v>
      </c>
      <c r="AA21" s="47">
        <v>11</v>
      </c>
      <c r="AB21" s="47">
        <v>5</v>
      </c>
      <c r="AC21" s="47">
        <v>4</v>
      </c>
      <c r="AD21" s="47">
        <v>4</v>
      </c>
      <c r="AE21" s="47">
        <v>4</v>
      </c>
      <c r="AF21" s="47">
        <v>4</v>
      </c>
      <c r="AG21" s="47">
        <v>6</v>
      </c>
      <c r="AH21" s="47">
        <v>3</v>
      </c>
      <c r="AI21" s="47">
        <v>6</v>
      </c>
      <c r="AJ21" s="47">
        <v>13</v>
      </c>
      <c r="AK21" s="39">
        <v>5.55</v>
      </c>
      <c r="AL21" s="39">
        <v>3.64</v>
      </c>
      <c r="AM21" s="39">
        <v>7.43</v>
      </c>
      <c r="AN21" s="39">
        <v>6.68</v>
      </c>
      <c r="AO21" s="39">
        <v>71.266800000000003</v>
      </c>
      <c r="AP21" s="39">
        <v>2.5177973918568561</v>
      </c>
      <c r="AQ21" s="39">
        <v>0</v>
      </c>
      <c r="AR21" s="39">
        <v>3.1616</v>
      </c>
      <c r="AS21" s="39">
        <v>22.774000000000001</v>
      </c>
      <c r="AT21" s="39">
        <v>0.27960000000000002</v>
      </c>
      <c r="AU21" s="39">
        <v>3.1616</v>
      </c>
      <c r="AV21" s="39">
        <v>0.80230000000000001</v>
      </c>
      <c r="AW21" s="39"/>
      <c r="AX21" s="39">
        <v>72.982399999999998</v>
      </c>
      <c r="AY21" s="39"/>
      <c r="AZ21" s="39"/>
      <c r="BA21" s="39"/>
      <c r="BB21" s="39">
        <v>22.774000000000001</v>
      </c>
      <c r="BC21" s="39"/>
      <c r="BD21" s="39"/>
      <c r="BE21" s="39">
        <v>0</v>
      </c>
      <c r="BF21" s="39">
        <v>0.27970000000000539</v>
      </c>
    </row>
    <row r="22" spans="1:58" x14ac:dyDescent="0.25">
      <c r="A22">
        <v>2139</v>
      </c>
      <c r="B22" s="37" t="s">
        <v>2398</v>
      </c>
      <c r="C22" s="38">
        <v>39232</v>
      </c>
      <c r="D22" s="39">
        <v>1773.1992</v>
      </c>
      <c r="E22" s="48">
        <v>0.78</v>
      </c>
      <c r="F22" s="39">
        <v>33.310400000000001</v>
      </c>
      <c r="G22" s="37" t="s">
        <v>2029</v>
      </c>
      <c r="H22" s="37" t="s">
        <v>1295</v>
      </c>
      <c r="I22" s="49">
        <v>7.3826000000000001</v>
      </c>
      <c r="J22" s="49">
        <v>7.2733999999999996</v>
      </c>
      <c r="K22" s="49">
        <v>7.9684999999999997</v>
      </c>
      <c r="L22" s="49">
        <v>3.8405999999999998</v>
      </c>
      <c r="M22" s="49">
        <v>5.5480999999999998</v>
      </c>
      <c r="N22" s="49">
        <v>7.5807000000000002</v>
      </c>
      <c r="O22" s="49">
        <v>7.7995000000000001</v>
      </c>
      <c r="P22" s="49">
        <v>7.1528</v>
      </c>
      <c r="Q22" s="49">
        <v>5.7988999999999997</v>
      </c>
      <c r="R22" s="49">
        <v>4.9404000000000003</v>
      </c>
      <c r="S22" s="49">
        <v>5.6345000000000001</v>
      </c>
      <c r="T22" s="49">
        <v>6.4696999999999996</v>
      </c>
      <c r="U22" s="49">
        <v>6.5507</v>
      </c>
      <c r="V22" s="49">
        <v>7.0646000000000004</v>
      </c>
      <c r="W22" s="47">
        <v>5</v>
      </c>
      <c r="X22" s="47">
        <v>8</v>
      </c>
      <c r="Y22" s="47">
        <v>8</v>
      </c>
      <c r="Z22" s="47">
        <v>20</v>
      </c>
      <c r="AA22" s="47">
        <v>20</v>
      </c>
      <c r="AB22" s="47">
        <v>11</v>
      </c>
      <c r="AC22" s="47">
        <v>11</v>
      </c>
      <c r="AD22" s="47">
        <v>11</v>
      </c>
      <c r="AE22" s="47">
        <v>14</v>
      </c>
      <c r="AF22" s="47">
        <v>17</v>
      </c>
      <c r="AG22" s="47">
        <v>15</v>
      </c>
      <c r="AH22" s="47">
        <v>13</v>
      </c>
      <c r="AI22" s="47">
        <v>15</v>
      </c>
      <c r="AJ22" s="47">
        <v>14</v>
      </c>
      <c r="AK22" s="39">
        <v>4.22</v>
      </c>
      <c r="AL22" s="39">
        <v>3.32</v>
      </c>
      <c r="AM22" s="39">
        <v>7.3</v>
      </c>
      <c r="AN22" s="39">
        <v>6.52</v>
      </c>
      <c r="AO22" s="39">
        <v>83.231300000000005</v>
      </c>
      <c r="AP22" s="39">
        <v>0</v>
      </c>
      <c r="AQ22" s="39">
        <v>0</v>
      </c>
      <c r="AR22" s="39">
        <v>1.0999999999999999E-2</v>
      </c>
      <c r="AS22" s="39">
        <v>16.543099999999999</v>
      </c>
      <c r="AT22" s="39">
        <v>0.21460000000000001</v>
      </c>
      <c r="AU22" s="39">
        <v>1.0999999999999999E-2</v>
      </c>
      <c r="AV22" s="39">
        <v>7.9981999999999998</v>
      </c>
      <c r="AW22" s="39"/>
      <c r="AX22" s="39">
        <v>75.233099999999993</v>
      </c>
      <c r="AY22" s="39"/>
      <c r="AZ22" s="39"/>
      <c r="BA22" s="39"/>
      <c r="BB22" s="39">
        <v>16.543099999999999</v>
      </c>
      <c r="BC22" s="39"/>
      <c r="BD22" s="39"/>
      <c r="BE22" s="39">
        <v>0</v>
      </c>
      <c r="BF22" s="39">
        <v>0.21460000000000434</v>
      </c>
    </row>
    <row r="23" spans="1:58" x14ac:dyDescent="0.25">
      <c r="A23">
        <v>45003</v>
      </c>
      <c r="B23" s="37" t="s">
        <v>2399</v>
      </c>
      <c r="C23" s="38">
        <v>44036</v>
      </c>
      <c r="D23" s="39">
        <v>50.960999999999999</v>
      </c>
      <c r="E23" s="48">
        <v>0.81</v>
      </c>
      <c r="F23" s="39">
        <v>12.4358</v>
      </c>
      <c r="G23" s="37" t="s">
        <v>2400</v>
      </c>
      <c r="H23" s="37" t="s">
        <v>242</v>
      </c>
      <c r="I23" s="49">
        <v>4.5021000000000004</v>
      </c>
      <c r="J23" s="49">
        <v>6.5913000000000004</v>
      </c>
      <c r="K23" s="49">
        <v>8.0754000000000001</v>
      </c>
      <c r="L23" s="49">
        <v>5.3643000000000001</v>
      </c>
      <c r="M23" s="49">
        <v>6.2774000000000001</v>
      </c>
      <c r="N23" s="49">
        <v>7.6349999999999998</v>
      </c>
      <c r="O23" s="49">
        <v>7.9317000000000002</v>
      </c>
      <c r="P23" s="49">
        <v>7.1192000000000002</v>
      </c>
      <c r="Q23" s="49">
        <v>5.6662999999999997</v>
      </c>
      <c r="R23" s="49">
        <v>5.0044000000000004</v>
      </c>
      <c r="S23" s="49"/>
      <c r="T23" s="49"/>
      <c r="U23" s="49"/>
      <c r="V23" s="49">
        <v>5.0026000000000002</v>
      </c>
      <c r="W23" s="47">
        <v>10</v>
      </c>
      <c r="X23" s="47">
        <v>13</v>
      </c>
      <c r="Y23" s="47">
        <v>7</v>
      </c>
      <c r="Z23" s="47">
        <v>5</v>
      </c>
      <c r="AA23" s="47">
        <v>3</v>
      </c>
      <c r="AB23" s="47">
        <v>9</v>
      </c>
      <c r="AC23" s="47">
        <v>5</v>
      </c>
      <c r="AD23" s="47">
        <v>14</v>
      </c>
      <c r="AE23" s="47">
        <v>16</v>
      </c>
      <c r="AF23" s="47">
        <v>16</v>
      </c>
      <c r="AG23" s="47"/>
      <c r="AH23" s="47"/>
      <c r="AI23" s="47"/>
      <c r="AJ23" s="47">
        <v>21</v>
      </c>
      <c r="AK23" s="39">
        <v>6.87</v>
      </c>
      <c r="AL23" s="39">
        <v>4.28</v>
      </c>
      <c r="AM23" s="39">
        <v>7.31</v>
      </c>
      <c r="AN23" s="39">
        <v>6.5</v>
      </c>
      <c r="AO23" s="39">
        <v>72.255600000000001</v>
      </c>
      <c r="AP23" s="39">
        <v>5.5990926535223098</v>
      </c>
      <c r="AQ23" s="39">
        <v>0</v>
      </c>
      <c r="AR23" s="39">
        <v>8.3027999999999995</v>
      </c>
      <c r="AS23" s="39">
        <v>13.3371</v>
      </c>
      <c r="AT23" s="39">
        <v>0.50539999999999996</v>
      </c>
      <c r="AU23" s="39">
        <v>8.3027999999999995</v>
      </c>
      <c r="AV23" s="39"/>
      <c r="AW23" s="39"/>
      <c r="AX23" s="39">
        <v>77.854699999999994</v>
      </c>
      <c r="AY23" s="39"/>
      <c r="AZ23" s="39"/>
      <c r="BA23" s="39"/>
      <c r="BB23" s="39">
        <v>13.3371</v>
      </c>
      <c r="BC23" s="39"/>
      <c r="BD23" s="39"/>
      <c r="BE23" s="39">
        <v>0</v>
      </c>
      <c r="BF23" s="39">
        <v>0.50540000000000873</v>
      </c>
    </row>
    <row r="24" spans="1:58" x14ac:dyDescent="0.25">
      <c r="A24">
        <v>13656</v>
      </c>
      <c r="B24" s="37" t="s">
        <v>2401</v>
      </c>
      <c r="C24" s="38">
        <v>42139</v>
      </c>
      <c r="D24" s="39">
        <v>5705.8640999999998</v>
      </c>
      <c r="E24" s="48">
        <v>0.76</v>
      </c>
      <c r="F24" s="39">
        <v>19.8718</v>
      </c>
      <c r="G24" s="37" t="s">
        <v>2402</v>
      </c>
      <c r="H24" s="37" t="s">
        <v>242</v>
      </c>
      <c r="I24" s="49">
        <v>3.8584000000000001</v>
      </c>
      <c r="J24" s="49">
        <v>7.6468999999999996</v>
      </c>
      <c r="K24" s="49">
        <v>7.2491000000000003</v>
      </c>
      <c r="L24" s="49">
        <v>4.0906000000000002</v>
      </c>
      <c r="M24" s="49">
        <v>5.59</v>
      </c>
      <c r="N24" s="49">
        <v>7.5758999999999999</v>
      </c>
      <c r="O24" s="49">
        <v>7.8379000000000003</v>
      </c>
      <c r="P24" s="49">
        <v>7.2933000000000003</v>
      </c>
      <c r="Q24" s="49">
        <v>5.9603999999999999</v>
      </c>
      <c r="R24" s="49">
        <v>5.3442999999999996</v>
      </c>
      <c r="S24" s="49">
        <v>6.4269999999999996</v>
      </c>
      <c r="T24" s="49">
        <v>7.0096999999999996</v>
      </c>
      <c r="U24" s="49"/>
      <c r="V24" s="49">
        <v>7.3653000000000004</v>
      </c>
      <c r="W24" s="47">
        <v>12</v>
      </c>
      <c r="X24" s="47">
        <v>7</v>
      </c>
      <c r="Y24" s="47">
        <v>12</v>
      </c>
      <c r="Z24" s="47">
        <v>18</v>
      </c>
      <c r="AA24" s="47">
        <v>19</v>
      </c>
      <c r="AB24" s="47">
        <v>12</v>
      </c>
      <c r="AC24" s="47">
        <v>8</v>
      </c>
      <c r="AD24" s="47">
        <v>9</v>
      </c>
      <c r="AE24" s="47">
        <v>11</v>
      </c>
      <c r="AF24" s="47">
        <v>9</v>
      </c>
      <c r="AG24" s="47">
        <v>7</v>
      </c>
      <c r="AH24" s="47">
        <v>5</v>
      </c>
      <c r="AI24" s="47"/>
      <c r="AJ24" s="47">
        <v>11</v>
      </c>
      <c r="AK24" s="39">
        <v>5.26</v>
      </c>
      <c r="AL24" s="39">
        <v>3.86</v>
      </c>
      <c r="AM24" s="39">
        <v>7.33</v>
      </c>
      <c r="AN24" s="39">
        <v>6.57</v>
      </c>
      <c r="AO24" s="39">
        <v>76.367500000000007</v>
      </c>
      <c r="AP24" s="39">
        <v>0</v>
      </c>
      <c r="AQ24" s="39">
        <v>0</v>
      </c>
      <c r="AR24" s="39">
        <v>3.6015999999999999</v>
      </c>
      <c r="AS24" s="39">
        <v>19.7715</v>
      </c>
      <c r="AT24" s="39">
        <v>0.25929999999999997</v>
      </c>
      <c r="AU24" s="39">
        <v>3.6015999999999999</v>
      </c>
      <c r="AV24" s="39">
        <v>1.6947000000000001</v>
      </c>
      <c r="AW24" s="39">
        <v>0.86199999999999999</v>
      </c>
      <c r="AX24" s="39">
        <v>72.3977</v>
      </c>
      <c r="AY24" s="39"/>
      <c r="AZ24" s="39"/>
      <c r="BA24" s="39"/>
      <c r="BB24" s="39">
        <v>19.7715</v>
      </c>
      <c r="BC24" s="39"/>
      <c r="BD24" s="39"/>
      <c r="BE24" s="39">
        <v>0</v>
      </c>
      <c r="BF24" s="39">
        <v>1.6724999999999994</v>
      </c>
    </row>
    <row r="25" spans="1:58" x14ac:dyDescent="0.25">
      <c r="A25">
        <v>20623</v>
      </c>
      <c r="B25" s="37" t="s">
        <v>2403</v>
      </c>
      <c r="C25" s="38">
        <v>41341</v>
      </c>
      <c r="D25" s="39">
        <v>45.825499999999998</v>
      </c>
      <c r="E25" s="48">
        <v>0.43</v>
      </c>
      <c r="F25" s="39">
        <v>21.311</v>
      </c>
      <c r="G25" s="37" t="s">
        <v>2361</v>
      </c>
      <c r="H25" s="37" t="s">
        <v>242</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13</v>
      </c>
      <c r="X25" s="47">
        <v>22</v>
      </c>
      <c r="Y25" s="47">
        <v>17</v>
      </c>
      <c r="Z25" s="47">
        <v>2</v>
      </c>
      <c r="AA25" s="47">
        <v>21</v>
      </c>
      <c r="AB25" s="47">
        <v>23</v>
      </c>
      <c r="AC25" s="47">
        <v>23</v>
      </c>
      <c r="AD25" s="47">
        <v>23</v>
      </c>
      <c r="AE25" s="47">
        <v>22</v>
      </c>
      <c r="AF25" s="47">
        <v>2</v>
      </c>
      <c r="AG25" s="47">
        <v>2</v>
      </c>
      <c r="AH25" s="47">
        <v>12</v>
      </c>
      <c r="AI25" s="47">
        <v>2</v>
      </c>
      <c r="AJ25" s="47">
        <v>9</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2404</v>
      </c>
      <c r="C26" s="38">
        <v>40095</v>
      </c>
      <c r="D26" s="39">
        <v>3719.1664000000001</v>
      </c>
      <c r="E26" s="48">
        <v>0.81</v>
      </c>
      <c r="F26" s="39">
        <v>2984.9218000000001</v>
      </c>
      <c r="G26" s="37" t="s">
        <v>2363</v>
      </c>
      <c r="H26" s="37" t="s">
        <v>242</v>
      </c>
      <c r="I26" s="49">
        <v>6.3423999999999996</v>
      </c>
      <c r="J26" s="49">
        <v>8.1876999999999995</v>
      </c>
      <c r="K26" s="49">
        <v>8.3262</v>
      </c>
      <c r="L26" s="49">
        <v>4.1971999999999996</v>
      </c>
      <c r="M26" s="49">
        <v>5.6285999999999996</v>
      </c>
      <c r="N26" s="49">
        <v>7.5923999999999996</v>
      </c>
      <c r="O26" s="49">
        <v>7.6942000000000004</v>
      </c>
      <c r="P26" s="49">
        <v>7.1147</v>
      </c>
      <c r="Q26" s="49">
        <v>5.7302999999999997</v>
      </c>
      <c r="R26" s="49">
        <v>4.8413000000000004</v>
      </c>
      <c r="S26" s="49">
        <v>5.9238999999999997</v>
      </c>
      <c r="T26" s="49">
        <v>6.6924999999999999</v>
      </c>
      <c r="U26" s="49">
        <v>7.0239000000000003</v>
      </c>
      <c r="V26" s="49">
        <v>7.4278000000000004</v>
      </c>
      <c r="W26" s="47">
        <v>8</v>
      </c>
      <c r="X26" s="47">
        <v>4</v>
      </c>
      <c r="Y26" s="47">
        <v>5</v>
      </c>
      <c r="Z26" s="47">
        <v>17</v>
      </c>
      <c r="AA26" s="47">
        <v>18</v>
      </c>
      <c r="AB26" s="47">
        <v>10</v>
      </c>
      <c r="AC26" s="47">
        <v>13</v>
      </c>
      <c r="AD26" s="47">
        <v>15</v>
      </c>
      <c r="AE26" s="47">
        <v>15</v>
      </c>
      <c r="AF26" s="47">
        <v>18</v>
      </c>
      <c r="AG26" s="47">
        <v>13</v>
      </c>
      <c r="AH26" s="47">
        <v>11</v>
      </c>
      <c r="AI26" s="47">
        <v>11</v>
      </c>
      <c r="AJ26" s="47">
        <v>8</v>
      </c>
      <c r="AK26" s="39">
        <v>7.97</v>
      </c>
      <c r="AL26" s="39">
        <v>4.2699999999999996</v>
      </c>
      <c r="AM26" s="39">
        <v>7.37</v>
      </c>
      <c r="AN26" s="39">
        <v>6.56</v>
      </c>
      <c r="AO26" s="39">
        <v>69.061499999999995</v>
      </c>
      <c r="AP26" s="39">
        <v>10.0341</v>
      </c>
      <c r="AQ26" s="39">
        <v>0</v>
      </c>
      <c r="AR26" s="39">
        <v>4.3475000000000001</v>
      </c>
      <c r="AS26" s="39">
        <v>16.188199999999998</v>
      </c>
      <c r="AT26" s="39">
        <v>0.36859999999999998</v>
      </c>
      <c r="AU26" s="39">
        <v>4.3475000000000001</v>
      </c>
      <c r="AV26" s="39">
        <v>4.4496000000000002</v>
      </c>
      <c r="AW26" s="39"/>
      <c r="AX26" s="39">
        <v>74.646000000000001</v>
      </c>
      <c r="AY26" s="39"/>
      <c r="AZ26" s="39"/>
      <c r="BA26" s="39"/>
      <c r="BB26" s="39">
        <v>16.188199999999998</v>
      </c>
      <c r="BC26" s="39"/>
      <c r="BD26" s="39"/>
      <c r="BE26" s="39">
        <v>0</v>
      </c>
      <c r="BF26" s="39">
        <v>0.36870000000000402</v>
      </c>
    </row>
    <row r="27" spans="1:58" x14ac:dyDescent="0.25">
      <c r="A27">
        <v>2960</v>
      </c>
      <c r="B27" s="37" t="s">
        <v>2405</v>
      </c>
      <c r="C27" s="38">
        <v>38351</v>
      </c>
      <c r="D27" s="39">
        <v>335.72919999999999</v>
      </c>
      <c r="E27" s="48">
        <v>0.4</v>
      </c>
      <c r="F27" s="39">
        <v>41.234499999999997</v>
      </c>
      <c r="G27" s="37" t="s">
        <v>2406</v>
      </c>
      <c r="H27" s="37" t="s">
        <v>242</v>
      </c>
      <c r="I27" s="49">
        <v>6.3765999999999998</v>
      </c>
      <c r="J27" s="49">
        <v>6.8628999999999998</v>
      </c>
      <c r="K27" s="49">
        <v>8.0928000000000004</v>
      </c>
      <c r="L27" s="49">
        <v>4.3189000000000002</v>
      </c>
      <c r="M27" s="49">
        <v>5.7996999999999996</v>
      </c>
      <c r="N27" s="49">
        <v>7.9798</v>
      </c>
      <c r="O27" s="49">
        <v>7.9302000000000001</v>
      </c>
      <c r="P27" s="49">
        <v>7.4013999999999998</v>
      </c>
      <c r="Q27" s="49">
        <v>5.9810999999999996</v>
      </c>
      <c r="R27" s="49">
        <v>5.1654999999999998</v>
      </c>
      <c r="S27" s="49">
        <v>5.6124999999999998</v>
      </c>
      <c r="T27" s="49">
        <v>6.3129999999999997</v>
      </c>
      <c r="U27" s="49">
        <v>6.6769999999999996</v>
      </c>
      <c r="V27" s="49">
        <v>7.3247999999999998</v>
      </c>
      <c r="W27" s="47">
        <v>7</v>
      </c>
      <c r="X27" s="47">
        <v>10</v>
      </c>
      <c r="Y27" s="47">
        <v>6</v>
      </c>
      <c r="Z27" s="47">
        <v>13</v>
      </c>
      <c r="AA27" s="47">
        <v>12</v>
      </c>
      <c r="AB27" s="47">
        <v>4</v>
      </c>
      <c r="AC27" s="47">
        <v>6</v>
      </c>
      <c r="AD27" s="47">
        <v>3</v>
      </c>
      <c r="AE27" s="47">
        <v>8</v>
      </c>
      <c r="AF27" s="47">
        <v>15</v>
      </c>
      <c r="AG27" s="47">
        <v>16</v>
      </c>
      <c r="AH27" s="47">
        <v>15</v>
      </c>
      <c r="AI27" s="47">
        <v>14</v>
      </c>
      <c r="AJ27" s="47">
        <v>12</v>
      </c>
      <c r="AK27" s="39">
        <v>5.17</v>
      </c>
      <c r="AL27" s="39">
        <v>3.49</v>
      </c>
      <c r="AM27" s="39">
        <v>7.3</v>
      </c>
      <c r="AN27" s="39">
        <v>6.9</v>
      </c>
      <c r="AO27" s="39">
        <v>70.031800000000004</v>
      </c>
      <c r="AP27" s="39">
        <v>0</v>
      </c>
      <c r="AQ27" s="39">
        <v>0</v>
      </c>
      <c r="AR27" s="39">
        <v>10.7644</v>
      </c>
      <c r="AS27" s="39">
        <v>18.836200000000002</v>
      </c>
      <c r="AT27" s="39">
        <v>0.36770000000000003</v>
      </c>
      <c r="AU27" s="39">
        <v>10.7644</v>
      </c>
      <c r="AV27" s="39"/>
      <c r="AW27" s="39"/>
      <c r="AX27" s="39">
        <v>70.031800000000004</v>
      </c>
      <c r="AY27" s="39"/>
      <c r="AZ27" s="39"/>
      <c r="BA27" s="39"/>
      <c r="BB27" s="39">
        <v>18.836200000000002</v>
      </c>
      <c r="BC27" s="39"/>
      <c r="BD27" s="39"/>
      <c r="BE27" s="39">
        <v>0</v>
      </c>
      <c r="BF27" s="39">
        <v>0.36759999999999593</v>
      </c>
    </row>
    <row r="28" spans="1:58" s="69" customFormat="1" x14ac:dyDescent="0.25">
      <c r="A28" s="69">
        <v>42794</v>
      </c>
      <c r="B28" s="59" t="s">
        <v>2407</v>
      </c>
      <c r="C28" s="38">
        <v>43748</v>
      </c>
      <c r="D28" s="39">
        <v>207.5265</v>
      </c>
      <c r="E28" s="48">
        <v>0.72</v>
      </c>
      <c r="F28" s="39">
        <v>13.1836</v>
      </c>
      <c r="G28" s="59" t="s">
        <v>2370</v>
      </c>
      <c r="H28" s="59" t="s">
        <v>242</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1</v>
      </c>
      <c r="AA28" s="47">
        <v>2</v>
      </c>
      <c r="AB28" s="47">
        <v>19</v>
      </c>
      <c r="AC28" s="47">
        <v>22</v>
      </c>
      <c r="AD28" s="47">
        <v>22</v>
      </c>
      <c r="AE28" s="47">
        <v>20</v>
      </c>
      <c r="AF28" s="47">
        <v>14</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2408</v>
      </c>
      <c r="C29" s="38">
        <v>44228</v>
      </c>
      <c r="D29" s="39">
        <v>190.96530000000001</v>
      </c>
      <c r="E29" s="48">
        <v>0.71</v>
      </c>
      <c r="F29" s="39">
        <v>1217.7565</v>
      </c>
      <c r="G29" s="59" t="s">
        <v>2372</v>
      </c>
      <c r="H29" s="59" t="s">
        <v>242</v>
      </c>
      <c r="I29" s="49">
        <v>9.9372000000000007</v>
      </c>
      <c r="J29" s="49">
        <v>8.6036000000000001</v>
      </c>
      <c r="K29" s="49">
        <v>8.5424000000000007</v>
      </c>
      <c r="L29" s="49">
        <v>4.2541000000000002</v>
      </c>
      <c r="M29" s="49">
        <v>5.7637999999999998</v>
      </c>
      <c r="N29" s="49">
        <v>7.3832000000000004</v>
      </c>
      <c r="O29" s="49">
        <v>7.4051</v>
      </c>
      <c r="P29" s="49">
        <v>6.9976000000000003</v>
      </c>
      <c r="Q29" s="49">
        <v>5.4046000000000003</v>
      </c>
      <c r="R29" s="49"/>
      <c r="S29" s="49"/>
      <c r="T29" s="49"/>
      <c r="U29" s="49"/>
      <c r="V29" s="49">
        <v>5.1276999999999999</v>
      </c>
      <c r="W29" s="47">
        <v>2</v>
      </c>
      <c r="X29" s="47">
        <v>3</v>
      </c>
      <c r="Y29" s="47">
        <v>4</v>
      </c>
      <c r="Z29" s="47">
        <v>16</v>
      </c>
      <c r="AA29" s="47">
        <v>13</v>
      </c>
      <c r="AB29" s="47">
        <v>18</v>
      </c>
      <c r="AC29" s="47">
        <v>20</v>
      </c>
      <c r="AD29" s="47">
        <v>18</v>
      </c>
      <c r="AE29" s="47">
        <v>17</v>
      </c>
      <c r="AF29" s="47"/>
      <c r="AG29" s="47"/>
      <c r="AH29" s="47"/>
      <c r="AI29" s="47"/>
      <c r="AJ29" s="47">
        <v>20</v>
      </c>
      <c r="AK29" s="39">
        <v>3.18</v>
      </c>
      <c r="AL29" s="39">
        <v>2.61</v>
      </c>
      <c r="AM29" s="39">
        <v>7.36</v>
      </c>
      <c r="AN29" s="39">
        <v>6.65</v>
      </c>
      <c r="AO29" s="39">
        <v>79.366799999999998</v>
      </c>
      <c r="AP29" s="39">
        <v>0</v>
      </c>
      <c r="AQ29" s="39">
        <v>0</v>
      </c>
      <c r="AR29" s="39">
        <v>9.2439</v>
      </c>
      <c r="AS29" s="39">
        <v>10.8553</v>
      </c>
      <c r="AT29" s="39">
        <v>0.53400000000000003</v>
      </c>
      <c r="AU29" s="39">
        <v>9.2439</v>
      </c>
      <c r="AV29" s="39">
        <v>8.8866999999999994</v>
      </c>
      <c r="AW29" s="39"/>
      <c r="AX29" s="39">
        <v>70.480099999999993</v>
      </c>
      <c r="AY29" s="39"/>
      <c r="AZ29" s="39"/>
      <c r="BA29" s="39"/>
      <c r="BB29" s="39">
        <v>10.6465</v>
      </c>
      <c r="BC29" s="39"/>
      <c r="BD29" s="39">
        <v>0.2089</v>
      </c>
      <c r="BE29" s="39">
        <v>0</v>
      </c>
      <c r="BF29" s="39">
        <v>0.53390000000000271</v>
      </c>
    </row>
    <row r="30" spans="1:58" x14ac:dyDescent="0.25">
      <c r="A30">
        <v>21956</v>
      </c>
      <c r="B30" s="37" t="s">
        <v>2409</v>
      </c>
      <c r="C30" s="38">
        <v>41673</v>
      </c>
      <c r="D30" s="39">
        <v>810.42259999999999</v>
      </c>
      <c r="E30" s="48">
        <v>0.54</v>
      </c>
      <c r="F30" s="39">
        <v>21.009899999999998</v>
      </c>
      <c r="G30" s="37" t="s">
        <v>2376</v>
      </c>
      <c r="H30" s="37" t="s">
        <v>242</v>
      </c>
      <c r="I30" s="49">
        <v>4.9242999999999997</v>
      </c>
      <c r="J30" s="49">
        <v>7.7548000000000004</v>
      </c>
      <c r="K30" s="49">
        <v>8.7279</v>
      </c>
      <c r="L30" s="49">
        <v>5.5290999999999997</v>
      </c>
      <c r="M30" s="49">
        <v>5.9531999999999998</v>
      </c>
      <c r="N30" s="49">
        <v>7.5598999999999998</v>
      </c>
      <c r="O30" s="49">
        <v>7.6178999999999997</v>
      </c>
      <c r="P30" s="49">
        <v>7.1405000000000003</v>
      </c>
      <c r="Q30" s="49">
        <v>8.2203999999999997</v>
      </c>
      <c r="R30" s="49">
        <v>6.7751000000000001</v>
      </c>
      <c r="S30" s="49">
        <v>7.1981000000000002</v>
      </c>
      <c r="T30" s="49">
        <v>5.9329999999999998</v>
      </c>
      <c r="U30" s="49">
        <v>6.8064</v>
      </c>
      <c r="V30" s="49">
        <v>7.0218999999999996</v>
      </c>
      <c r="W30" s="47">
        <v>9</v>
      </c>
      <c r="X30" s="47">
        <v>6</v>
      </c>
      <c r="Y30" s="47">
        <v>3</v>
      </c>
      <c r="Z30" s="47">
        <v>4</v>
      </c>
      <c r="AA30" s="47">
        <v>7</v>
      </c>
      <c r="AB30" s="47">
        <v>13</v>
      </c>
      <c r="AC30" s="47">
        <v>16</v>
      </c>
      <c r="AD30" s="47">
        <v>12</v>
      </c>
      <c r="AE30" s="47">
        <v>1</v>
      </c>
      <c r="AF30" s="47">
        <v>1</v>
      </c>
      <c r="AG30" s="47">
        <v>1</v>
      </c>
      <c r="AH30" s="47">
        <v>17</v>
      </c>
      <c r="AI30" s="47">
        <v>12</v>
      </c>
      <c r="AJ30" s="47">
        <v>15</v>
      </c>
      <c r="AK30" s="39">
        <v>2.66</v>
      </c>
      <c r="AL30" s="39">
        <v>2.25</v>
      </c>
      <c r="AM30" s="39">
        <v>7.33</v>
      </c>
      <c r="AN30" s="39">
        <v>6.79</v>
      </c>
      <c r="AO30" s="39">
        <v>74.084599999999995</v>
      </c>
      <c r="AP30" s="39">
        <v>0</v>
      </c>
      <c r="AQ30" s="39">
        <v>2.2200000000000001E-2</v>
      </c>
      <c r="AR30" s="39">
        <v>5.4337</v>
      </c>
      <c r="AS30" s="39">
        <v>20.145</v>
      </c>
      <c r="AT30" s="39">
        <v>0.3145</v>
      </c>
      <c r="AU30" s="39">
        <v>5.4337</v>
      </c>
      <c r="AV30" s="39"/>
      <c r="AW30" s="39"/>
      <c r="AX30" s="39">
        <v>74.084599999999995</v>
      </c>
      <c r="AY30" s="39"/>
      <c r="AZ30" s="39"/>
      <c r="BA30" s="39"/>
      <c r="BB30" s="39">
        <v>20.145</v>
      </c>
      <c r="BC30" s="39"/>
      <c r="BD30" s="39"/>
      <c r="BE30" s="39">
        <v>0</v>
      </c>
      <c r="BF30" s="39">
        <v>0.33670000000000755</v>
      </c>
    </row>
    <row r="33" spans="1:58" ht="12.75" customHeight="1" x14ac:dyDescent="0.25">
      <c r="B33" s="181" t="s">
        <v>56</v>
      </c>
      <c r="C33" s="181"/>
      <c r="D33" s="181"/>
      <c r="E33" s="181"/>
      <c r="F33" s="181"/>
      <c r="G33" s="181"/>
      <c r="H33" s="181"/>
      <c r="I33" s="40">
        <v>4.2725636363636363</v>
      </c>
      <c r="J33" s="40">
        <v>6.6436590909090905</v>
      </c>
      <c r="K33" s="40">
        <v>7.4102272727272753</v>
      </c>
      <c r="L33" s="40">
        <v>4.607417391304347</v>
      </c>
      <c r="M33" s="40">
        <v>5.8271478260869571</v>
      </c>
      <c r="N33" s="40">
        <v>7.5450260869565229</v>
      </c>
      <c r="O33" s="40">
        <v>7.6964565217391296</v>
      </c>
      <c r="P33" s="40">
        <v>7.051882608695653</v>
      </c>
      <c r="Q33" s="40">
        <v>5.8742272727272731</v>
      </c>
      <c r="R33" s="40">
        <v>5.2975095238095236</v>
      </c>
      <c r="S33" s="40">
        <v>6.273147058823529</v>
      </c>
      <c r="T33" s="40">
        <v>6.7683352941176471</v>
      </c>
      <c r="U33" s="40">
        <v>7.1378937499999999</v>
      </c>
      <c r="V33" s="40">
        <v>6.8238782608695647</v>
      </c>
    </row>
    <row r="34" spans="1:58" ht="12.75" customHeight="1" x14ac:dyDescent="0.25">
      <c r="B34" s="182" t="s">
        <v>57</v>
      </c>
      <c r="C34" s="182"/>
      <c r="D34" s="182"/>
      <c r="E34" s="182"/>
      <c r="F34" s="182"/>
      <c r="G34" s="182"/>
      <c r="H34" s="182"/>
      <c r="I34" s="40">
        <v>4.1375500000000001</v>
      </c>
      <c r="J34" s="40">
        <v>6.7848500000000005</v>
      </c>
      <c r="K34" s="40">
        <v>7.2885</v>
      </c>
      <c r="L34" s="40">
        <v>4.4728000000000003</v>
      </c>
      <c r="M34" s="40">
        <v>5.7996999999999996</v>
      </c>
      <c r="N34" s="40">
        <v>7.5758999999999999</v>
      </c>
      <c r="O34" s="40">
        <v>7.7942</v>
      </c>
      <c r="P34" s="40">
        <v>7.1405000000000003</v>
      </c>
      <c r="Q34" s="40">
        <v>5.9483499999999996</v>
      </c>
      <c r="R34" s="40">
        <v>5.3022999999999998</v>
      </c>
      <c r="S34" s="40">
        <v>6.3630000000000004</v>
      </c>
      <c r="T34" s="40">
        <v>6.9070999999999998</v>
      </c>
      <c r="U34" s="40">
        <v>7.2511000000000001</v>
      </c>
      <c r="V34" s="40">
        <v>7.3247999999999998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260</v>
      </c>
      <c r="C37" s="42"/>
      <c r="D37" s="42"/>
      <c r="E37" s="42"/>
      <c r="F37" s="43">
        <v>4787.4886999999999</v>
      </c>
      <c r="G37" s="43"/>
      <c r="H37" s="43"/>
      <c r="I37" s="43">
        <v>5.8041999999999998</v>
      </c>
      <c r="J37" s="43">
        <v>9.2423000000000002</v>
      </c>
      <c r="K37" s="43">
        <v>6.9671000000000003</v>
      </c>
      <c r="L37" s="43">
        <v>3.1757</v>
      </c>
      <c r="M37" s="43">
        <v>5.4166999999999996</v>
      </c>
      <c r="N37" s="43">
        <v>8.1981999999999999</v>
      </c>
      <c r="O37" s="43">
        <v>8.99</v>
      </c>
      <c r="P37" s="43">
        <v>8.0876999999999999</v>
      </c>
      <c r="Q37" s="43">
        <v>6.3772000000000002</v>
      </c>
      <c r="R37" s="43">
        <v>5.4684999999999997</v>
      </c>
      <c r="S37" s="43">
        <v>6.7651000000000003</v>
      </c>
      <c r="T37" s="43">
        <v>7.2205000000000004</v>
      </c>
      <c r="U37" s="43">
        <v>7.6661000000000001</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780</v>
      </c>
      <c r="C38" s="42"/>
      <c r="D38" s="42"/>
      <c r="E38" s="42"/>
      <c r="F38" s="43">
        <v>4865.3814000000002</v>
      </c>
      <c r="G38" s="43"/>
      <c r="H38" s="43"/>
      <c r="I38" s="43">
        <v>4.4588000000000001</v>
      </c>
      <c r="J38" s="43">
        <v>7.0084</v>
      </c>
      <c r="K38" s="43">
        <v>6.1565000000000003</v>
      </c>
      <c r="L38" s="43">
        <v>4.7145999999999999</v>
      </c>
      <c r="M38" s="43">
        <v>6.3983999999999996</v>
      </c>
      <c r="N38" s="43">
        <v>7.7393999999999998</v>
      </c>
      <c r="O38" s="43">
        <v>7.9295999999999998</v>
      </c>
      <c r="P38" s="43">
        <v>7.5978000000000003</v>
      </c>
      <c r="Q38" s="43">
        <v>6.3211000000000004</v>
      </c>
      <c r="R38" s="43">
        <v>5.7431000000000001</v>
      </c>
      <c r="S38" s="43">
        <v>6.6252000000000004</v>
      </c>
      <c r="T38" s="43">
        <v>7.0731000000000002</v>
      </c>
      <c r="U38" s="43">
        <v>7.3967000000000001</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2410</v>
      </c>
      <c r="C8" s="38">
        <v>42116</v>
      </c>
      <c r="D8" s="39">
        <v>917.83420000000001</v>
      </c>
      <c r="E8" s="48">
        <v>1.54</v>
      </c>
      <c r="F8" s="39">
        <v>20.602399999999999</v>
      </c>
      <c r="G8" s="37" t="s">
        <v>2411</v>
      </c>
      <c r="H8" s="37" t="s">
        <v>2412</v>
      </c>
      <c r="I8" s="49">
        <v>8.1549999999999994</v>
      </c>
      <c r="J8" s="49">
        <v>8.2891999999999992</v>
      </c>
      <c r="K8" s="49">
        <v>14.212199999999999</v>
      </c>
      <c r="L8" s="49">
        <v>6.7766999999999999</v>
      </c>
      <c r="M8" s="49">
        <v>17.039300000000001</v>
      </c>
      <c r="N8" s="49">
        <v>14.3917</v>
      </c>
      <c r="O8" s="49">
        <v>12.0961</v>
      </c>
      <c r="P8" s="49">
        <v>9.4422999999999995</v>
      </c>
      <c r="Q8" s="49">
        <v>8.7019000000000002</v>
      </c>
      <c r="R8" s="49">
        <v>8.0079999999999991</v>
      </c>
      <c r="S8" s="49">
        <v>8.3032000000000004</v>
      </c>
      <c r="T8" s="49">
        <v>7.1445999999999996</v>
      </c>
      <c r="U8" s="49"/>
      <c r="V8" s="49">
        <v>7.6962000000000002</v>
      </c>
      <c r="W8" s="47">
        <v>4</v>
      </c>
      <c r="X8" s="47">
        <v>6</v>
      </c>
      <c r="Y8" s="47">
        <v>1</v>
      </c>
      <c r="Z8" s="47">
        <v>2</v>
      </c>
      <c r="AA8" s="47">
        <v>1</v>
      </c>
      <c r="AB8" s="47">
        <v>1</v>
      </c>
      <c r="AC8" s="47">
        <v>1</v>
      </c>
      <c r="AD8" s="47">
        <v>3</v>
      </c>
      <c r="AE8" s="47">
        <v>5</v>
      </c>
      <c r="AF8" s="47">
        <v>6</v>
      </c>
      <c r="AG8" s="47">
        <v>2</v>
      </c>
      <c r="AH8" s="47">
        <v>4</v>
      </c>
      <c r="AI8" s="47"/>
      <c r="AJ8" s="47">
        <v>5</v>
      </c>
      <c r="AK8" s="39">
        <v>3.03</v>
      </c>
      <c r="AL8" s="39">
        <v>2.14</v>
      </c>
      <c r="AM8" s="39">
        <v>8.2799999999999994</v>
      </c>
      <c r="AN8" s="39">
        <v>6.74</v>
      </c>
      <c r="AO8" s="39">
        <v>8.8537999999999997</v>
      </c>
      <c r="AP8" s="39">
        <v>37.747</v>
      </c>
      <c r="AQ8" s="39">
        <v>22.495899999999999</v>
      </c>
      <c r="AR8" s="39">
        <v>3.3742999999999999</v>
      </c>
      <c r="AS8" s="39">
        <v>18.393999999999998</v>
      </c>
      <c r="AT8" s="39">
        <v>9.1349</v>
      </c>
      <c r="AU8" s="39">
        <v>3.3742999999999999</v>
      </c>
      <c r="AV8" s="39">
        <v>4.0673000000000004</v>
      </c>
      <c r="AW8" s="39"/>
      <c r="AX8" s="39">
        <v>57.484499999999997</v>
      </c>
      <c r="AY8" s="39"/>
      <c r="AZ8" s="39"/>
      <c r="BA8" s="39"/>
      <c r="BB8" s="39">
        <v>18.393999999999998</v>
      </c>
      <c r="BC8" s="39"/>
      <c r="BD8" s="39"/>
      <c r="BE8" s="39">
        <v>0</v>
      </c>
      <c r="BF8" s="39">
        <v>16.679900000000004</v>
      </c>
    </row>
    <row r="9" spans="1:58" x14ac:dyDescent="0.25">
      <c r="A9">
        <v>23018</v>
      </c>
      <c r="B9" s="37" t="s">
        <v>2413</v>
      </c>
      <c r="C9" s="38">
        <v>41835</v>
      </c>
      <c r="D9" s="39">
        <v>414.71679999999998</v>
      </c>
      <c r="E9" s="48">
        <v>1.57</v>
      </c>
      <c r="F9" s="39">
        <v>20.503699999999998</v>
      </c>
      <c r="G9" s="37" t="s">
        <v>2414</v>
      </c>
      <c r="H9" s="37" t="s">
        <v>767</v>
      </c>
      <c r="I9" s="49">
        <v>4.9865000000000004</v>
      </c>
      <c r="J9" s="49">
        <v>7.7424999999999997</v>
      </c>
      <c r="K9" s="49">
        <v>6.9484000000000004</v>
      </c>
      <c r="L9" s="49">
        <v>4.8898000000000001</v>
      </c>
      <c r="M9" s="49">
        <v>6.6798000000000002</v>
      </c>
      <c r="N9" s="49">
        <v>7.9954999999999998</v>
      </c>
      <c r="O9" s="49">
        <v>8.0134000000000007</v>
      </c>
      <c r="P9" s="49">
        <v>7.5206</v>
      </c>
      <c r="Q9" s="49">
        <v>6.3798000000000004</v>
      </c>
      <c r="R9" s="49">
        <v>6.22</v>
      </c>
      <c r="S9" s="49">
        <v>6.6014999999999997</v>
      </c>
      <c r="T9" s="49">
        <v>6.1886999999999999</v>
      </c>
      <c r="U9" s="49">
        <v>6.8177000000000003</v>
      </c>
      <c r="V9" s="49">
        <v>7.0804</v>
      </c>
      <c r="W9" s="47">
        <v>8</v>
      </c>
      <c r="X9" s="47">
        <v>7</v>
      </c>
      <c r="Y9" s="47">
        <v>10</v>
      </c>
      <c r="Z9" s="47">
        <v>10</v>
      </c>
      <c r="AA9" s="47">
        <v>6</v>
      </c>
      <c r="AB9" s="47">
        <v>8</v>
      </c>
      <c r="AC9" s="47">
        <v>7</v>
      </c>
      <c r="AD9" s="47">
        <v>10</v>
      </c>
      <c r="AE9" s="47">
        <v>11</v>
      </c>
      <c r="AF9" s="47">
        <v>11</v>
      </c>
      <c r="AG9" s="47">
        <v>9</v>
      </c>
      <c r="AH9" s="47">
        <v>7</v>
      </c>
      <c r="AI9" s="47">
        <v>5</v>
      </c>
      <c r="AJ9" s="47">
        <v>8</v>
      </c>
      <c r="AK9" s="39">
        <v>3.57</v>
      </c>
      <c r="AL9" s="39">
        <v>2.5</v>
      </c>
      <c r="AM9" s="39">
        <v>8.3000000000000007</v>
      </c>
      <c r="AN9" s="39">
        <v>6.73</v>
      </c>
      <c r="AO9" s="39">
        <v>5.9710000000000001</v>
      </c>
      <c r="AP9" s="39">
        <v>39.705500000000001</v>
      </c>
      <c r="AQ9" s="39">
        <v>25.623742407734628</v>
      </c>
      <c r="AR9" s="39">
        <v>6.9706999999999999</v>
      </c>
      <c r="AS9" s="39">
        <v>19.388500000000001</v>
      </c>
      <c r="AT9" s="39">
        <v>2.3405999999999998</v>
      </c>
      <c r="AU9" s="39">
        <v>6.9706999999999999</v>
      </c>
      <c r="AV9" s="39"/>
      <c r="AW9" s="39"/>
      <c r="AX9" s="39">
        <v>71.008099999999999</v>
      </c>
      <c r="AY9" s="39"/>
      <c r="AZ9" s="39"/>
      <c r="BA9" s="39"/>
      <c r="BB9" s="39">
        <v>19.388500000000001</v>
      </c>
      <c r="BC9" s="39"/>
      <c r="BD9" s="39"/>
      <c r="BE9" s="39">
        <v>0</v>
      </c>
      <c r="BF9" s="39">
        <v>2.6326999999999998</v>
      </c>
    </row>
    <row r="10" spans="1:58" s="69" customFormat="1" x14ac:dyDescent="0.25">
      <c r="A10" s="69">
        <v>36529</v>
      </c>
      <c r="B10" s="59" t="s">
        <v>2415</v>
      </c>
      <c r="C10" s="38">
        <v>42797</v>
      </c>
      <c r="D10" s="39">
        <v>292.03739999999999</v>
      </c>
      <c r="E10" s="48">
        <v>1.69</v>
      </c>
      <c r="F10" s="39">
        <v>15.8185</v>
      </c>
      <c r="G10" s="59" t="s">
        <v>2416</v>
      </c>
      <c r="H10" s="59" t="s">
        <v>2417</v>
      </c>
      <c r="I10" s="49">
        <v>3.0004</v>
      </c>
      <c r="J10" s="49">
        <v>6.0392999999999999</v>
      </c>
      <c r="K10" s="49">
        <v>6.8247</v>
      </c>
      <c r="L10" s="49">
        <v>4.7755999999999998</v>
      </c>
      <c r="M10" s="49">
        <v>5.8174999999999999</v>
      </c>
      <c r="N10" s="49">
        <v>6.9816000000000003</v>
      </c>
      <c r="O10" s="49">
        <v>7.2286000000000001</v>
      </c>
      <c r="P10" s="49">
        <v>6.5294999999999996</v>
      </c>
      <c r="Q10" s="49">
        <v>5.4314</v>
      </c>
      <c r="R10" s="49">
        <v>4.9561999999999999</v>
      </c>
      <c r="S10" s="49">
        <v>5.4554999999999998</v>
      </c>
      <c r="T10" s="49">
        <v>5.9272999999999998</v>
      </c>
      <c r="U10" s="49"/>
      <c r="V10" s="49">
        <v>6.0079000000000002</v>
      </c>
      <c r="W10" s="47">
        <v>11</v>
      </c>
      <c r="X10" s="47">
        <v>11</v>
      </c>
      <c r="Y10" s="47">
        <v>12</v>
      </c>
      <c r="Z10" s="47">
        <v>11</v>
      </c>
      <c r="AA10" s="47">
        <v>11</v>
      </c>
      <c r="AB10" s="47">
        <v>12</v>
      </c>
      <c r="AC10" s="47">
        <v>11</v>
      </c>
      <c r="AD10" s="47">
        <v>15</v>
      </c>
      <c r="AE10" s="47">
        <v>15</v>
      </c>
      <c r="AF10" s="47">
        <v>14</v>
      </c>
      <c r="AG10" s="47">
        <v>11</v>
      </c>
      <c r="AH10" s="47">
        <v>9</v>
      </c>
      <c r="AI10" s="47"/>
      <c r="AJ10" s="47">
        <v>12</v>
      </c>
      <c r="AK10" s="39">
        <v>3.64</v>
      </c>
      <c r="AL10" s="39">
        <v>2.59</v>
      </c>
      <c r="AM10" s="39">
        <v>7.91</v>
      </c>
      <c r="AN10" s="39">
        <v>6.22</v>
      </c>
      <c r="AO10" s="39">
        <v>0</v>
      </c>
      <c r="AP10" s="39">
        <v>75.542400000000001</v>
      </c>
      <c r="AQ10" s="39">
        <v>0</v>
      </c>
      <c r="AR10" s="39">
        <v>3.9371</v>
      </c>
      <c r="AS10" s="39">
        <v>19.995899999999999</v>
      </c>
      <c r="AT10" s="39">
        <v>0.52459999999999996</v>
      </c>
      <c r="AU10" s="39">
        <v>3.9371</v>
      </c>
      <c r="AV10" s="39"/>
      <c r="AW10" s="39"/>
      <c r="AX10" s="39">
        <v>75.542400000000001</v>
      </c>
      <c r="AY10" s="39"/>
      <c r="AZ10" s="39"/>
      <c r="BA10" s="39"/>
      <c r="BB10" s="39">
        <v>19.995899999999999</v>
      </c>
      <c r="BC10" s="39"/>
      <c r="BD10" s="39"/>
      <c r="BE10" s="39">
        <v>0</v>
      </c>
      <c r="BF10" s="39">
        <v>0.52459999999999241</v>
      </c>
    </row>
    <row r="11" spans="1:58" s="69" customFormat="1" x14ac:dyDescent="0.25">
      <c r="A11" s="69">
        <v>30390</v>
      </c>
      <c r="B11" s="59" t="s">
        <v>2418</v>
      </c>
      <c r="C11" s="38">
        <v>42062</v>
      </c>
      <c r="D11" s="39">
        <v>114.41459999999999</v>
      </c>
      <c r="E11" s="48">
        <v>1.38</v>
      </c>
      <c r="F11" s="39">
        <v>11.8089</v>
      </c>
      <c r="G11" s="59" t="s">
        <v>387</v>
      </c>
      <c r="H11" s="59" t="s">
        <v>2419</v>
      </c>
      <c r="I11" s="49">
        <v>1.3394999999999999</v>
      </c>
      <c r="J11" s="49">
        <v>3.4022000000000001</v>
      </c>
      <c r="K11" s="49">
        <v>0.94969999999999999</v>
      </c>
      <c r="L11" s="49">
        <v>2.6280999999999999</v>
      </c>
      <c r="M11" s="49">
        <v>4.5260999999999996</v>
      </c>
      <c r="N11" s="49">
        <v>4.9641000000000002</v>
      </c>
      <c r="O11" s="49">
        <v>5.9226000000000001</v>
      </c>
      <c r="P11" s="49">
        <v>5.7680999999999996</v>
      </c>
      <c r="Q11" s="49">
        <v>39.507399999999997</v>
      </c>
      <c r="R11" s="49">
        <v>31.276599999999998</v>
      </c>
      <c r="S11" s="49">
        <v>10.526199999999999</v>
      </c>
      <c r="T11" s="49">
        <v>-1.4733000000000001</v>
      </c>
      <c r="U11" s="49"/>
      <c r="V11" s="49">
        <v>1.6981999999999999</v>
      </c>
      <c r="W11" s="47">
        <v>16</v>
      </c>
      <c r="X11" s="47">
        <v>16</v>
      </c>
      <c r="Y11" s="47">
        <v>16</v>
      </c>
      <c r="Z11" s="47">
        <v>16</v>
      </c>
      <c r="AA11" s="47">
        <v>16</v>
      </c>
      <c r="AB11" s="47">
        <v>16</v>
      </c>
      <c r="AC11" s="47">
        <v>16</v>
      </c>
      <c r="AD11" s="47">
        <v>16</v>
      </c>
      <c r="AE11" s="47">
        <v>1</v>
      </c>
      <c r="AF11" s="47">
        <v>1</v>
      </c>
      <c r="AG11" s="47">
        <v>1</v>
      </c>
      <c r="AH11" s="47">
        <v>16</v>
      </c>
      <c r="AI11" s="47"/>
      <c r="AJ11" s="47">
        <v>16</v>
      </c>
      <c r="AK11" s="39">
        <v>0.72</v>
      </c>
      <c r="AL11" s="39">
        <v>0.59</v>
      </c>
      <c r="AM11" s="39">
        <v>7.01</v>
      </c>
      <c r="AN11" s="39">
        <v>5.63</v>
      </c>
      <c r="AO11" s="39">
        <v>4.9177</v>
      </c>
      <c r="AP11" s="39">
        <v>67.3005</v>
      </c>
      <c r="AQ11" s="39">
        <v>0</v>
      </c>
      <c r="AR11" s="39">
        <v>27.389299999999999</v>
      </c>
      <c r="AS11" s="39">
        <v>0</v>
      </c>
      <c r="AT11" s="39">
        <v>0.39240000000000003</v>
      </c>
      <c r="AU11" s="39">
        <v>27.389299999999999</v>
      </c>
      <c r="AV11" s="39"/>
      <c r="AW11" s="39">
        <v>4.9177</v>
      </c>
      <c r="AX11" s="39">
        <v>67.3005</v>
      </c>
      <c r="AY11" s="39"/>
      <c r="AZ11" s="39"/>
      <c r="BA11" s="39"/>
      <c r="BB11" s="39"/>
      <c r="BC11" s="39"/>
      <c r="BD11" s="39"/>
      <c r="BE11" s="39">
        <v>0</v>
      </c>
      <c r="BF11" s="39">
        <v>0.39249999999999829</v>
      </c>
    </row>
    <row r="12" spans="1:58" s="69" customFormat="1" x14ac:dyDescent="0.25">
      <c r="A12" s="69">
        <v>25569</v>
      </c>
      <c r="B12" s="59" t="s">
        <v>2420</v>
      </c>
      <c r="C12" s="38">
        <v>42027</v>
      </c>
      <c r="D12" s="39">
        <v>169.17230000000001</v>
      </c>
      <c r="E12" s="48">
        <v>1.6</v>
      </c>
      <c r="F12" s="39">
        <v>21.275600000000001</v>
      </c>
      <c r="G12" s="59" t="s">
        <v>2332</v>
      </c>
      <c r="H12" s="59" t="s">
        <v>340</v>
      </c>
      <c r="I12" s="49">
        <v>7.4960000000000004</v>
      </c>
      <c r="J12" s="49">
        <v>9.0347000000000008</v>
      </c>
      <c r="K12" s="49">
        <v>8.3224999999999998</v>
      </c>
      <c r="L12" s="49">
        <v>6.0073999999999996</v>
      </c>
      <c r="M12" s="49">
        <v>6.7110000000000003</v>
      </c>
      <c r="N12" s="49">
        <v>8.3308999999999997</v>
      </c>
      <c r="O12" s="49">
        <v>8.1710999999999991</v>
      </c>
      <c r="P12" s="49">
        <v>7.7526000000000002</v>
      </c>
      <c r="Q12" s="49">
        <v>6.7586000000000004</v>
      </c>
      <c r="R12" s="49">
        <v>9.6437000000000008</v>
      </c>
      <c r="S12" s="49">
        <v>8.1928999999999998</v>
      </c>
      <c r="T12" s="49">
        <v>6.9680999999999997</v>
      </c>
      <c r="U12" s="49"/>
      <c r="V12" s="49">
        <v>7.8666999999999998</v>
      </c>
      <c r="W12" s="47">
        <v>6</v>
      </c>
      <c r="X12" s="47">
        <v>5</v>
      </c>
      <c r="Y12" s="47">
        <v>4</v>
      </c>
      <c r="Z12" s="47">
        <v>5</v>
      </c>
      <c r="AA12" s="47">
        <v>5</v>
      </c>
      <c r="AB12" s="47">
        <v>5</v>
      </c>
      <c r="AC12" s="47">
        <v>4</v>
      </c>
      <c r="AD12" s="47">
        <v>9</v>
      </c>
      <c r="AE12" s="47">
        <v>9</v>
      </c>
      <c r="AF12" s="47">
        <v>3</v>
      </c>
      <c r="AG12" s="47">
        <v>3</v>
      </c>
      <c r="AH12" s="47">
        <v>5</v>
      </c>
      <c r="AI12" s="47"/>
      <c r="AJ12" s="47">
        <v>4</v>
      </c>
      <c r="AK12" s="39">
        <v>3.32</v>
      </c>
      <c r="AL12" s="39">
        <v>2.25</v>
      </c>
      <c r="AM12" s="39">
        <v>8.23</v>
      </c>
      <c r="AN12" s="39">
        <v>6.63</v>
      </c>
      <c r="AO12" s="39">
        <v>14.7982</v>
      </c>
      <c r="AP12" s="39">
        <v>53.792900000000003</v>
      </c>
      <c r="AQ12" s="39">
        <v>7.6852999999999998</v>
      </c>
      <c r="AR12" s="39">
        <v>5.0887000000000002</v>
      </c>
      <c r="AS12" s="39">
        <v>14.7514</v>
      </c>
      <c r="AT12" s="39">
        <v>3.8835000000000002</v>
      </c>
      <c r="AU12" s="39">
        <v>5.0887000000000002</v>
      </c>
      <c r="AV12" s="39"/>
      <c r="AW12" s="39"/>
      <c r="AX12" s="39">
        <v>76.276399999999995</v>
      </c>
      <c r="AY12" s="39"/>
      <c r="AZ12" s="39"/>
      <c r="BA12" s="39"/>
      <c r="BB12" s="39">
        <v>14.7514</v>
      </c>
      <c r="BC12" s="39"/>
      <c r="BD12" s="39"/>
      <c r="BE12" s="39">
        <v>0</v>
      </c>
      <c r="BF12" s="39">
        <v>3.883499999999998</v>
      </c>
    </row>
    <row r="13" spans="1:58" s="69" customFormat="1" x14ac:dyDescent="0.25">
      <c r="A13" s="69">
        <v>685</v>
      </c>
      <c r="B13" s="59" t="s">
        <v>2421</v>
      </c>
      <c r="C13" s="38">
        <v>37754</v>
      </c>
      <c r="D13" s="39">
        <v>189.16569999999999</v>
      </c>
      <c r="E13" s="48">
        <v>1.1399999999999999</v>
      </c>
      <c r="F13" s="39">
        <v>42.033999999999999</v>
      </c>
      <c r="G13" s="59" t="s">
        <v>2422</v>
      </c>
      <c r="H13" s="59" t="s">
        <v>825</v>
      </c>
      <c r="I13" s="49">
        <v>2.8952</v>
      </c>
      <c r="J13" s="49">
        <v>6.2595999999999998</v>
      </c>
      <c r="K13" s="49">
        <v>7.4580000000000002</v>
      </c>
      <c r="L13" s="49">
        <v>5.0382999999999996</v>
      </c>
      <c r="M13" s="49">
        <v>6.6252000000000004</v>
      </c>
      <c r="N13" s="49">
        <v>7.63</v>
      </c>
      <c r="O13" s="49">
        <v>7.7321</v>
      </c>
      <c r="P13" s="49">
        <v>11.603</v>
      </c>
      <c r="Q13" s="49">
        <v>10.865600000000001</v>
      </c>
      <c r="R13" s="49">
        <v>8.7769999999999992</v>
      </c>
      <c r="S13" s="49">
        <v>7.9394</v>
      </c>
      <c r="T13" s="49">
        <v>5.8601999999999999</v>
      </c>
      <c r="U13" s="49">
        <v>6.758</v>
      </c>
      <c r="V13" s="49">
        <v>6.8484999999999996</v>
      </c>
      <c r="W13" s="47">
        <v>12</v>
      </c>
      <c r="X13" s="47">
        <v>10</v>
      </c>
      <c r="Y13" s="47">
        <v>8</v>
      </c>
      <c r="Z13" s="47">
        <v>7</v>
      </c>
      <c r="AA13" s="47">
        <v>7</v>
      </c>
      <c r="AB13" s="47">
        <v>9</v>
      </c>
      <c r="AC13" s="47">
        <v>9</v>
      </c>
      <c r="AD13" s="47">
        <v>1</v>
      </c>
      <c r="AE13" s="47">
        <v>3</v>
      </c>
      <c r="AF13" s="47">
        <v>4</v>
      </c>
      <c r="AG13" s="47">
        <v>4</v>
      </c>
      <c r="AH13" s="47">
        <v>10</v>
      </c>
      <c r="AI13" s="47">
        <v>6</v>
      </c>
      <c r="AJ13" s="47">
        <v>10</v>
      </c>
      <c r="AK13" s="39">
        <v>3.37</v>
      </c>
      <c r="AL13" s="39">
        <v>2.5099999999999998</v>
      </c>
      <c r="AM13" s="39">
        <v>8.02</v>
      </c>
      <c r="AN13" s="39">
        <v>6.88</v>
      </c>
      <c r="AO13" s="39">
        <v>5.4688999999999997</v>
      </c>
      <c r="AP13" s="39">
        <v>65.2166</v>
      </c>
      <c r="AQ13" s="39">
        <v>5.3716999999999997</v>
      </c>
      <c r="AR13" s="39">
        <v>10.182399999999999</v>
      </c>
      <c r="AS13" s="39">
        <v>13.424899999999999</v>
      </c>
      <c r="AT13" s="39">
        <v>0.33550000000000002</v>
      </c>
      <c r="AU13" s="39">
        <v>10.182399999999999</v>
      </c>
      <c r="AV13" s="39"/>
      <c r="AW13" s="39"/>
      <c r="AX13" s="39">
        <v>76.057199999999995</v>
      </c>
      <c r="AY13" s="39"/>
      <c r="AZ13" s="39"/>
      <c r="BA13" s="39"/>
      <c r="BB13" s="39">
        <v>13.424899999999999</v>
      </c>
      <c r="BC13" s="39"/>
      <c r="BD13" s="39"/>
      <c r="BE13" s="39">
        <v>0</v>
      </c>
      <c r="BF13" s="39">
        <v>0.33550000000001035</v>
      </c>
    </row>
    <row r="14" spans="1:58" s="69" customFormat="1" x14ac:dyDescent="0.25">
      <c r="A14" s="69">
        <v>13420</v>
      </c>
      <c r="B14" s="59" t="s">
        <v>2423</v>
      </c>
      <c r="C14" s="38">
        <v>40884</v>
      </c>
      <c r="D14" s="39">
        <v>138.0797</v>
      </c>
      <c r="E14" s="48">
        <v>0.04</v>
      </c>
      <c r="F14" s="39">
        <v>25.334800000000001</v>
      </c>
      <c r="G14" s="59" t="s">
        <v>2424</v>
      </c>
      <c r="H14" s="59" t="s">
        <v>242</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2</v>
      </c>
      <c r="Z14" s="47">
        <v>1</v>
      </c>
      <c r="AA14" s="47">
        <v>2</v>
      </c>
      <c r="AB14" s="47">
        <v>2</v>
      </c>
      <c r="AC14" s="47">
        <v>10</v>
      </c>
      <c r="AD14" s="47">
        <v>5</v>
      </c>
      <c r="AE14" s="47">
        <v>2</v>
      </c>
      <c r="AF14" s="47">
        <v>8</v>
      </c>
      <c r="AG14" s="47">
        <v>8</v>
      </c>
      <c r="AH14" s="47">
        <v>2</v>
      </c>
      <c r="AI14" s="47">
        <v>1</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2425</v>
      </c>
      <c r="C15" s="38">
        <v>41723</v>
      </c>
      <c r="D15" s="39">
        <v>7344.4439000000002</v>
      </c>
      <c r="E15" s="48">
        <v>1.58</v>
      </c>
      <c r="F15" s="39">
        <v>23.082699999999999</v>
      </c>
      <c r="G15" s="37" t="s">
        <v>2426</v>
      </c>
      <c r="H15" s="37" t="s">
        <v>2427</v>
      </c>
      <c r="I15" s="49">
        <v>7.5948000000000002</v>
      </c>
      <c r="J15" s="49">
        <v>7.2160000000000002</v>
      </c>
      <c r="K15" s="49">
        <v>6.3859000000000004</v>
      </c>
      <c r="L15" s="49">
        <v>5.0252999999999997</v>
      </c>
      <c r="M15" s="49">
        <v>5.9560000000000004</v>
      </c>
      <c r="N15" s="49">
        <v>8.1152999999999995</v>
      </c>
      <c r="O15" s="49">
        <v>8.0960000000000001</v>
      </c>
      <c r="P15" s="49">
        <v>7.4073000000000002</v>
      </c>
      <c r="Q15" s="49">
        <v>6.2098000000000004</v>
      </c>
      <c r="R15" s="49">
        <v>6.2862999999999998</v>
      </c>
      <c r="S15" s="49">
        <v>7.2115</v>
      </c>
      <c r="T15" s="49">
        <v>7.1638999999999999</v>
      </c>
      <c r="U15" s="49">
        <v>7.6673</v>
      </c>
      <c r="V15" s="49">
        <v>8.0510999999999999</v>
      </c>
      <c r="W15" s="47">
        <v>5</v>
      </c>
      <c r="X15" s="47">
        <v>8</v>
      </c>
      <c r="Y15" s="47">
        <v>13</v>
      </c>
      <c r="Z15" s="47">
        <v>8</v>
      </c>
      <c r="AA15" s="47">
        <v>10</v>
      </c>
      <c r="AB15" s="47">
        <v>7</v>
      </c>
      <c r="AC15" s="47">
        <v>5</v>
      </c>
      <c r="AD15" s="47">
        <v>11</v>
      </c>
      <c r="AE15" s="47">
        <v>12</v>
      </c>
      <c r="AF15" s="47">
        <v>10</v>
      </c>
      <c r="AG15" s="47">
        <v>6</v>
      </c>
      <c r="AH15" s="47">
        <v>3</v>
      </c>
      <c r="AI15" s="47">
        <v>3</v>
      </c>
      <c r="AJ15" s="47">
        <v>3</v>
      </c>
      <c r="AK15" s="39">
        <v>3.33</v>
      </c>
      <c r="AL15" s="39">
        <v>2.19</v>
      </c>
      <c r="AM15" s="39">
        <v>8.49</v>
      </c>
      <c r="AN15" s="39">
        <v>6.91</v>
      </c>
      <c r="AO15" s="39">
        <v>16.952000000000002</v>
      </c>
      <c r="AP15" s="39">
        <v>44.201267776552832</v>
      </c>
      <c r="AQ15" s="39">
        <v>19.2349</v>
      </c>
      <c r="AR15" s="39">
        <v>4.5385</v>
      </c>
      <c r="AS15" s="39">
        <v>10.516</v>
      </c>
      <c r="AT15" s="39">
        <v>4.5572999999999997</v>
      </c>
      <c r="AU15" s="39">
        <v>4.5385</v>
      </c>
      <c r="AV15" s="39">
        <v>2.0284</v>
      </c>
      <c r="AW15" s="39">
        <v>1.9570000000000001</v>
      </c>
      <c r="AX15" s="39">
        <v>74.668300000000002</v>
      </c>
      <c r="AY15" s="39"/>
      <c r="AZ15" s="39"/>
      <c r="BA15" s="39"/>
      <c r="BB15" s="39">
        <v>10.516</v>
      </c>
      <c r="BC15" s="39">
        <v>1.7343999999999999</v>
      </c>
      <c r="BD15" s="39"/>
      <c r="BE15" s="39">
        <v>0</v>
      </c>
      <c r="BF15" s="39">
        <v>4.5574000000000012</v>
      </c>
    </row>
    <row r="16" spans="1:58" x14ac:dyDescent="0.25">
      <c r="A16">
        <v>8016</v>
      </c>
      <c r="B16" s="37" t="s">
        <v>2428</v>
      </c>
      <c r="C16" s="38">
        <v>40094</v>
      </c>
      <c r="D16" s="39">
        <v>581.95410000000004</v>
      </c>
      <c r="E16" s="48">
        <v>1.68</v>
      </c>
      <c r="F16" s="39">
        <v>27.6311</v>
      </c>
      <c r="G16" s="37" t="s">
        <v>2429</v>
      </c>
      <c r="H16" s="37" t="s">
        <v>2430</v>
      </c>
      <c r="I16" s="49">
        <v>1.6735</v>
      </c>
      <c r="J16" s="49">
        <v>5.9701000000000004</v>
      </c>
      <c r="K16" s="49">
        <v>6.8493000000000004</v>
      </c>
      <c r="L16" s="49">
        <v>4.3281999999999998</v>
      </c>
      <c r="M16" s="49">
        <v>5.7523999999999997</v>
      </c>
      <c r="N16" s="49">
        <v>7.0214999999999996</v>
      </c>
      <c r="O16" s="49">
        <v>7.0845000000000002</v>
      </c>
      <c r="P16" s="49">
        <v>6.7851999999999997</v>
      </c>
      <c r="Q16" s="49">
        <v>5.6223999999999998</v>
      </c>
      <c r="R16" s="49">
        <v>5.5654000000000003</v>
      </c>
      <c r="S16" s="49">
        <v>5.4279999999999999</v>
      </c>
      <c r="T16" s="49">
        <v>5.0103</v>
      </c>
      <c r="U16" s="49">
        <v>6.1517999999999997</v>
      </c>
      <c r="V16" s="49">
        <v>6.8844000000000003</v>
      </c>
      <c r="W16" s="47">
        <v>15</v>
      </c>
      <c r="X16" s="47">
        <v>12</v>
      </c>
      <c r="Y16" s="47">
        <v>11</v>
      </c>
      <c r="Z16" s="47">
        <v>13</v>
      </c>
      <c r="AA16" s="47">
        <v>12</v>
      </c>
      <c r="AB16" s="47">
        <v>11</v>
      </c>
      <c r="AC16" s="47">
        <v>14</v>
      </c>
      <c r="AD16" s="47">
        <v>14</v>
      </c>
      <c r="AE16" s="47">
        <v>14</v>
      </c>
      <c r="AF16" s="47">
        <v>13</v>
      </c>
      <c r="AG16" s="47">
        <v>12</v>
      </c>
      <c r="AH16" s="47">
        <v>11</v>
      </c>
      <c r="AI16" s="47">
        <v>8</v>
      </c>
      <c r="AJ16" s="47">
        <v>9</v>
      </c>
      <c r="AK16" s="39">
        <v>3.3</v>
      </c>
      <c r="AL16" s="39">
        <v>2.4700000000000002</v>
      </c>
      <c r="AM16" s="39">
        <v>8.08</v>
      </c>
      <c r="AN16" s="39">
        <v>6.4</v>
      </c>
      <c r="AO16" s="39">
        <v>11.5143</v>
      </c>
      <c r="AP16" s="39">
        <v>60.582700000000003</v>
      </c>
      <c r="AQ16" s="39">
        <v>4.3333000000000004</v>
      </c>
      <c r="AR16" s="39">
        <v>1.7625999999999999</v>
      </c>
      <c r="AS16" s="39">
        <v>21.543500000000002</v>
      </c>
      <c r="AT16" s="39">
        <v>0.2636</v>
      </c>
      <c r="AU16" s="39">
        <v>1.7625999999999999</v>
      </c>
      <c r="AV16" s="39"/>
      <c r="AW16" s="39"/>
      <c r="AX16" s="39">
        <v>69.440100000000001</v>
      </c>
      <c r="AY16" s="39"/>
      <c r="AZ16" s="39"/>
      <c r="BA16" s="39"/>
      <c r="BB16" s="39">
        <v>21.543500000000002</v>
      </c>
      <c r="BC16" s="39">
        <v>6.9901</v>
      </c>
      <c r="BD16" s="39"/>
      <c r="BE16" s="39">
        <v>0</v>
      </c>
      <c r="BF16" s="39">
        <v>0.26369999999998583</v>
      </c>
    </row>
    <row r="17" spans="1:58" x14ac:dyDescent="0.25">
      <c r="A17">
        <v>12456</v>
      </c>
      <c r="B17" s="37" t="s">
        <v>2431</v>
      </c>
      <c r="C17" s="38">
        <v>40515</v>
      </c>
      <c r="D17" s="39">
        <v>6287.0906999999997</v>
      </c>
      <c r="E17" s="48">
        <v>1.41</v>
      </c>
      <c r="F17" s="39">
        <v>30.3948</v>
      </c>
      <c r="G17" s="37" t="s">
        <v>2153</v>
      </c>
      <c r="H17" s="37" t="s">
        <v>2432</v>
      </c>
      <c r="I17" s="49">
        <v>10.175800000000001</v>
      </c>
      <c r="J17" s="49">
        <v>9.7452000000000005</v>
      </c>
      <c r="K17" s="49">
        <v>8.0361999999999991</v>
      </c>
      <c r="L17" s="49">
        <v>6.2191000000000001</v>
      </c>
      <c r="M17" s="49">
        <v>6.2446999999999999</v>
      </c>
      <c r="N17" s="49">
        <v>8.3943999999999992</v>
      </c>
      <c r="O17" s="49">
        <v>8.3762000000000008</v>
      </c>
      <c r="P17" s="49">
        <v>7.8742999999999999</v>
      </c>
      <c r="Q17" s="49">
        <v>6.9457000000000004</v>
      </c>
      <c r="R17" s="49">
        <v>6.7201000000000004</v>
      </c>
      <c r="S17" s="49">
        <v>7.3220000000000001</v>
      </c>
      <c r="T17" s="49">
        <v>7.5399000000000003</v>
      </c>
      <c r="U17" s="49">
        <v>7.8093000000000004</v>
      </c>
      <c r="V17" s="49">
        <v>8.1959999999999997</v>
      </c>
      <c r="W17" s="47">
        <v>3</v>
      </c>
      <c r="X17" s="47">
        <v>3</v>
      </c>
      <c r="Y17" s="47">
        <v>6</v>
      </c>
      <c r="Z17" s="47">
        <v>4</v>
      </c>
      <c r="AA17" s="47">
        <v>8</v>
      </c>
      <c r="AB17" s="47">
        <v>4</v>
      </c>
      <c r="AC17" s="47">
        <v>2</v>
      </c>
      <c r="AD17" s="47">
        <v>8</v>
      </c>
      <c r="AE17" s="47">
        <v>7</v>
      </c>
      <c r="AF17" s="47">
        <v>7</v>
      </c>
      <c r="AG17" s="47">
        <v>5</v>
      </c>
      <c r="AH17" s="47">
        <v>1</v>
      </c>
      <c r="AI17" s="47">
        <v>2</v>
      </c>
      <c r="AJ17" s="47">
        <v>2</v>
      </c>
      <c r="AK17" s="39">
        <v>2.39</v>
      </c>
      <c r="AL17" s="39">
        <v>1.87</v>
      </c>
      <c r="AM17" s="39">
        <v>8.56</v>
      </c>
      <c r="AN17" s="39">
        <v>7.15</v>
      </c>
      <c r="AO17" s="39">
        <v>15.8851</v>
      </c>
      <c r="AP17" s="39">
        <v>28.622373817026165</v>
      </c>
      <c r="AQ17" s="39">
        <v>32.086500000000001</v>
      </c>
      <c r="AR17" s="39">
        <v>4.7262000000000004</v>
      </c>
      <c r="AS17" s="39">
        <v>10.7041</v>
      </c>
      <c r="AT17" s="39">
        <v>7.9757999999999996</v>
      </c>
      <c r="AU17" s="39">
        <v>4.7262000000000004</v>
      </c>
      <c r="AV17" s="39">
        <v>8.0216999999999992</v>
      </c>
      <c r="AW17" s="39"/>
      <c r="AX17" s="39">
        <v>68.572299999999998</v>
      </c>
      <c r="AY17" s="39"/>
      <c r="AZ17" s="39"/>
      <c r="BA17" s="39"/>
      <c r="BB17" s="39">
        <v>10.7041</v>
      </c>
      <c r="BC17" s="39"/>
      <c r="BD17" s="39"/>
      <c r="BE17" s="39">
        <v>0</v>
      </c>
      <c r="BF17" s="39">
        <v>7.9757000000000033</v>
      </c>
    </row>
    <row r="18" spans="1:58" s="69" customFormat="1" x14ac:dyDescent="0.25">
      <c r="A18" s="69">
        <v>17430</v>
      </c>
      <c r="B18" s="59" t="s">
        <v>2433</v>
      </c>
      <c r="C18" s="38">
        <v>41701</v>
      </c>
      <c r="D18" s="39">
        <v>23.153600000000001</v>
      </c>
      <c r="E18" s="48">
        <v>1.34</v>
      </c>
      <c r="F18" s="39">
        <v>16.247</v>
      </c>
      <c r="G18" s="59" t="s">
        <v>2434</v>
      </c>
      <c r="H18" s="59" t="s">
        <v>394</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13</v>
      </c>
      <c r="X18" s="47">
        <v>15</v>
      </c>
      <c r="Y18" s="47">
        <v>15</v>
      </c>
      <c r="Z18" s="47">
        <v>12</v>
      </c>
      <c r="AA18" s="47">
        <v>15</v>
      </c>
      <c r="AB18" s="47">
        <v>14</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2435</v>
      </c>
      <c r="C19" s="38">
        <v>41886</v>
      </c>
      <c r="D19" s="39">
        <v>141.39750000000001</v>
      </c>
      <c r="E19" s="48">
        <v>1.45</v>
      </c>
      <c r="F19" s="39">
        <v>1817.7537</v>
      </c>
      <c r="G19" s="59" t="s">
        <v>2349</v>
      </c>
      <c r="H19" s="59" t="s">
        <v>2436</v>
      </c>
      <c r="I19" s="49">
        <v>1.6869000000000001</v>
      </c>
      <c r="J19" s="49">
        <v>7.2073999999999998</v>
      </c>
      <c r="K19" s="49">
        <v>7.0182000000000002</v>
      </c>
      <c r="L19" s="49">
        <v>3.8605</v>
      </c>
      <c r="M19" s="49">
        <v>5.1921999999999997</v>
      </c>
      <c r="N19" s="49">
        <v>6.9189999999999996</v>
      </c>
      <c r="O19" s="49">
        <v>7.1897000000000002</v>
      </c>
      <c r="P19" s="49">
        <v>9.3759999999999994</v>
      </c>
      <c r="Q19" s="49">
        <v>7.0101000000000004</v>
      </c>
      <c r="R19" s="49">
        <v>5.8718000000000004</v>
      </c>
      <c r="S19" s="49">
        <v>6.2770999999999999</v>
      </c>
      <c r="T19" s="49">
        <v>4.3586999999999998</v>
      </c>
      <c r="U19" s="49">
        <v>5.7310999999999996</v>
      </c>
      <c r="V19" s="49">
        <v>5.9401999999999999</v>
      </c>
      <c r="W19" s="47">
        <v>14</v>
      </c>
      <c r="X19" s="47">
        <v>9</v>
      </c>
      <c r="Y19" s="47">
        <v>9</v>
      </c>
      <c r="Z19" s="47">
        <v>15</v>
      </c>
      <c r="AA19" s="47">
        <v>14</v>
      </c>
      <c r="AB19" s="47">
        <v>13</v>
      </c>
      <c r="AC19" s="47">
        <v>12</v>
      </c>
      <c r="AD19" s="47">
        <v>4</v>
      </c>
      <c r="AE19" s="47">
        <v>6</v>
      </c>
      <c r="AF19" s="47">
        <v>12</v>
      </c>
      <c r="AG19" s="47">
        <v>10</v>
      </c>
      <c r="AH19" s="47">
        <v>13</v>
      </c>
      <c r="AI19" s="47">
        <v>10</v>
      </c>
      <c r="AJ19" s="47">
        <v>13</v>
      </c>
      <c r="AK19" s="39">
        <v>4.8499999999999996</v>
      </c>
      <c r="AL19" s="39">
        <v>3.41</v>
      </c>
      <c r="AM19" s="39">
        <v>7.57</v>
      </c>
      <c r="AN19" s="39">
        <v>6.12</v>
      </c>
      <c r="AO19" s="39">
        <v>0</v>
      </c>
      <c r="AP19" s="39">
        <v>53.824399999999997</v>
      </c>
      <c r="AQ19" s="39">
        <v>5.0799999999999998E-2</v>
      </c>
      <c r="AR19" s="39">
        <v>3.7183000000000002</v>
      </c>
      <c r="AS19" s="39">
        <v>42.136000000000003</v>
      </c>
      <c r="AT19" s="39">
        <v>0.27039999999999997</v>
      </c>
      <c r="AU19" s="39">
        <v>3.7183000000000002</v>
      </c>
      <c r="AV19" s="39"/>
      <c r="AW19" s="39"/>
      <c r="AX19" s="39">
        <v>53.824399999999997</v>
      </c>
      <c r="AY19" s="39">
        <v>5.0799999999999998E-2</v>
      </c>
      <c r="AZ19" s="39"/>
      <c r="BA19" s="39"/>
      <c r="BB19" s="39">
        <v>42.136000000000003</v>
      </c>
      <c r="BC19" s="39"/>
      <c r="BD19" s="39"/>
      <c r="BE19" s="39">
        <v>0</v>
      </c>
      <c r="BF19" s="39">
        <v>0.27049999999999841</v>
      </c>
    </row>
    <row r="20" spans="1:58" x14ac:dyDescent="0.25">
      <c r="A20">
        <v>8472</v>
      </c>
      <c r="B20" s="37" t="s">
        <v>2437</v>
      </c>
      <c r="C20" s="38">
        <v>40309</v>
      </c>
      <c r="D20" s="39">
        <v>733.98559999999998</v>
      </c>
      <c r="E20" s="48">
        <v>1.71</v>
      </c>
      <c r="F20" s="39">
        <v>28.165600000000001</v>
      </c>
      <c r="G20" s="37" t="s">
        <v>2438</v>
      </c>
      <c r="H20" s="37" t="s">
        <v>2439</v>
      </c>
      <c r="I20" s="49">
        <v>13.2326</v>
      </c>
      <c r="J20" s="49">
        <v>13.289099999999999</v>
      </c>
      <c r="K20" s="49">
        <v>9.1122999999999994</v>
      </c>
      <c r="L20" s="49">
        <v>4.1237000000000004</v>
      </c>
      <c r="M20" s="49">
        <v>5.5460000000000003</v>
      </c>
      <c r="N20" s="49">
        <v>5.6120000000000001</v>
      </c>
      <c r="O20" s="49">
        <v>7.1359000000000004</v>
      </c>
      <c r="P20" s="49">
        <v>6.8651</v>
      </c>
      <c r="Q20" s="49">
        <v>4.9123999999999999</v>
      </c>
      <c r="R20" s="49">
        <v>4.9493</v>
      </c>
      <c r="S20" s="49">
        <v>5.2506000000000004</v>
      </c>
      <c r="T20" s="49">
        <v>5.9321000000000002</v>
      </c>
      <c r="U20" s="49">
        <v>6.75</v>
      </c>
      <c r="V20" s="49">
        <v>7.3103999999999996</v>
      </c>
      <c r="W20" s="47">
        <v>2</v>
      </c>
      <c r="X20" s="47">
        <v>2</v>
      </c>
      <c r="Y20" s="47">
        <v>3</v>
      </c>
      <c r="Z20" s="47">
        <v>14</v>
      </c>
      <c r="AA20" s="47">
        <v>13</v>
      </c>
      <c r="AB20" s="47">
        <v>15</v>
      </c>
      <c r="AC20" s="47">
        <v>13</v>
      </c>
      <c r="AD20" s="47">
        <v>13</v>
      </c>
      <c r="AE20" s="47">
        <v>16</v>
      </c>
      <c r="AF20" s="47">
        <v>15</v>
      </c>
      <c r="AG20" s="47">
        <v>14</v>
      </c>
      <c r="AH20" s="47">
        <v>8</v>
      </c>
      <c r="AI20" s="47">
        <v>7</v>
      </c>
      <c r="AJ20" s="47">
        <v>7</v>
      </c>
      <c r="AK20" s="39">
        <v>2.86</v>
      </c>
      <c r="AL20" s="39">
        <v>2.2400000000000002</v>
      </c>
      <c r="AM20" s="39">
        <v>8.5</v>
      </c>
      <c r="AN20" s="39">
        <v>6.79</v>
      </c>
      <c r="AO20" s="39">
        <v>10.594900000000001</v>
      </c>
      <c r="AP20" s="39">
        <v>47.962400000000002</v>
      </c>
      <c r="AQ20" s="39">
        <v>15.638803364425678</v>
      </c>
      <c r="AR20" s="39">
        <v>5.2214</v>
      </c>
      <c r="AS20" s="39">
        <v>10.641999999999999</v>
      </c>
      <c r="AT20" s="39">
        <v>9.9404000000000003</v>
      </c>
      <c r="AU20" s="39">
        <v>5.2214</v>
      </c>
      <c r="AV20" s="39"/>
      <c r="AW20" s="39"/>
      <c r="AX20" s="39">
        <v>67.001900000000006</v>
      </c>
      <c r="AY20" s="39"/>
      <c r="AZ20" s="39"/>
      <c r="BA20" s="39"/>
      <c r="BB20" s="39">
        <v>10.641999999999999</v>
      </c>
      <c r="BC20" s="39">
        <v>7.1942000000000004</v>
      </c>
      <c r="BD20" s="39"/>
      <c r="BE20" s="39">
        <v>0</v>
      </c>
      <c r="BF20" s="39">
        <v>9.9405000000000001</v>
      </c>
    </row>
    <row r="21" spans="1:58" x14ac:dyDescent="0.25">
      <c r="A21">
        <v>2661</v>
      </c>
      <c r="B21" s="37" t="s">
        <v>2440</v>
      </c>
      <c r="C21" s="38">
        <v>38513</v>
      </c>
      <c r="D21" s="39">
        <v>980.9393</v>
      </c>
      <c r="E21" s="48">
        <v>1.46</v>
      </c>
      <c r="F21" s="39">
        <v>33.407899999999998</v>
      </c>
      <c r="G21" s="37" t="s">
        <v>2441</v>
      </c>
      <c r="H21" s="37" t="s">
        <v>777</v>
      </c>
      <c r="I21" s="49">
        <v>5.2465000000000002</v>
      </c>
      <c r="J21" s="49">
        <v>9.2720000000000002</v>
      </c>
      <c r="K21" s="49">
        <v>7.7960000000000003</v>
      </c>
      <c r="L21" s="49">
        <v>6.6525999999999996</v>
      </c>
      <c r="M21" s="49">
        <v>7.3381999999999996</v>
      </c>
      <c r="N21" s="49">
        <v>8.3103999999999996</v>
      </c>
      <c r="O21" s="49">
        <v>8.2765000000000004</v>
      </c>
      <c r="P21" s="49">
        <v>8.0633999999999997</v>
      </c>
      <c r="Q21" s="49">
        <v>6.7205000000000004</v>
      </c>
      <c r="R21" s="49">
        <v>8.3224</v>
      </c>
      <c r="S21" s="49">
        <v>5.3372000000000002</v>
      </c>
      <c r="T21" s="49">
        <v>4.9298999999999999</v>
      </c>
      <c r="U21" s="49">
        <v>6.0175999999999998</v>
      </c>
      <c r="V21" s="49">
        <v>6.3330000000000002</v>
      </c>
      <c r="W21" s="47">
        <v>7</v>
      </c>
      <c r="X21" s="47">
        <v>4</v>
      </c>
      <c r="Y21" s="47">
        <v>7</v>
      </c>
      <c r="Z21" s="47">
        <v>3</v>
      </c>
      <c r="AA21" s="47">
        <v>3</v>
      </c>
      <c r="AB21" s="47">
        <v>6</v>
      </c>
      <c r="AC21" s="47">
        <v>3</v>
      </c>
      <c r="AD21" s="47">
        <v>7</v>
      </c>
      <c r="AE21" s="47">
        <v>10</v>
      </c>
      <c r="AF21" s="47">
        <v>5</v>
      </c>
      <c r="AG21" s="47">
        <v>13</v>
      </c>
      <c r="AH21" s="47">
        <v>12</v>
      </c>
      <c r="AI21" s="47">
        <v>9</v>
      </c>
      <c r="AJ21" s="47">
        <v>11</v>
      </c>
      <c r="AK21" s="39">
        <v>2.62</v>
      </c>
      <c r="AL21" s="39">
        <v>2.17</v>
      </c>
      <c r="AM21" s="39">
        <v>8.93</v>
      </c>
      <c r="AN21" s="39">
        <v>7.47</v>
      </c>
      <c r="AO21" s="39">
        <v>15.3803</v>
      </c>
      <c r="AP21" s="39">
        <v>30.752782737494744</v>
      </c>
      <c r="AQ21" s="39">
        <v>35.997777729014061</v>
      </c>
      <c r="AR21" s="39">
        <v>4.5796000000000001</v>
      </c>
      <c r="AS21" s="39">
        <v>13.005699999999999</v>
      </c>
      <c r="AT21" s="39">
        <v>0.2838</v>
      </c>
      <c r="AU21" s="39">
        <v>4.5796000000000001</v>
      </c>
      <c r="AV21" s="39"/>
      <c r="AW21" s="39">
        <v>0.99170000000000003</v>
      </c>
      <c r="AX21" s="39">
        <v>79.203800000000001</v>
      </c>
      <c r="AY21" s="39"/>
      <c r="AZ21" s="39"/>
      <c r="BA21" s="39"/>
      <c r="BB21" s="39">
        <v>13.005699999999999</v>
      </c>
      <c r="BC21" s="39">
        <v>0.98070000000000002</v>
      </c>
      <c r="BD21" s="39"/>
      <c r="BE21" s="39">
        <v>0</v>
      </c>
      <c r="BF21" s="39">
        <v>1.2385000000000019</v>
      </c>
    </row>
    <row r="22" spans="1:58" x14ac:dyDescent="0.25">
      <c r="A22">
        <v>2770</v>
      </c>
      <c r="B22" s="37" t="s">
        <v>2442</v>
      </c>
      <c r="C22" s="38">
        <v>38182</v>
      </c>
      <c r="D22" s="39">
        <v>2278.1965</v>
      </c>
      <c r="E22" s="48">
        <v>1.55</v>
      </c>
      <c r="F22" s="39">
        <v>43.711199999999998</v>
      </c>
      <c r="G22" s="37" t="s">
        <v>2443</v>
      </c>
      <c r="H22" s="37" t="s">
        <v>2444</v>
      </c>
      <c r="I22" s="49">
        <v>3.5081000000000002</v>
      </c>
      <c r="J22" s="49">
        <v>5.7441000000000004</v>
      </c>
      <c r="K22" s="49">
        <v>8.0950000000000006</v>
      </c>
      <c r="L22" s="49">
        <v>5.6839000000000004</v>
      </c>
      <c r="M22" s="49">
        <v>7.1441999999999997</v>
      </c>
      <c r="N22" s="49">
        <v>7.5204000000000004</v>
      </c>
      <c r="O22" s="49">
        <v>8.0219000000000005</v>
      </c>
      <c r="P22" s="49">
        <v>8.1564999999999994</v>
      </c>
      <c r="Q22" s="49">
        <v>6.8898999999999999</v>
      </c>
      <c r="R22" s="49">
        <v>6.3342000000000001</v>
      </c>
      <c r="S22" s="49">
        <v>6.9950000000000001</v>
      </c>
      <c r="T22" s="49">
        <v>6.8228999999999997</v>
      </c>
      <c r="U22" s="49">
        <v>7.4645999999999999</v>
      </c>
      <c r="V22" s="49">
        <v>7.4588000000000001</v>
      </c>
      <c r="W22" s="47">
        <v>10</v>
      </c>
      <c r="X22" s="47">
        <v>14</v>
      </c>
      <c r="Y22" s="47">
        <v>5</v>
      </c>
      <c r="Z22" s="47">
        <v>6</v>
      </c>
      <c r="AA22" s="47">
        <v>4</v>
      </c>
      <c r="AB22" s="47">
        <v>10</v>
      </c>
      <c r="AC22" s="47">
        <v>6</v>
      </c>
      <c r="AD22" s="47">
        <v>6</v>
      </c>
      <c r="AE22" s="47">
        <v>8</v>
      </c>
      <c r="AF22" s="47">
        <v>9</v>
      </c>
      <c r="AG22" s="47">
        <v>7</v>
      </c>
      <c r="AH22" s="47">
        <v>6</v>
      </c>
      <c r="AI22" s="47">
        <v>4</v>
      </c>
      <c r="AJ22" s="47">
        <v>6</v>
      </c>
      <c r="AK22" s="39">
        <v>3.15</v>
      </c>
      <c r="AL22" s="39">
        <v>2.25</v>
      </c>
      <c r="AM22" s="39">
        <v>8.67</v>
      </c>
      <c r="AN22" s="39">
        <v>7.12</v>
      </c>
      <c r="AO22" s="39">
        <v>0.65580000000000005</v>
      </c>
      <c r="AP22" s="39">
        <v>40.464849938185758</v>
      </c>
      <c r="AQ22" s="39">
        <v>34.040455208692492</v>
      </c>
      <c r="AR22" s="39">
        <v>7.6698000000000004</v>
      </c>
      <c r="AS22" s="39">
        <v>14.185</v>
      </c>
      <c r="AT22" s="39">
        <v>2.984</v>
      </c>
      <c r="AU22" s="39">
        <v>7.6698000000000004</v>
      </c>
      <c r="AV22" s="39"/>
      <c r="AW22" s="39"/>
      <c r="AX22" s="39">
        <v>75.161199999999994</v>
      </c>
      <c r="AY22" s="39"/>
      <c r="AZ22" s="39"/>
      <c r="BA22" s="39"/>
      <c r="BB22" s="39">
        <v>14.185</v>
      </c>
      <c r="BC22" s="39"/>
      <c r="BD22" s="39"/>
      <c r="BE22" s="39">
        <v>0</v>
      </c>
      <c r="BF22" s="39">
        <v>2.9840000000000089</v>
      </c>
    </row>
    <row r="23" spans="1:58" x14ac:dyDescent="0.25">
      <c r="A23">
        <v>14960</v>
      </c>
      <c r="B23" s="37" t="s">
        <v>2445</v>
      </c>
      <c r="C23" s="38">
        <v>41232</v>
      </c>
      <c r="D23" s="39">
        <v>308.11430000000001</v>
      </c>
      <c r="E23" s="48">
        <v>1.65</v>
      </c>
      <c r="F23" s="39">
        <v>16.421399999999998</v>
      </c>
      <c r="G23" s="37" t="s">
        <v>2446</v>
      </c>
      <c r="H23" s="37" t="s">
        <v>394</v>
      </c>
      <c r="I23" s="49">
        <v>4.7435999999999998</v>
      </c>
      <c r="J23" s="49">
        <v>5.8808999999999996</v>
      </c>
      <c r="K23" s="49">
        <v>5.8556999999999997</v>
      </c>
      <c r="L23" s="49">
        <v>4.9465000000000003</v>
      </c>
      <c r="M23" s="49">
        <v>6.2279999999999998</v>
      </c>
      <c r="N23" s="49">
        <v>8.3998000000000008</v>
      </c>
      <c r="O23" s="49">
        <v>7.8754999999999997</v>
      </c>
      <c r="P23" s="49">
        <v>7.1786000000000003</v>
      </c>
      <c r="Q23" s="49">
        <v>6.1444000000000001</v>
      </c>
      <c r="R23" s="49">
        <v>9.7263000000000002</v>
      </c>
      <c r="S23" s="49">
        <v>0.90359999999999996</v>
      </c>
      <c r="T23" s="49">
        <v>0.72070000000000001</v>
      </c>
      <c r="U23" s="49">
        <v>3.0442999999999998</v>
      </c>
      <c r="V23" s="49">
        <v>4.1675000000000004</v>
      </c>
      <c r="W23" s="47">
        <v>9</v>
      </c>
      <c r="X23" s="47">
        <v>13</v>
      </c>
      <c r="Y23" s="47">
        <v>14</v>
      </c>
      <c r="Z23" s="47">
        <v>9</v>
      </c>
      <c r="AA23" s="47">
        <v>9</v>
      </c>
      <c r="AB23" s="47">
        <v>3</v>
      </c>
      <c r="AC23" s="47">
        <v>8</v>
      </c>
      <c r="AD23" s="47">
        <v>12</v>
      </c>
      <c r="AE23" s="47">
        <v>13</v>
      </c>
      <c r="AF23" s="47">
        <v>2</v>
      </c>
      <c r="AG23" s="47">
        <v>16</v>
      </c>
      <c r="AH23" s="47">
        <v>15</v>
      </c>
      <c r="AI23" s="47">
        <v>11</v>
      </c>
      <c r="AJ23" s="47">
        <v>15</v>
      </c>
      <c r="AK23" s="39">
        <v>2.92</v>
      </c>
      <c r="AL23" s="39">
        <v>2.08</v>
      </c>
      <c r="AM23" s="39">
        <v>8.01</v>
      </c>
      <c r="AN23" s="39">
        <v>6.36</v>
      </c>
      <c r="AO23" s="39">
        <v>3.2240000000000002</v>
      </c>
      <c r="AP23" s="39">
        <v>55.107999999999997</v>
      </c>
      <c r="AQ23" s="39">
        <v>7.5616000000000003</v>
      </c>
      <c r="AR23" s="39">
        <v>17.409400000000002</v>
      </c>
      <c r="AS23" s="39">
        <v>16.302600000000002</v>
      </c>
      <c r="AT23" s="39">
        <v>0.39439999999999997</v>
      </c>
      <c r="AU23" s="39">
        <v>17.409400000000002</v>
      </c>
      <c r="AV23" s="39"/>
      <c r="AW23" s="39"/>
      <c r="AX23" s="39">
        <v>65.831999999999994</v>
      </c>
      <c r="AY23" s="39"/>
      <c r="AZ23" s="39"/>
      <c r="BA23" s="39"/>
      <c r="BB23" s="39">
        <v>16.302600000000002</v>
      </c>
      <c r="BC23" s="39"/>
      <c r="BD23" s="39"/>
      <c r="BE23" s="39">
        <v>0</v>
      </c>
      <c r="BF23" s="39">
        <v>0.45600000000000307</v>
      </c>
    </row>
    <row r="26" spans="1:58" ht="12.75" customHeight="1" x14ac:dyDescent="0.25">
      <c r="B26" s="181" t="s">
        <v>56</v>
      </c>
      <c r="C26" s="181"/>
      <c r="D26" s="181"/>
      <c r="E26" s="181"/>
      <c r="F26" s="181"/>
      <c r="G26" s="181"/>
      <c r="H26" s="181"/>
      <c r="I26" s="40">
        <v>7.7194812500000003</v>
      </c>
      <c r="J26" s="40">
        <v>8.0094812500000003</v>
      </c>
      <c r="K26" s="40">
        <v>7.6343624999999999</v>
      </c>
      <c r="L26" s="40">
        <v>5.3987249999999998</v>
      </c>
      <c r="M26" s="40">
        <v>7.0624749999999992</v>
      </c>
      <c r="N26" s="40">
        <v>7.9191812500000003</v>
      </c>
      <c r="O26" s="40">
        <v>7.8103187500000013</v>
      </c>
      <c r="P26" s="40">
        <v>8.0612062499999997</v>
      </c>
      <c r="Q26" s="40">
        <v>9.2753374999999991</v>
      </c>
      <c r="R26" s="40">
        <v>8.3384499999999999</v>
      </c>
      <c r="S26" s="40">
        <v>6.3631625000000005</v>
      </c>
      <c r="T26" s="40">
        <v>5.2717750000000008</v>
      </c>
      <c r="U26" s="40">
        <v>6.5520454545454534</v>
      </c>
      <c r="V26" s="40">
        <v>6.5774249999999999</v>
      </c>
    </row>
    <row r="27" spans="1:58" ht="12.75" customHeight="1" x14ac:dyDescent="0.25">
      <c r="B27" s="182" t="s">
        <v>57</v>
      </c>
      <c r="C27" s="182"/>
      <c r="D27" s="182"/>
      <c r="E27" s="182"/>
      <c r="F27" s="182"/>
      <c r="G27" s="182"/>
      <c r="H27" s="182"/>
      <c r="I27" s="40">
        <v>4.8650500000000001</v>
      </c>
      <c r="J27" s="40">
        <v>7.2117000000000004</v>
      </c>
      <c r="K27" s="40">
        <v>7.2381000000000002</v>
      </c>
      <c r="L27" s="40">
        <v>4.9859</v>
      </c>
      <c r="M27" s="40">
        <v>6.2363499999999998</v>
      </c>
      <c r="N27" s="40">
        <v>7.8127499999999994</v>
      </c>
      <c r="O27" s="40">
        <v>7.8037999999999998</v>
      </c>
      <c r="P27" s="40">
        <v>7.8134499999999996</v>
      </c>
      <c r="Q27" s="40">
        <v>6.8242500000000001</v>
      </c>
      <c r="R27" s="40">
        <v>6.4918499999999995</v>
      </c>
      <c r="S27" s="40">
        <v>6.7900999999999998</v>
      </c>
      <c r="T27" s="40">
        <v>5.9297000000000004</v>
      </c>
      <c r="U27" s="40">
        <v>6.758</v>
      </c>
      <c r="V27" s="40">
        <v>6.9824000000000002</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260</v>
      </c>
      <c r="C30" s="42"/>
      <c r="D30" s="42"/>
      <c r="E30" s="42"/>
      <c r="F30" s="43">
        <v>4787.4886999999999</v>
      </c>
      <c r="G30" s="43"/>
      <c r="H30" s="43"/>
      <c r="I30" s="43">
        <v>5.8041999999999998</v>
      </c>
      <c r="J30" s="43">
        <v>9.2423000000000002</v>
      </c>
      <c r="K30" s="43">
        <v>6.9671000000000003</v>
      </c>
      <c r="L30" s="43">
        <v>3.1757</v>
      </c>
      <c r="M30" s="43">
        <v>5.4166999999999996</v>
      </c>
      <c r="N30" s="43">
        <v>8.1981999999999999</v>
      </c>
      <c r="O30" s="43">
        <v>8.99</v>
      </c>
      <c r="P30" s="43">
        <v>8.0876999999999999</v>
      </c>
      <c r="Q30" s="43">
        <v>6.3772000000000002</v>
      </c>
      <c r="R30" s="43">
        <v>5.4684999999999997</v>
      </c>
      <c r="S30" s="43">
        <v>6.7651000000000003</v>
      </c>
      <c r="T30" s="43">
        <v>7.2205000000000004</v>
      </c>
      <c r="U30" s="43">
        <v>7.6661000000000001</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780</v>
      </c>
      <c r="C31" s="42"/>
      <c r="D31" s="42"/>
      <c r="E31" s="42"/>
      <c r="F31" s="43">
        <v>4865.3814000000002</v>
      </c>
      <c r="G31" s="43"/>
      <c r="H31" s="43"/>
      <c r="I31" s="43">
        <v>4.4588000000000001</v>
      </c>
      <c r="J31" s="43">
        <v>7.0084</v>
      </c>
      <c r="K31" s="43">
        <v>6.1565000000000003</v>
      </c>
      <c r="L31" s="43">
        <v>4.7145999999999999</v>
      </c>
      <c r="M31" s="43">
        <v>6.3983999999999996</v>
      </c>
      <c r="N31" s="43">
        <v>7.7393999999999998</v>
      </c>
      <c r="O31" s="43">
        <v>7.9295999999999998</v>
      </c>
      <c r="P31" s="43">
        <v>7.5978000000000003</v>
      </c>
      <c r="Q31" s="43">
        <v>6.3211000000000004</v>
      </c>
      <c r="R31" s="43">
        <v>5.7431000000000001</v>
      </c>
      <c r="S31" s="43">
        <v>6.6252000000000004</v>
      </c>
      <c r="T31" s="43">
        <v>7.0731000000000002</v>
      </c>
      <c r="U31" s="43">
        <v>7.3967000000000001</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2447</v>
      </c>
      <c r="C8" s="38">
        <v>34993</v>
      </c>
      <c r="D8" s="39">
        <v>2185.0681</v>
      </c>
      <c r="E8" s="48">
        <v>1.1599999999999999</v>
      </c>
      <c r="F8" s="39">
        <v>120.76560000000001</v>
      </c>
      <c r="G8" s="37" t="s">
        <v>2448</v>
      </c>
      <c r="H8" s="37" t="s">
        <v>242</v>
      </c>
      <c r="I8" s="49">
        <v>7.0563000000000002</v>
      </c>
      <c r="J8" s="49">
        <v>9.4598999999999993</v>
      </c>
      <c r="K8" s="49">
        <v>9.0009999999999994</v>
      </c>
      <c r="L8" s="49">
        <v>2.56</v>
      </c>
      <c r="M8" s="49">
        <v>4.2272999999999996</v>
      </c>
      <c r="N8" s="49">
        <v>7.8333000000000004</v>
      </c>
      <c r="O8" s="49">
        <v>8.4071999999999996</v>
      </c>
      <c r="P8" s="49">
        <v>7.46</v>
      </c>
      <c r="Q8" s="49">
        <v>5.8662000000000001</v>
      </c>
      <c r="R8" s="49">
        <v>5.2548000000000004</v>
      </c>
      <c r="S8" s="49">
        <v>6.7114000000000003</v>
      </c>
      <c r="T8" s="49">
        <v>6.9161999999999999</v>
      </c>
      <c r="U8" s="49">
        <v>6.9798</v>
      </c>
      <c r="V8" s="49">
        <v>8.8932000000000002</v>
      </c>
      <c r="W8" s="47">
        <v>2</v>
      </c>
      <c r="X8" s="47">
        <v>8</v>
      </c>
      <c r="Y8" s="47">
        <v>3</v>
      </c>
      <c r="Z8" s="47">
        <v>3</v>
      </c>
      <c r="AA8" s="47">
        <v>5</v>
      </c>
      <c r="AB8" s="47">
        <v>4</v>
      </c>
      <c r="AC8" s="47">
        <v>5</v>
      </c>
      <c r="AD8" s="47">
        <v>6</v>
      </c>
      <c r="AE8" s="47">
        <v>6</v>
      </c>
      <c r="AF8" s="47">
        <v>4</v>
      </c>
      <c r="AG8" s="47">
        <v>2</v>
      </c>
      <c r="AH8" s="47">
        <v>3</v>
      </c>
      <c r="AI8" s="47">
        <v>3</v>
      </c>
      <c r="AJ8" s="47">
        <v>1</v>
      </c>
      <c r="AK8" s="39">
        <v>15.12</v>
      </c>
      <c r="AL8" s="39">
        <v>6.65</v>
      </c>
      <c r="AM8" s="39">
        <v>7.34</v>
      </c>
      <c r="AN8" s="39">
        <v>6.18</v>
      </c>
      <c r="AO8" s="39">
        <v>38.0413</v>
      </c>
      <c r="AP8" s="39">
        <v>0</v>
      </c>
      <c r="AQ8" s="39">
        <v>0</v>
      </c>
      <c r="AR8" s="39">
        <v>4.1237000000000004</v>
      </c>
      <c r="AS8" s="39">
        <v>56.960999999999999</v>
      </c>
      <c r="AT8" s="39">
        <v>0.874</v>
      </c>
      <c r="AU8" s="39">
        <v>4.1237000000000004</v>
      </c>
      <c r="AV8" s="39"/>
      <c r="AW8" s="39"/>
      <c r="AX8" s="39">
        <v>38.0413</v>
      </c>
      <c r="AY8" s="39"/>
      <c r="AZ8" s="39"/>
      <c r="BA8" s="39"/>
      <c r="BB8" s="39">
        <v>56.960999999999999</v>
      </c>
      <c r="BC8" s="39"/>
      <c r="BD8" s="39"/>
      <c r="BE8" s="39">
        <v>0</v>
      </c>
      <c r="BF8" s="39">
        <v>0.87399999999999523</v>
      </c>
    </row>
    <row r="9" spans="1:58" x14ac:dyDescent="0.25">
      <c r="A9">
        <v>1090</v>
      </c>
      <c r="B9" s="37" t="s">
        <v>2449</v>
      </c>
      <c r="C9" s="38">
        <v>36721</v>
      </c>
      <c r="D9" s="39">
        <v>483.923</v>
      </c>
      <c r="E9" s="48">
        <v>1.98</v>
      </c>
      <c r="F9" s="39">
        <v>62.761899999999997</v>
      </c>
      <c r="G9" s="37" t="s">
        <v>2450</v>
      </c>
      <c r="H9" s="37" t="s">
        <v>2451</v>
      </c>
      <c r="I9" s="49">
        <v>0.91120000000000001</v>
      </c>
      <c r="J9" s="49">
        <v>7.0464000000000002</v>
      </c>
      <c r="K9" s="49">
        <v>9.0663999999999998</v>
      </c>
      <c r="L9" s="49">
        <v>0.54239999999999999</v>
      </c>
      <c r="M9" s="49">
        <v>2.5748000000000002</v>
      </c>
      <c r="N9" s="49">
        <v>6.6353</v>
      </c>
      <c r="O9" s="49">
        <v>7.8798000000000004</v>
      </c>
      <c r="P9" s="49">
        <v>6.8625999999999996</v>
      </c>
      <c r="Q9" s="49">
        <v>4.9093999999999998</v>
      </c>
      <c r="R9" s="49">
        <v>3.85</v>
      </c>
      <c r="S9" s="49">
        <v>5.3708</v>
      </c>
      <c r="T9" s="49">
        <v>6.2702999999999998</v>
      </c>
      <c r="U9" s="49">
        <v>6.5738000000000003</v>
      </c>
      <c r="V9" s="49">
        <v>7.7828999999999997</v>
      </c>
      <c r="W9" s="47">
        <v>11</v>
      </c>
      <c r="X9" s="47">
        <v>11</v>
      </c>
      <c r="Y9" s="47">
        <v>2</v>
      </c>
      <c r="Z9" s="47">
        <v>12</v>
      </c>
      <c r="AA9" s="47">
        <v>12</v>
      </c>
      <c r="AB9" s="47">
        <v>11</v>
      </c>
      <c r="AC9" s="47">
        <v>10</v>
      </c>
      <c r="AD9" s="47">
        <v>10</v>
      </c>
      <c r="AE9" s="47">
        <v>11</v>
      </c>
      <c r="AF9" s="47">
        <v>11</v>
      </c>
      <c r="AG9" s="47">
        <v>9</v>
      </c>
      <c r="AH9" s="47">
        <v>6</v>
      </c>
      <c r="AI9" s="47">
        <v>6</v>
      </c>
      <c r="AJ9" s="47">
        <v>6</v>
      </c>
      <c r="AK9" s="39">
        <v>14.84</v>
      </c>
      <c r="AL9" s="39">
        <v>6.76</v>
      </c>
      <c r="AM9" s="39">
        <v>7.29</v>
      </c>
      <c r="AN9" s="39">
        <v>5.31</v>
      </c>
      <c r="AO9" s="39">
        <v>38.360700000000001</v>
      </c>
      <c r="AP9" s="39">
        <v>0</v>
      </c>
      <c r="AQ9" s="39">
        <v>0</v>
      </c>
      <c r="AR9" s="39">
        <v>2.2675999999999998</v>
      </c>
      <c r="AS9" s="39">
        <v>59.090699999999998</v>
      </c>
      <c r="AT9" s="39">
        <v>0.28110000000000002</v>
      </c>
      <c r="AU9" s="39">
        <v>2.2675999999999998</v>
      </c>
      <c r="AV9" s="39">
        <v>11.030200000000001</v>
      </c>
      <c r="AW9" s="39">
        <v>2.7063999999999999</v>
      </c>
      <c r="AX9" s="39">
        <v>24.624099999999999</v>
      </c>
      <c r="AY9" s="39"/>
      <c r="AZ9" s="39"/>
      <c r="BA9" s="39"/>
      <c r="BB9" s="39">
        <v>59.090699999999998</v>
      </c>
      <c r="BC9" s="39"/>
      <c r="BD9" s="39"/>
      <c r="BE9" s="39">
        <v>0</v>
      </c>
      <c r="BF9" s="39">
        <v>0.28100000000000591</v>
      </c>
    </row>
    <row r="10" spans="1:58" x14ac:dyDescent="0.25">
      <c r="A10">
        <v>542</v>
      </c>
      <c r="B10" s="37" t="s">
        <v>2452</v>
      </c>
      <c r="C10" s="38">
        <v>37518</v>
      </c>
      <c r="D10" s="39">
        <v>120.613</v>
      </c>
      <c r="E10" s="48">
        <v>1.88</v>
      </c>
      <c r="F10" s="39">
        <v>53.542900000000003</v>
      </c>
      <c r="G10" s="37" t="s">
        <v>2453</v>
      </c>
      <c r="H10" s="37" t="s">
        <v>242</v>
      </c>
      <c r="I10" s="49">
        <v>5.0465999999999998</v>
      </c>
      <c r="J10" s="49">
        <v>9.6394000000000002</v>
      </c>
      <c r="K10" s="49">
        <v>8.6423000000000005</v>
      </c>
      <c r="L10" s="49">
        <v>1.5259</v>
      </c>
      <c r="M10" s="49">
        <v>3.2608999999999999</v>
      </c>
      <c r="N10" s="49">
        <v>6.4913999999999996</v>
      </c>
      <c r="O10" s="49">
        <v>7.6323999999999996</v>
      </c>
      <c r="P10" s="49">
        <v>6.5575999999999999</v>
      </c>
      <c r="Q10" s="49">
        <v>5.0498000000000003</v>
      </c>
      <c r="R10" s="49">
        <v>4.1302000000000003</v>
      </c>
      <c r="S10" s="49">
        <v>5.2671999999999999</v>
      </c>
      <c r="T10" s="49">
        <v>5.9763999999999999</v>
      </c>
      <c r="U10" s="49">
        <v>6.3638000000000003</v>
      </c>
      <c r="V10" s="49">
        <v>7.806</v>
      </c>
      <c r="W10" s="47">
        <v>6</v>
      </c>
      <c r="X10" s="47">
        <v>6</v>
      </c>
      <c r="Y10" s="47">
        <v>5</v>
      </c>
      <c r="Z10" s="47">
        <v>10</v>
      </c>
      <c r="AA10" s="47">
        <v>10</v>
      </c>
      <c r="AB10" s="47">
        <v>12</v>
      </c>
      <c r="AC10" s="47">
        <v>12</v>
      </c>
      <c r="AD10" s="47">
        <v>12</v>
      </c>
      <c r="AE10" s="47">
        <v>10</v>
      </c>
      <c r="AF10" s="47">
        <v>10</v>
      </c>
      <c r="AG10" s="47">
        <v>11</v>
      </c>
      <c r="AH10" s="47">
        <v>8</v>
      </c>
      <c r="AI10" s="47">
        <v>7</v>
      </c>
      <c r="AJ10" s="47">
        <v>5</v>
      </c>
      <c r="AK10" s="39">
        <v>12.9</v>
      </c>
      <c r="AL10" s="39">
        <v>6.24</v>
      </c>
      <c r="AM10" s="39">
        <v>7.04</v>
      </c>
      <c r="AN10" s="39">
        <v>5.16</v>
      </c>
      <c r="AO10" s="39">
        <v>4.1311</v>
      </c>
      <c r="AP10" s="39">
        <v>0</v>
      </c>
      <c r="AQ10" s="39">
        <v>0</v>
      </c>
      <c r="AR10" s="39">
        <v>5.7363999999999997</v>
      </c>
      <c r="AS10" s="39">
        <v>89.849400000000003</v>
      </c>
      <c r="AT10" s="39">
        <v>0.28310000000000002</v>
      </c>
      <c r="AU10" s="39">
        <v>5.7363999999999997</v>
      </c>
      <c r="AV10" s="39"/>
      <c r="AW10" s="39"/>
      <c r="AX10" s="39">
        <v>4.1311</v>
      </c>
      <c r="AY10" s="39"/>
      <c r="AZ10" s="39"/>
      <c r="BA10" s="39"/>
      <c r="BB10" s="39">
        <v>87.7821</v>
      </c>
      <c r="BC10" s="39"/>
      <c r="BD10" s="39">
        <v>2.0672999999999999</v>
      </c>
      <c r="BE10" s="39">
        <v>0</v>
      </c>
      <c r="BF10" s="39">
        <v>0.28310000000000457</v>
      </c>
    </row>
    <row r="11" spans="1:58" x14ac:dyDescent="0.25">
      <c r="A11">
        <v>1281</v>
      </c>
      <c r="B11" s="37" t="s">
        <v>2454</v>
      </c>
      <c r="C11" s="38">
        <v>36780</v>
      </c>
      <c r="D11" s="39">
        <v>863.38670000000002</v>
      </c>
      <c r="E11" s="48">
        <v>1.39</v>
      </c>
      <c r="F11" s="39">
        <v>55.8504</v>
      </c>
      <c r="G11" s="37" t="s">
        <v>2426</v>
      </c>
      <c r="H11" s="37" t="s">
        <v>242</v>
      </c>
      <c r="I11" s="49">
        <v>5.6665999999999999</v>
      </c>
      <c r="J11" s="49">
        <v>10.2994</v>
      </c>
      <c r="K11" s="49">
        <v>7.7908999999999997</v>
      </c>
      <c r="L11" s="49">
        <v>2.1395</v>
      </c>
      <c r="M11" s="49">
        <v>3.7677</v>
      </c>
      <c r="N11" s="49">
        <v>7.6784999999999997</v>
      </c>
      <c r="O11" s="49">
        <v>8.9490999999999996</v>
      </c>
      <c r="P11" s="49">
        <v>7.4664999999999999</v>
      </c>
      <c r="Q11" s="49">
        <v>5.3929999999999998</v>
      </c>
      <c r="R11" s="49">
        <v>4.3951000000000002</v>
      </c>
      <c r="S11" s="49">
        <v>5.3834</v>
      </c>
      <c r="T11" s="49">
        <v>5.5797999999999996</v>
      </c>
      <c r="U11" s="49">
        <v>6.0061999999999998</v>
      </c>
      <c r="V11" s="49">
        <v>7.3209999999999997</v>
      </c>
      <c r="W11" s="47">
        <v>5</v>
      </c>
      <c r="X11" s="47">
        <v>5</v>
      </c>
      <c r="Y11" s="47">
        <v>8</v>
      </c>
      <c r="Z11" s="47">
        <v>6</v>
      </c>
      <c r="AA11" s="47">
        <v>8</v>
      </c>
      <c r="AB11" s="47">
        <v>5</v>
      </c>
      <c r="AC11" s="47">
        <v>2</v>
      </c>
      <c r="AD11" s="47">
        <v>5</v>
      </c>
      <c r="AE11" s="47">
        <v>8</v>
      </c>
      <c r="AF11" s="47">
        <v>8</v>
      </c>
      <c r="AG11" s="47">
        <v>8</v>
      </c>
      <c r="AH11" s="47">
        <v>10</v>
      </c>
      <c r="AI11" s="47">
        <v>9</v>
      </c>
      <c r="AJ11" s="47">
        <v>10</v>
      </c>
      <c r="AK11" s="39">
        <v>11.43</v>
      </c>
      <c r="AL11" s="39">
        <v>6.71</v>
      </c>
      <c r="AM11" s="39">
        <v>7.09</v>
      </c>
      <c r="AN11" s="39">
        <v>5.7</v>
      </c>
      <c r="AO11" s="39">
        <v>14.579499999999999</v>
      </c>
      <c r="AP11" s="39">
        <v>0</v>
      </c>
      <c r="AQ11" s="39">
        <v>0</v>
      </c>
      <c r="AR11" s="39">
        <v>3.9007999999999998</v>
      </c>
      <c r="AS11" s="39">
        <v>80.818899999999999</v>
      </c>
      <c r="AT11" s="39">
        <v>0.70079999999999998</v>
      </c>
      <c r="AU11" s="39">
        <v>3.9007999999999998</v>
      </c>
      <c r="AV11" s="39"/>
      <c r="AW11" s="39"/>
      <c r="AX11" s="39">
        <v>14.579499999999999</v>
      </c>
      <c r="AY11" s="39"/>
      <c r="AZ11" s="39"/>
      <c r="BA11" s="39"/>
      <c r="BB11" s="39">
        <v>80.818899999999999</v>
      </c>
      <c r="BC11" s="39"/>
      <c r="BD11" s="39"/>
      <c r="BE11" s="39">
        <v>0</v>
      </c>
      <c r="BF11" s="39">
        <v>0.70080000000000098</v>
      </c>
    </row>
    <row r="12" spans="1:58" x14ac:dyDescent="0.25">
      <c r="A12">
        <v>1432</v>
      </c>
      <c r="B12" s="37" t="s">
        <v>2455</v>
      </c>
      <c r="C12" s="38">
        <v>37600</v>
      </c>
      <c r="D12" s="39">
        <v>49.131999999999998</v>
      </c>
      <c r="E12" s="48">
        <v>1.9</v>
      </c>
      <c r="F12" s="39">
        <v>40.479900000000001</v>
      </c>
      <c r="G12" s="37" t="s">
        <v>2346</v>
      </c>
      <c r="H12" s="37" t="s">
        <v>242</v>
      </c>
      <c r="I12" s="49">
        <v>4.0288000000000004</v>
      </c>
      <c r="J12" s="49">
        <v>10.39</v>
      </c>
      <c r="K12" s="49">
        <v>8.8989999999999991</v>
      </c>
      <c r="L12" s="49">
        <v>1.0771999999999999</v>
      </c>
      <c r="M12" s="49">
        <v>3.2151000000000001</v>
      </c>
      <c r="N12" s="49">
        <v>7.0087000000000002</v>
      </c>
      <c r="O12" s="49">
        <v>7.6844000000000001</v>
      </c>
      <c r="P12" s="49">
        <v>6.6368</v>
      </c>
      <c r="Q12" s="49">
        <v>4.6966999999999999</v>
      </c>
      <c r="R12" s="49">
        <v>3.7433999999999998</v>
      </c>
      <c r="S12" s="49">
        <v>4.8418000000000001</v>
      </c>
      <c r="T12" s="49">
        <v>5.6066000000000003</v>
      </c>
      <c r="U12" s="49">
        <v>5.7054999999999998</v>
      </c>
      <c r="V12" s="49">
        <v>6.5316000000000001</v>
      </c>
      <c r="W12" s="47">
        <v>9</v>
      </c>
      <c r="X12" s="47">
        <v>4</v>
      </c>
      <c r="Y12" s="47">
        <v>4</v>
      </c>
      <c r="Z12" s="47">
        <v>11</v>
      </c>
      <c r="AA12" s="47">
        <v>11</v>
      </c>
      <c r="AB12" s="47">
        <v>10</v>
      </c>
      <c r="AC12" s="47">
        <v>11</v>
      </c>
      <c r="AD12" s="47">
        <v>11</v>
      </c>
      <c r="AE12" s="47">
        <v>12</v>
      </c>
      <c r="AF12" s="47">
        <v>12</v>
      </c>
      <c r="AG12" s="47">
        <v>12</v>
      </c>
      <c r="AH12" s="47">
        <v>9</v>
      </c>
      <c r="AI12" s="47">
        <v>10</v>
      </c>
      <c r="AJ12" s="47">
        <v>11</v>
      </c>
      <c r="AK12" s="39">
        <v>10.51</v>
      </c>
      <c r="AL12" s="39">
        <v>6.44</v>
      </c>
      <c r="AM12" s="39">
        <v>6.96</v>
      </c>
      <c r="AN12" s="39">
        <v>5.0599999999999996</v>
      </c>
      <c r="AO12" s="39">
        <v>16.552099999999999</v>
      </c>
      <c r="AP12" s="39">
        <v>0</v>
      </c>
      <c r="AQ12" s="39">
        <v>0</v>
      </c>
      <c r="AR12" s="39">
        <v>11.4343</v>
      </c>
      <c r="AS12" s="39">
        <v>71.747500000000002</v>
      </c>
      <c r="AT12" s="39">
        <v>0.26600000000000001</v>
      </c>
      <c r="AU12" s="39">
        <v>11.4343</v>
      </c>
      <c r="AV12" s="39"/>
      <c r="AW12" s="39"/>
      <c r="AX12" s="39">
        <v>16.552099999999999</v>
      </c>
      <c r="AY12" s="39"/>
      <c r="AZ12" s="39"/>
      <c r="BA12" s="39"/>
      <c r="BB12" s="39">
        <v>71.747500000000002</v>
      </c>
      <c r="BC12" s="39"/>
      <c r="BD12" s="39"/>
      <c r="BE12" s="39">
        <v>0</v>
      </c>
      <c r="BF12" s="39">
        <v>0.26609999999999445</v>
      </c>
    </row>
    <row r="13" spans="1:58" x14ac:dyDescent="0.25">
      <c r="A13">
        <v>6197</v>
      </c>
      <c r="B13" s="37" t="s">
        <v>2456</v>
      </c>
      <c r="C13" s="38">
        <v>39678</v>
      </c>
      <c r="D13" s="39">
        <v>3085.0563000000002</v>
      </c>
      <c r="E13" s="48">
        <v>1.03</v>
      </c>
      <c r="F13" s="39">
        <v>38.467300000000002</v>
      </c>
      <c r="G13" s="37" t="s">
        <v>1618</v>
      </c>
      <c r="H13" s="37" t="s">
        <v>242</v>
      </c>
      <c r="I13" s="49">
        <v>3.9548999999999999</v>
      </c>
      <c r="J13" s="49">
        <v>8.3768999999999991</v>
      </c>
      <c r="K13" s="49">
        <v>6.0255999999999998</v>
      </c>
      <c r="L13" s="49">
        <v>2.9950000000000001</v>
      </c>
      <c r="M13" s="49">
        <v>5.7515999999999998</v>
      </c>
      <c r="N13" s="49">
        <v>8.5013000000000005</v>
      </c>
      <c r="O13" s="49">
        <v>8.5809999999999995</v>
      </c>
      <c r="P13" s="49">
        <v>8.1024999999999991</v>
      </c>
      <c r="Q13" s="49">
        <v>6.5716999999999999</v>
      </c>
      <c r="R13" s="49">
        <v>5.4745999999999997</v>
      </c>
      <c r="S13" s="49">
        <v>6.6456</v>
      </c>
      <c r="T13" s="49">
        <v>6.9420000000000002</v>
      </c>
      <c r="U13" s="49">
        <v>7.3818000000000001</v>
      </c>
      <c r="V13" s="49">
        <v>8.5586000000000002</v>
      </c>
      <c r="W13" s="47">
        <v>10</v>
      </c>
      <c r="X13" s="47">
        <v>9</v>
      </c>
      <c r="Y13" s="47">
        <v>11</v>
      </c>
      <c r="Z13" s="47">
        <v>1</v>
      </c>
      <c r="AA13" s="47">
        <v>1</v>
      </c>
      <c r="AB13" s="47">
        <v>1</v>
      </c>
      <c r="AC13" s="47">
        <v>3</v>
      </c>
      <c r="AD13" s="47">
        <v>1</v>
      </c>
      <c r="AE13" s="47">
        <v>2</v>
      </c>
      <c r="AF13" s="47">
        <v>2</v>
      </c>
      <c r="AG13" s="47">
        <v>3</v>
      </c>
      <c r="AH13" s="47">
        <v>2</v>
      </c>
      <c r="AI13" s="47">
        <v>2</v>
      </c>
      <c r="AJ13" s="47">
        <v>2</v>
      </c>
      <c r="AK13" s="39">
        <v>7.44</v>
      </c>
      <c r="AL13" s="39">
        <v>4.8499999999999996</v>
      </c>
      <c r="AM13" s="39">
        <v>7.27</v>
      </c>
      <c r="AN13" s="39">
        <v>6.24</v>
      </c>
      <c r="AO13" s="39">
        <v>37.566899999999997</v>
      </c>
      <c r="AP13" s="39">
        <v>0</v>
      </c>
      <c r="AQ13" s="39">
        <v>0</v>
      </c>
      <c r="AR13" s="39">
        <v>3.5838999999999999</v>
      </c>
      <c r="AS13" s="39">
        <v>58.5899</v>
      </c>
      <c r="AT13" s="39">
        <v>0.25940000000000002</v>
      </c>
      <c r="AU13" s="39">
        <v>3.5838999999999999</v>
      </c>
      <c r="AV13" s="39">
        <v>4.0073999999999996</v>
      </c>
      <c r="AW13" s="39"/>
      <c r="AX13" s="39">
        <v>33.5595</v>
      </c>
      <c r="AY13" s="39"/>
      <c r="AZ13" s="39"/>
      <c r="BA13" s="39"/>
      <c r="BB13" s="39">
        <v>58.5899</v>
      </c>
      <c r="BC13" s="39"/>
      <c r="BD13" s="39"/>
      <c r="BE13" s="39">
        <v>0</v>
      </c>
      <c r="BF13" s="39">
        <v>0.25929999999999609</v>
      </c>
    </row>
    <row r="14" spans="1:58" x14ac:dyDescent="0.25">
      <c r="A14">
        <v>1921</v>
      </c>
      <c r="B14" s="37" t="s">
        <v>2457</v>
      </c>
      <c r="C14" s="38">
        <v>34790</v>
      </c>
      <c r="D14" s="39">
        <v>27.441099999999999</v>
      </c>
      <c r="E14" s="48">
        <v>1.0900000000000001</v>
      </c>
      <c r="F14" s="39">
        <v>59.302399999999999</v>
      </c>
      <c r="G14" s="37" t="s">
        <v>2458</v>
      </c>
      <c r="H14" s="37" t="s">
        <v>242</v>
      </c>
      <c r="I14" s="49">
        <v>4.4126000000000003</v>
      </c>
      <c r="J14" s="49">
        <v>12.171099999999999</v>
      </c>
      <c r="K14" s="49">
        <v>7.9154</v>
      </c>
      <c r="L14" s="49">
        <v>1.8872</v>
      </c>
      <c r="M14" s="49">
        <v>4.0202999999999998</v>
      </c>
      <c r="N14" s="49">
        <v>7.5738000000000003</v>
      </c>
      <c r="O14" s="49">
        <v>7.9478</v>
      </c>
      <c r="P14" s="49">
        <v>7.2572999999999999</v>
      </c>
      <c r="Q14" s="49">
        <v>5.1638000000000002</v>
      </c>
      <c r="R14" s="49">
        <v>4.1638999999999999</v>
      </c>
      <c r="S14" s="49">
        <v>5.3281999999999998</v>
      </c>
      <c r="T14" s="49">
        <v>3.4117000000000002</v>
      </c>
      <c r="U14" s="49">
        <v>3.9639000000000002</v>
      </c>
      <c r="V14" s="49">
        <v>6.1218000000000004</v>
      </c>
      <c r="W14" s="47">
        <v>7</v>
      </c>
      <c r="X14" s="47">
        <v>1</v>
      </c>
      <c r="Y14" s="47">
        <v>7</v>
      </c>
      <c r="Z14" s="47">
        <v>9</v>
      </c>
      <c r="AA14" s="47">
        <v>6</v>
      </c>
      <c r="AB14" s="47">
        <v>6</v>
      </c>
      <c r="AC14" s="47">
        <v>9</v>
      </c>
      <c r="AD14" s="47">
        <v>9</v>
      </c>
      <c r="AE14" s="47">
        <v>9</v>
      </c>
      <c r="AF14" s="47">
        <v>9</v>
      </c>
      <c r="AG14" s="47">
        <v>10</v>
      </c>
      <c r="AH14" s="47">
        <v>12</v>
      </c>
      <c r="AI14" s="47">
        <v>12</v>
      </c>
      <c r="AJ14" s="47">
        <v>12</v>
      </c>
      <c r="AK14" s="39">
        <v>9.2177000000000007</v>
      </c>
      <c r="AL14" s="39">
        <v>6.2680999999999996</v>
      </c>
      <c r="AM14" s="39">
        <v>6.86</v>
      </c>
      <c r="AN14" s="39">
        <v>5.77</v>
      </c>
      <c r="AO14" s="39">
        <v>0</v>
      </c>
      <c r="AP14" s="39">
        <v>0</v>
      </c>
      <c r="AQ14" s="39">
        <v>0</v>
      </c>
      <c r="AR14" s="39">
        <v>7.8962000000000003</v>
      </c>
      <c r="AS14" s="39">
        <v>91.869100000000003</v>
      </c>
      <c r="AT14" s="39">
        <v>0.23469999999999999</v>
      </c>
      <c r="AU14" s="39">
        <v>7.8962000000000003</v>
      </c>
      <c r="AV14" s="39"/>
      <c r="AW14" s="39"/>
      <c r="AX14" s="39"/>
      <c r="AY14" s="39"/>
      <c r="AZ14" s="39"/>
      <c r="BA14" s="39"/>
      <c r="BB14" s="39">
        <v>91.869100000000003</v>
      </c>
      <c r="BC14" s="39"/>
      <c r="BD14" s="39"/>
      <c r="BE14" s="39">
        <v>0</v>
      </c>
      <c r="BF14" s="39">
        <v>0.23470000000000368</v>
      </c>
    </row>
    <row r="15" spans="1:58" x14ac:dyDescent="0.25">
      <c r="A15">
        <v>1968</v>
      </c>
      <c r="B15" s="37" t="s">
        <v>2459</v>
      </c>
      <c r="C15" s="38">
        <v>36489</v>
      </c>
      <c r="D15" s="39">
        <v>2065.8780999999999</v>
      </c>
      <c r="E15" s="48">
        <v>1.65</v>
      </c>
      <c r="F15" s="39">
        <v>73.876800000000003</v>
      </c>
      <c r="G15" s="37" t="s">
        <v>258</v>
      </c>
      <c r="H15" s="37" t="s">
        <v>1295</v>
      </c>
      <c r="I15" s="49">
        <v>10.2028</v>
      </c>
      <c r="J15" s="49">
        <v>11.6861</v>
      </c>
      <c r="K15" s="49">
        <v>8.2486999999999995</v>
      </c>
      <c r="L15" s="49">
        <v>2.4834999999999998</v>
      </c>
      <c r="M15" s="49">
        <v>3.7688999999999999</v>
      </c>
      <c r="N15" s="49">
        <v>7.4549000000000003</v>
      </c>
      <c r="O15" s="49">
        <v>8.3145000000000007</v>
      </c>
      <c r="P15" s="49">
        <v>7.4836</v>
      </c>
      <c r="Q15" s="49">
        <v>5.7046999999999999</v>
      </c>
      <c r="R15" s="49">
        <v>4.7241</v>
      </c>
      <c r="S15" s="49">
        <v>6.2282999999999999</v>
      </c>
      <c r="T15" s="49">
        <v>6.6303000000000001</v>
      </c>
      <c r="U15" s="49">
        <v>6.5974000000000004</v>
      </c>
      <c r="V15" s="49">
        <v>8.2788000000000004</v>
      </c>
      <c r="W15" s="47">
        <v>1</v>
      </c>
      <c r="X15" s="47">
        <v>2</v>
      </c>
      <c r="Y15" s="47">
        <v>6</v>
      </c>
      <c r="Z15" s="47">
        <v>4</v>
      </c>
      <c r="AA15" s="47">
        <v>7</v>
      </c>
      <c r="AB15" s="47">
        <v>8</v>
      </c>
      <c r="AC15" s="47">
        <v>6</v>
      </c>
      <c r="AD15" s="47">
        <v>4</v>
      </c>
      <c r="AE15" s="47">
        <v>7</v>
      </c>
      <c r="AF15" s="47">
        <v>7</v>
      </c>
      <c r="AG15" s="47">
        <v>5</v>
      </c>
      <c r="AH15" s="47">
        <v>5</v>
      </c>
      <c r="AI15" s="47">
        <v>5</v>
      </c>
      <c r="AJ15" s="47">
        <v>4</v>
      </c>
      <c r="AK15" s="39">
        <v>13.09</v>
      </c>
      <c r="AL15" s="39">
        <v>6.16</v>
      </c>
      <c r="AM15" s="39">
        <v>7.1</v>
      </c>
      <c r="AN15" s="39">
        <v>5.45</v>
      </c>
      <c r="AO15" s="39">
        <v>21.447199999999999</v>
      </c>
      <c r="AP15" s="39">
        <v>0</v>
      </c>
      <c r="AQ15" s="39">
        <v>0</v>
      </c>
      <c r="AR15" s="39">
        <v>2.5560999999999998</v>
      </c>
      <c r="AS15" s="39">
        <v>74.755200000000002</v>
      </c>
      <c r="AT15" s="39">
        <v>1.2414000000000001</v>
      </c>
      <c r="AU15" s="39">
        <v>2.5560999999999998</v>
      </c>
      <c r="AV15" s="39">
        <v>5.9397000000000002</v>
      </c>
      <c r="AW15" s="39"/>
      <c r="AX15" s="39">
        <v>15.5075</v>
      </c>
      <c r="AY15" s="39"/>
      <c r="AZ15" s="39"/>
      <c r="BA15" s="39"/>
      <c r="BB15" s="39">
        <v>74.755200000000002</v>
      </c>
      <c r="BC15" s="39"/>
      <c r="BD15" s="39"/>
      <c r="BE15" s="39">
        <v>0</v>
      </c>
      <c r="BF15" s="39">
        <v>1.241500000000002</v>
      </c>
    </row>
    <row r="16" spans="1:58" x14ac:dyDescent="0.25">
      <c r="A16">
        <v>2087</v>
      </c>
      <c r="B16" s="37" t="s">
        <v>2460</v>
      </c>
      <c r="C16" s="38">
        <v>36418</v>
      </c>
      <c r="D16" s="39">
        <v>181.32419999999999</v>
      </c>
      <c r="E16" s="48">
        <v>1.22</v>
      </c>
      <c r="F16" s="39">
        <v>69.246099999999998</v>
      </c>
      <c r="G16" s="37" t="s">
        <v>2029</v>
      </c>
      <c r="H16" s="37" t="s">
        <v>944</v>
      </c>
      <c r="I16" s="49">
        <v>-0.45679999999999998</v>
      </c>
      <c r="J16" s="49">
        <v>-0.94110000000000005</v>
      </c>
      <c r="K16" s="49">
        <v>3.4079999999999999</v>
      </c>
      <c r="L16" s="49">
        <v>2.843</v>
      </c>
      <c r="M16" s="49">
        <v>4.8231000000000002</v>
      </c>
      <c r="N16" s="49">
        <v>8.3774999999999995</v>
      </c>
      <c r="O16" s="49">
        <v>9.2140000000000004</v>
      </c>
      <c r="P16" s="49">
        <v>7.7476000000000003</v>
      </c>
      <c r="Q16" s="49">
        <v>6.1753</v>
      </c>
      <c r="R16" s="49">
        <v>4.8525</v>
      </c>
      <c r="S16" s="49">
        <v>5.6055000000000001</v>
      </c>
      <c r="T16" s="49">
        <v>6.0852000000000004</v>
      </c>
      <c r="U16" s="49">
        <v>6.2487000000000004</v>
      </c>
      <c r="V16" s="49">
        <v>7.7451999999999996</v>
      </c>
      <c r="W16" s="47">
        <v>12</v>
      </c>
      <c r="X16" s="47">
        <v>12</v>
      </c>
      <c r="Y16" s="47">
        <v>12</v>
      </c>
      <c r="Z16" s="47">
        <v>2</v>
      </c>
      <c r="AA16" s="47">
        <v>2</v>
      </c>
      <c r="AB16" s="47">
        <v>2</v>
      </c>
      <c r="AC16" s="47">
        <v>1</v>
      </c>
      <c r="AD16" s="47">
        <v>2</v>
      </c>
      <c r="AE16" s="47">
        <v>5</v>
      </c>
      <c r="AF16" s="47">
        <v>5</v>
      </c>
      <c r="AG16" s="47">
        <v>7</v>
      </c>
      <c r="AH16" s="47">
        <v>7</v>
      </c>
      <c r="AI16" s="47">
        <v>8</v>
      </c>
      <c r="AJ16" s="47">
        <v>7</v>
      </c>
      <c r="AK16" s="39">
        <v>7.97</v>
      </c>
      <c r="AL16" s="39">
        <v>5.91</v>
      </c>
      <c r="AM16" s="39">
        <v>7.16</v>
      </c>
      <c r="AN16" s="39">
        <v>5.94</v>
      </c>
      <c r="AO16" s="39">
        <v>11.435600000000001</v>
      </c>
      <c r="AP16" s="39">
        <v>0</v>
      </c>
      <c r="AQ16" s="39">
        <v>0</v>
      </c>
      <c r="AR16" s="39">
        <v>0.1552</v>
      </c>
      <c r="AS16" s="39">
        <v>88.136899999999997</v>
      </c>
      <c r="AT16" s="39">
        <v>0.2722</v>
      </c>
      <c r="AU16" s="39">
        <v>0.1552</v>
      </c>
      <c r="AV16" s="39"/>
      <c r="AW16" s="39"/>
      <c r="AX16" s="39">
        <v>11.435600000000001</v>
      </c>
      <c r="AY16" s="39"/>
      <c r="AZ16" s="39"/>
      <c r="BA16" s="39"/>
      <c r="BB16" s="39">
        <v>88.136899999999997</v>
      </c>
      <c r="BC16" s="39"/>
      <c r="BD16" s="39"/>
      <c r="BE16" s="39">
        <v>0</v>
      </c>
      <c r="BF16" s="39">
        <v>0.27230000000000132</v>
      </c>
    </row>
    <row r="17" spans="1:58" x14ac:dyDescent="0.25">
      <c r="A17">
        <v>2580</v>
      </c>
      <c r="B17" s="37" t="s">
        <v>2461</v>
      </c>
      <c r="C17" s="38">
        <v>35796</v>
      </c>
      <c r="D17" s="39">
        <v>399.83800000000002</v>
      </c>
      <c r="E17" s="48">
        <v>1.52</v>
      </c>
      <c r="F17" s="39">
        <v>86.332300000000004</v>
      </c>
      <c r="G17" s="37" t="s">
        <v>2357</v>
      </c>
      <c r="H17" s="37" t="s">
        <v>944</v>
      </c>
      <c r="I17" s="49">
        <v>5.8654000000000002</v>
      </c>
      <c r="J17" s="49">
        <v>10.724500000000001</v>
      </c>
      <c r="K17" s="49">
        <v>9.2919999999999998</v>
      </c>
      <c r="L17" s="49">
        <v>1.9781</v>
      </c>
      <c r="M17" s="49">
        <v>3.4323999999999999</v>
      </c>
      <c r="N17" s="49">
        <v>7.4370000000000003</v>
      </c>
      <c r="O17" s="49">
        <v>8.2164000000000001</v>
      </c>
      <c r="P17" s="49">
        <v>7.4566999999999997</v>
      </c>
      <c r="Q17" s="49">
        <v>6.1890000000000001</v>
      </c>
      <c r="R17" s="49">
        <v>4.8426</v>
      </c>
      <c r="S17" s="49">
        <v>5.9377000000000004</v>
      </c>
      <c r="T17" s="49">
        <v>6.7439</v>
      </c>
      <c r="U17" s="49">
        <v>6.8498999999999999</v>
      </c>
      <c r="V17" s="49">
        <v>8.31</v>
      </c>
      <c r="W17" s="47">
        <v>4</v>
      </c>
      <c r="X17" s="47">
        <v>3</v>
      </c>
      <c r="Y17" s="47">
        <v>1</v>
      </c>
      <c r="Z17" s="47">
        <v>8</v>
      </c>
      <c r="AA17" s="47">
        <v>9</v>
      </c>
      <c r="AB17" s="47">
        <v>9</v>
      </c>
      <c r="AC17" s="47">
        <v>7</v>
      </c>
      <c r="AD17" s="47">
        <v>7</v>
      </c>
      <c r="AE17" s="47">
        <v>3</v>
      </c>
      <c r="AF17" s="47">
        <v>6</v>
      </c>
      <c r="AG17" s="47">
        <v>6</v>
      </c>
      <c r="AH17" s="47">
        <v>4</v>
      </c>
      <c r="AI17" s="47">
        <v>4</v>
      </c>
      <c r="AJ17" s="47">
        <v>3</v>
      </c>
      <c r="AK17" s="39">
        <v>11.74</v>
      </c>
      <c r="AL17" s="39">
        <v>6.57</v>
      </c>
      <c r="AM17" s="39">
        <v>7.03</v>
      </c>
      <c r="AN17" s="39">
        <v>5.51</v>
      </c>
      <c r="AO17" s="39">
        <v>21.246300000000002</v>
      </c>
      <c r="AP17" s="39">
        <v>0</v>
      </c>
      <c r="AQ17" s="39">
        <v>0</v>
      </c>
      <c r="AR17" s="39">
        <v>7.0274999999999999</v>
      </c>
      <c r="AS17" s="39">
        <v>71.503699999999995</v>
      </c>
      <c r="AT17" s="39">
        <v>0.2225</v>
      </c>
      <c r="AU17" s="39">
        <v>7.0274999999999999</v>
      </c>
      <c r="AV17" s="39"/>
      <c r="AW17" s="39"/>
      <c r="AX17" s="39">
        <v>21.246300000000002</v>
      </c>
      <c r="AY17" s="39"/>
      <c r="AZ17" s="39"/>
      <c r="BA17" s="39"/>
      <c r="BB17" s="39">
        <v>71.503699999999995</v>
      </c>
      <c r="BC17" s="39"/>
      <c r="BD17" s="39"/>
      <c r="BE17" s="39">
        <v>0</v>
      </c>
      <c r="BF17" s="39">
        <v>0.22249999999999659</v>
      </c>
    </row>
    <row r="18" spans="1:58" x14ac:dyDescent="0.25">
      <c r="A18">
        <v>2776</v>
      </c>
      <c r="B18" s="37" t="s">
        <v>2462</v>
      </c>
      <c r="C18" s="38">
        <v>36124</v>
      </c>
      <c r="D18" s="39">
        <v>1854.9007999999999</v>
      </c>
      <c r="E18" s="48">
        <v>1.46</v>
      </c>
      <c r="F18" s="39">
        <v>67.843699999999998</v>
      </c>
      <c r="G18" s="37" t="s">
        <v>2443</v>
      </c>
      <c r="H18" s="37" t="s">
        <v>2167</v>
      </c>
      <c r="I18" s="49">
        <v>4.3593999999999999</v>
      </c>
      <c r="J18" s="49">
        <v>7.4813000000000001</v>
      </c>
      <c r="K18" s="49">
        <v>7.1982999999999997</v>
      </c>
      <c r="L18" s="49">
        <v>2.0931999999999999</v>
      </c>
      <c r="M18" s="49">
        <v>4.2472000000000003</v>
      </c>
      <c r="N18" s="49">
        <v>7.5312000000000001</v>
      </c>
      <c r="O18" s="49">
        <v>8.0892999999999997</v>
      </c>
      <c r="P18" s="49">
        <v>7.5838999999999999</v>
      </c>
      <c r="Q18" s="49">
        <v>6.1814999999999998</v>
      </c>
      <c r="R18" s="49">
        <v>5.4198000000000004</v>
      </c>
      <c r="S18" s="49">
        <v>6.6143999999999998</v>
      </c>
      <c r="T18" s="49">
        <v>7.0734000000000004</v>
      </c>
      <c r="U18" s="49">
        <v>7.4558</v>
      </c>
      <c r="V18" s="49">
        <v>7.5744999999999996</v>
      </c>
      <c r="W18" s="47">
        <v>8</v>
      </c>
      <c r="X18" s="47">
        <v>10</v>
      </c>
      <c r="Y18" s="47">
        <v>10</v>
      </c>
      <c r="Z18" s="47">
        <v>7</v>
      </c>
      <c r="AA18" s="47">
        <v>4</v>
      </c>
      <c r="AB18" s="47">
        <v>7</v>
      </c>
      <c r="AC18" s="47">
        <v>8</v>
      </c>
      <c r="AD18" s="47">
        <v>3</v>
      </c>
      <c r="AE18" s="47">
        <v>4</v>
      </c>
      <c r="AF18" s="47">
        <v>3</v>
      </c>
      <c r="AG18" s="47">
        <v>4</v>
      </c>
      <c r="AH18" s="47">
        <v>1</v>
      </c>
      <c r="AI18" s="47">
        <v>1</v>
      </c>
      <c r="AJ18" s="47">
        <v>9</v>
      </c>
      <c r="AK18" s="39">
        <v>13.01</v>
      </c>
      <c r="AL18" s="39">
        <v>5.82</v>
      </c>
      <c r="AM18" s="39">
        <v>7.58</v>
      </c>
      <c r="AN18" s="39">
        <v>6.12</v>
      </c>
      <c r="AO18" s="39">
        <v>10.2278</v>
      </c>
      <c r="AP18" s="39">
        <v>24.1982</v>
      </c>
      <c r="AQ18" s="39">
        <v>9.5932999999999993</v>
      </c>
      <c r="AR18" s="39">
        <v>14.6852</v>
      </c>
      <c r="AS18" s="39">
        <v>41.037500000000001</v>
      </c>
      <c r="AT18" s="39">
        <v>0.25800000000000001</v>
      </c>
      <c r="AU18" s="39">
        <v>14.6852</v>
      </c>
      <c r="AV18" s="39">
        <v>7.5294999999999996</v>
      </c>
      <c r="AW18" s="39"/>
      <c r="AX18" s="39">
        <v>36.489800000000002</v>
      </c>
      <c r="AY18" s="39"/>
      <c r="AZ18" s="39"/>
      <c r="BA18" s="39"/>
      <c r="BB18" s="39">
        <v>41.037500000000001</v>
      </c>
      <c r="BC18" s="39"/>
      <c r="BD18" s="39"/>
      <c r="BE18" s="39">
        <v>0</v>
      </c>
      <c r="BF18" s="39">
        <v>0.25799999999999557</v>
      </c>
    </row>
    <row r="19" spans="1:58" x14ac:dyDescent="0.25">
      <c r="A19">
        <v>3441</v>
      </c>
      <c r="B19" s="37" t="s">
        <v>2463</v>
      </c>
      <c r="C19" s="38">
        <v>35963</v>
      </c>
      <c r="D19" s="39">
        <v>313.14260000000002</v>
      </c>
      <c r="E19" s="48">
        <v>1.62</v>
      </c>
      <c r="F19" s="39">
        <v>70.424800000000005</v>
      </c>
      <c r="G19" s="37" t="s">
        <v>2464</v>
      </c>
      <c r="H19" s="37" t="s">
        <v>1295</v>
      </c>
      <c r="I19" s="49">
        <v>6.2918000000000003</v>
      </c>
      <c r="J19" s="49">
        <v>9.5836000000000006</v>
      </c>
      <c r="K19" s="49">
        <v>7.6261999999999999</v>
      </c>
      <c r="L19" s="49">
        <v>2.1690999999999998</v>
      </c>
      <c r="M19" s="49">
        <v>4.4398999999999997</v>
      </c>
      <c r="N19" s="49">
        <v>8.0421999999999993</v>
      </c>
      <c r="O19" s="49">
        <v>8.4794999999999998</v>
      </c>
      <c r="P19" s="49">
        <v>7.3715000000000002</v>
      </c>
      <c r="Q19" s="49">
        <v>8.3224</v>
      </c>
      <c r="R19" s="49">
        <v>8.5187000000000008</v>
      </c>
      <c r="S19" s="49">
        <v>6.9764999999999997</v>
      </c>
      <c r="T19" s="49">
        <v>4.6252000000000004</v>
      </c>
      <c r="U19" s="49">
        <v>5.5940000000000003</v>
      </c>
      <c r="V19" s="49">
        <v>7.6189999999999998</v>
      </c>
      <c r="W19" s="47">
        <v>3</v>
      </c>
      <c r="X19" s="47">
        <v>7</v>
      </c>
      <c r="Y19" s="47">
        <v>9</v>
      </c>
      <c r="Z19" s="47">
        <v>5</v>
      </c>
      <c r="AA19" s="47">
        <v>3</v>
      </c>
      <c r="AB19" s="47">
        <v>3</v>
      </c>
      <c r="AC19" s="47">
        <v>4</v>
      </c>
      <c r="AD19" s="47">
        <v>8</v>
      </c>
      <c r="AE19" s="47">
        <v>1</v>
      </c>
      <c r="AF19" s="47">
        <v>1</v>
      </c>
      <c r="AG19" s="47">
        <v>1</v>
      </c>
      <c r="AH19" s="47">
        <v>11</v>
      </c>
      <c r="AI19" s="47">
        <v>11</v>
      </c>
      <c r="AJ19" s="47">
        <v>8</v>
      </c>
      <c r="AK19" s="39">
        <v>10.47</v>
      </c>
      <c r="AL19" s="39">
        <v>6.65</v>
      </c>
      <c r="AM19" s="39">
        <v>7.36</v>
      </c>
      <c r="AN19" s="39">
        <v>5.74</v>
      </c>
      <c r="AO19" s="39">
        <v>27.160599999999999</v>
      </c>
      <c r="AP19" s="39">
        <v>11.227499999999999</v>
      </c>
      <c r="AQ19" s="39">
        <v>7.0300000000000001E-2</v>
      </c>
      <c r="AR19" s="39">
        <v>1.8322000000000001</v>
      </c>
      <c r="AS19" s="39">
        <v>59.447800000000001</v>
      </c>
      <c r="AT19" s="39">
        <v>0.2616</v>
      </c>
      <c r="AU19" s="39">
        <v>1.8322000000000001</v>
      </c>
      <c r="AV19" s="39"/>
      <c r="AW19" s="39"/>
      <c r="AX19" s="39">
        <v>33.658299999999997</v>
      </c>
      <c r="AY19" s="39"/>
      <c r="AZ19" s="39"/>
      <c r="BA19" s="39"/>
      <c r="BB19" s="39">
        <v>59.447800000000001</v>
      </c>
      <c r="BC19" s="39">
        <v>4.7298</v>
      </c>
      <c r="BD19" s="39"/>
      <c r="BE19" s="39">
        <v>0</v>
      </c>
      <c r="BF19" s="39">
        <v>0.33190000000000452</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81" t="s">
        <v>56</v>
      </c>
      <c r="C22" s="181"/>
      <c r="D22" s="181"/>
      <c r="E22" s="181"/>
      <c r="F22" s="181"/>
      <c r="G22" s="181"/>
      <c r="H22" s="181"/>
      <c r="I22" s="40">
        <v>4.7782999999999998</v>
      </c>
      <c r="J22" s="40">
        <v>8.8264583333333331</v>
      </c>
      <c r="K22" s="40">
        <v>7.7594833333333328</v>
      </c>
      <c r="L22" s="40">
        <v>2.0245083333333334</v>
      </c>
      <c r="M22" s="40">
        <v>3.9607666666666668</v>
      </c>
      <c r="N22" s="40">
        <v>7.5470916666666659</v>
      </c>
      <c r="O22" s="40">
        <v>8.2829499999999978</v>
      </c>
      <c r="P22" s="40">
        <v>7.3322166666666666</v>
      </c>
      <c r="Q22" s="40">
        <v>5.8519583333333332</v>
      </c>
      <c r="R22" s="40">
        <v>4.9474749999999998</v>
      </c>
      <c r="S22" s="40">
        <v>5.9092333333333329</v>
      </c>
      <c r="T22" s="40">
        <v>5.9884166666666685</v>
      </c>
      <c r="U22" s="40">
        <v>6.3100499999999995</v>
      </c>
      <c r="V22" s="40">
        <v>7.7118833333333328</v>
      </c>
    </row>
    <row r="23" spans="1:58" ht="12.75" customHeight="1" x14ac:dyDescent="0.25">
      <c r="B23" s="182" t="s">
        <v>57</v>
      </c>
      <c r="C23" s="182"/>
      <c r="D23" s="182"/>
      <c r="E23" s="182"/>
      <c r="F23" s="182"/>
      <c r="G23" s="182"/>
      <c r="H23" s="182"/>
      <c r="I23" s="40">
        <v>4.7295999999999996</v>
      </c>
      <c r="J23" s="40">
        <v>9.6114999999999995</v>
      </c>
      <c r="K23" s="40">
        <v>8.0820499999999988</v>
      </c>
      <c r="L23" s="40">
        <v>2.1163499999999997</v>
      </c>
      <c r="M23" s="40">
        <v>3.8945999999999996</v>
      </c>
      <c r="N23" s="40">
        <v>7.5525000000000002</v>
      </c>
      <c r="O23" s="40">
        <v>8.2654500000000013</v>
      </c>
      <c r="P23" s="40">
        <v>7.4583499999999994</v>
      </c>
      <c r="Q23" s="40">
        <v>5.78545</v>
      </c>
      <c r="R23" s="40">
        <v>4.7833500000000004</v>
      </c>
      <c r="S23" s="40">
        <v>5.7716000000000003</v>
      </c>
      <c r="T23" s="40">
        <v>6.1777499999999996</v>
      </c>
      <c r="U23" s="40">
        <v>6.4687999999999999</v>
      </c>
      <c r="V23" s="40">
        <v>7.7640499999999992</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260</v>
      </c>
      <c r="C26" s="42"/>
      <c r="D26" s="42"/>
      <c r="E26" s="42"/>
      <c r="F26" s="43">
        <v>4787.4886999999999</v>
      </c>
      <c r="G26" s="43"/>
      <c r="H26" s="43"/>
      <c r="I26" s="43">
        <v>5.8041999999999998</v>
      </c>
      <c r="J26" s="43">
        <v>9.2423000000000002</v>
      </c>
      <c r="K26" s="43">
        <v>6.9671000000000003</v>
      </c>
      <c r="L26" s="43">
        <v>3.1757</v>
      </c>
      <c r="M26" s="43">
        <v>5.4166999999999996</v>
      </c>
      <c r="N26" s="43">
        <v>8.1981999999999999</v>
      </c>
      <c r="O26" s="43">
        <v>8.99</v>
      </c>
      <c r="P26" s="43">
        <v>8.0876999999999999</v>
      </c>
      <c r="Q26" s="43">
        <v>6.3772000000000002</v>
      </c>
      <c r="R26" s="43">
        <v>5.4684999999999997</v>
      </c>
      <c r="S26" s="43">
        <v>6.7651000000000003</v>
      </c>
      <c r="T26" s="43">
        <v>7.2205000000000004</v>
      </c>
      <c r="U26" s="43">
        <v>7.6661000000000001</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167</v>
      </c>
      <c r="C8" s="38">
        <v>39897</v>
      </c>
      <c r="D8" s="39">
        <v>13287.063200000001</v>
      </c>
      <c r="E8" s="48">
        <v>0.44</v>
      </c>
      <c r="F8" s="39">
        <v>334.27350000000001</v>
      </c>
      <c r="G8" s="37" t="s">
        <v>1828</v>
      </c>
      <c r="H8" s="37" t="s">
        <v>242</v>
      </c>
      <c r="I8" s="49">
        <v>3.3967999999999998</v>
      </c>
      <c r="J8" s="49">
        <v>5.2012</v>
      </c>
      <c r="K8" s="49">
        <v>7.3529</v>
      </c>
      <c r="L8" s="49">
        <v>6.1402999999999999</v>
      </c>
      <c r="M8" s="49">
        <v>6.9507000000000003</v>
      </c>
      <c r="N8" s="49">
        <v>7.4447000000000001</v>
      </c>
      <c r="O8" s="49">
        <v>7.8513000000000002</v>
      </c>
      <c r="P8" s="49">
        <v>7.665</v>
      </c>
      <c r="Q8" s="49">
        <v>6.7348999999999997</v>
      </c>
      <c r="R8" s="49">
        <v>5.9107000000000003</v>
      </c>
      <c r="S8" s="49">
        <v>6.4326999999999996</v>
      </c>
      <c r="T8" s="49">
        <v>6.9080000000000004</v>
      </c>
      <c r="U8" s="49">
        <v>7.3620999999999999</v>
      </c>
      <c r="V8" s="49">
        <v>7.9329000000000001</v>
      </c>
      <c r="W8" s="47">
        <v>16</v>
      </c>
      <c r="X8" s="47">
        <v>17</v>
      </c>
      <c r="Y8" s="47">
        <v>15</v>
      </c>
      <c r="Z8" s="47">
        <v>6</v>
      </c>
      <c r="AA8" s="47">
        <v>6</v>
      </c>
      <c r="AB8" s="47">
        <v>14</v>
      </c>
      <c r="AC8" s="47">
        <v>13</v>
      </c>
      <c r="AD8" s="47">
        <v>11</v>
      </c>
      <c r="AE8" s="47">
        <v>5</v>
      </c>
      <c r="AF8" s="47">
        <v>6</v>
      </c>
      <c r="AG8" s="47">
        <v>9</v>
      </c>
      <c r="AH8" s="47">
        <v>4</v>
      </c>
      <c r="AI8" s="47">
        <v>3</v>
      </c>
      <c r="AJ8" s="47">
        <v>3</v>
      </c>
      <c r="AK8" s="39">
        <v>1.89</v>
      </c>
      <c r="AL8" s="39">
        <v>1.02</v>
      </c>
      <c r="AM8" s="39">
        <v>7.64</v>
      </c>
      <c r="AN8" s="39">
        <v>7.2</v>
      </c>
      <c r="AO8" s="39">
        <v>82.264799999999994</v>
      </c>
      <c r="AP8" s="39">
        <v>0</v>
      </c>
      <c r="AQ8" s="39">
        <v>0</v>
      </c>
      <c r="AR8" s="39">
        <v>3.1084000000000001</v>
      </c>
      <c r="AS8" s="39">
        <v>14.3611</v>
      </c>
      <c r="AT8" s="39">
        <v>0.2656</v>
      </c>
      <c r="AU8" s="39">
        <v>3.1084000000000001</v>
      </c>
      <c r="AV8" s="39">
        <v>13.7784</v>
      </c>
      <c r="AW8" s="39">
        <v>0.1769</v>
      </c>
      <c r="AX8" s="39">
        <v>60.216799999999999</v>
      </c>
      <c r="AY8" s="39"/>
      <c r="AZ8" s="39"/>
      <c r="BA8" s="39"/>
      <c r="BB8" s="39">
        <v>14.3611</v>
      </c>
      <c r="BC8" s="39">
        <v>4.2047999999999996</v>
      </c>
      <c r="BD8" s="39"/>
      <c r="BE8" s="39">
        <v>0</v>
      </c>
      <c r="BF8" s="39">
        <v>4.1535999999999831</v>
      </c>
    </row>
    <row r="9" spans="1:58" x14ac:dyDescent="0.25">
      <c r="A9">
        <v>440</v>
      </c>
      <c r="B9" s="37" t="s">
        <v>168</v>
      </c>
      <c r="C9" s="38">
        <v>35929</v>
      </c>
      <c r="D9" s="39">
        <v>11710.614</v>
      </c>
      <c r="E9" s="48">
        <v>1.23</v>
      </c>
      <c r="F9" s="39">
        <v>633.06420000000003</v>
      </c>
      <c r="G9" s="37" t="s">
        <v>2465</v>
      </c>
      <c r="H9" s="37" t="s">
        <v>242</v>
      </c>
      <c r="I9" s="49">
        <v>3.1488</v>
      </c>
      <c r="J9" s="49">
        <v>4.6718999999999999</v>
      </c>
      <c r="K9" s="49">
        <v>6.5166000000000004</v>
      </c>
      <c r="L9" s="49">
        <v>5.5274999999999999</v>
      </c>
      <c r="M9" s="49">
        <v>6.3042999999999996</v>
      </c>
      <c r="N9" s="49">
        <v>6.7244999999999999</v>
      </c>
      <c r="O9" s="49">
        <v>7.0286999999999997</v>
      </c>
      <c r="P9" s="49">
        <v>6.8921000000000001</v>
      </c>
      <c r="Q9" s="49">
        <v>6.0340999999999996</v>
      </c>
      <c r="R9" s="49">
        <v>5.3791000000000002</v>
      </c>
      <c r="S9" s="49">
        <v>5.8212999999999999</v>
      </c>
      <c r="T9" s="49">
        <v>6.3559000000000001</v>
      </c>
      <c r="U9" s="49">
        <v>6.7381000000000002</v>
      </c>
      <c r="V9" s="49">
        <v>7.1624999999999996</v>
      </c>
      <c r="W9" s="47">
        <v>19</v>
      </c>
      <c r="X9" s="47">
        <v>26</v>
      </c>
      <c r="Y9" s="47">
        <v>32</v>
      </c>
      <c r="Z9" s="47">
        <v>20</v>
      </c>
      <c r="AA9" s="47">
        <v>21</v>
      </c>
      <c r="AB9" s="47">
        <v>32</v>
      </c>
      <c r="AC9" s="47">
        <v>32</v>
      </c>
      <c r="AD9" s="47">
        <v>28</v>
      </c>
      <c r="AE9" s="47">
        <v>24</v>
      </c>
      <c r="AF9" s="47">
        <v>19</v>
      </c>
      <c r="AG9" s="47">
        <v>14</v>
      </c>
      <c r="AH9" s="47">
        <v>11</v>
      </c>
      <c r="AI9" s="47">
        <v>12</v>
      </c>
      <c r="AJ9" s="47">
        <v>18</v>
      </c>
      <c r="AK9" s="39">
        <v>1.25</v>
      </c>
      <c r="AL9" s="39">
        <v>0.94</v>
      </c>
      <c r="AM9" s="39">
        <v>7.66</v>
      </c>
      <c r="AN9" s="39">
        <v>6.43</v>
      </c>
      <c r="AO9" s="39">
        <v>76.289699999999996</v>
      </c>
      <c r="AP9" s="39">
        <v>5.5707000000000004</v>
      </c>
      <c r="AQ9" s="39">
        <v>0.89390000000000003</v>
      </c>
      <c r="AR9" s="39">
        <v>6.0933000000000002</v>
      </c>
      <c r="AS9" s="39">
        <v>10.8797</v>
      </c>
      <c r="AT9" s="39">
        <v>0.27260000000000001</v>
      </c>
      <c r="AU9" s="39">
        <v>6.0933000000000002</v>
      </c>
      <c r="AV9" s="39">
        <v>21.023599999999998</v>
      </c>
      <c r="AW9" s="39">
        <v>2.8635000000000002</v>
      </c>
      <c r="AX9" s="39">
        <v>51.914299999999997</v>
      </c>
      <c r="AY9" s="39"/>
      <c r="AZ9" s="39"/>
      <c r="BA9" s="39"/>
      <c r="BB9" s="39">
        <v>4.79</v>
      </c>
      <c r="BC9" s="39">
        <v>3.3942000000000001</v>
      </c>
      <c r="BD9" s="39">
        <v>6.0896999999999997</v>
      </c>
      <c r="BE9" s="39">
        <v>0</v>
      </c>
      <c r="BF9" s="39">
        <v>3.8314000000000021</v>
      </c>
    </row>
    <row r="10" spans="1:58" x14ac:dyDescent="0.25">
      <c r="A10">
        <v>45632</v>
      </c>
      <c r="B10" s="37" t="s">
        <v>169</v>
      </c>
      <c r="C10" s="38">
        <v>44406</v>
      </c>
      <c r="D10" s="39">
        <v>169.1996</v>
      </c>
      <c r="E10" s="48">
        <v>0.53</v>
      </c>
      <c r="F10" s="39">
        <v>1241.8648000000001</v>
      </c>
      <c r="G10" s="37" t="s">
        <v>1302</v>
      </c>
      <c r="H10" s="37" t="s">
        <v>1295</v>
      </c>
      <c r="I10" s="49">
        <v>10.915900000000001</v>
      </c>
      <c r="J10" s="49">
        <v>11.875500000000001</v>
      </c>
      <c r="K10" s="49">
        <v>10.7812</v>
      </c>
      <c r="L10" s="49">
        <v>1.5013000000000001</v>
      </c>
      <c r="M10" s="49">
        <v>3.9759000000000002</v>
      </c>
      <c r="N10" s="49">
        <v>8.5417000000000005</v>
      </c>
      <c r="O10" s="49">
        <v>9.2508999999999997</v>
      </c>
      <c r="P10" s="49">
        <v>8.1257999999999999</v>
      </c>
      <c r="Q10" s="49">
        <v>6.9861000000000004</v>
      </c>
      <c r="R10" s="49"/>
      <c r="S10" s="49"/>
      <c r="T10" s="49"/>
      <c r="U10" s="49"/>
      <c r="V10" s="49">
        <v>6.476</v>
      </c>
      <c r="W10" s="47">
        <v>7</v>
      </c>
      <c r="X10" s="47">
        <v>2</v>
      </c>
      <c r="Y10" s="47">
        <v>1</v>
      </c>
      <c r="Z10" s="47">
        <v>35</v>
      </c>
      <c r="AA10" s="47">
        <v>35</v>
      </c>
      <c r="AB10" s="47">
        <v>4</v>
      </c>
      <c r="AC10" s="47">
        <v>2</v>
      </c>
      <c r="AD10" s="47">
        <v>3</v>
      </c>
      <c r="AE10" s="47">
        <v>2</v>
      </c>
      <c r="AF10" s="47"/>
      <c r="AG10" s="47"/>
      <c r="AH10" s="47"/>
      <c r="AI10" s="47"/>
      <c r="AJ10" s="47">
        <v>24</v>
      </c>
      <c r="AK10" s="39">
        <v>22.67</v>
      </c>
      <c r="AL10" s="39">
        <v>9.25</v>
      </c>
      <c r="AM10" s="39">
        <v>7.16</v>
      </c>
      <c r="AN10" s="39">
        <v>6.63</v>
      </c>
      <c r="AO10" s="39">
        <v>5.9743000000000004</v>
      </c>
      <c r="AP10" s="39">
        <v>2.9861</v>
      </c>
      <c r="AQ10" s="39">
        <v>6.4000000000000003E-3</v>
      </c>
      <c r="AR10" s="39">
        <v>2.8302</v>
      </c>
      <c r="AS10" s="39">
        <v>87.465699999999998</v>
      </c>
      <c r="AT10" s="39">
        <v>0.73719999999999997</v>
      </c>
      <c r="AU10" s="39">
        <v>2.8302</v>
      </c>
      <c r="AV10" s="39"/>
      <c r="AW10" s="39"/>
      <c r="AX10" s="39">
        <v>8.9604999999999997</v>
      </c>
      <c r="AY10" s="39"/>
      <c r="AZ10" s="39"/>
      <c r="BA10" s="39">
        <v>6.4000000000000003E-3</v>
      </c>
      <c r="BB10" s="39">
        <v>84.547200000000004</v>
      </c>
      <c r="BC10" s="39"/>
      <c r="BD10" s="39">
        <v>2.9184999999999999</v>
      </c>
      <c r="BE10" s="39">
        <v>0</v>
      </c>
      <c r="BF10" s="39">
        <v>0.73720000000000141</v>
      </c>
    </row>
    <row r="11" spans="1:58" x14ac:dyDescent="0.25">
      <c r="A11">
        <v>8032</v>
      </c>
      <c r="B11" s="37" t="s">
        <v>170</v>
      </c>
      <c r="C11" s="38">
        <v>40095</v>
      </c>
      <c r="D11" s="39">
        <v>5843.4035999999996</v>
      </c>
      <c r="E11" s="48">
        <v>0.66</v>
      </c>
      <c r="F11" s="39">
        <v>2976.3910000000001</v>
      </c>
      <c r="G11" s="37" t="s">
        <v>2466</v>
      </c>
      <c r="H11" s="37" t="s">
        <v>242</v>
      </c>
      <c r="I11" s="49">
        <v>3.1901000000000002</v>
      </c>
      <c r="J11" s="49">
        <v>5.1783000000000001</v>
      </c>
      <c r="K11" s="49">
        <v>6.9469000000000003</v>
      </c>
      <c r="L11" s="49">
        <v>5.7918000000000003</v>
      </c>
      <c r="M11" s="49">
        <v>6.7641999999999998</v>
      </c>
      <c r="N11" s="49">
        <v>7.2984999999999998</v>
      </c>
      <c r="O11" s="49">
        <v>7.5707000000000004</v>
      </c>
      <c r="P11" s="49">
        <v>7.3212000000000002</v>
      </c>
      <c r="Q11" s="49">
        <v>6.3540000000000001</v>
      </c>
      <c r="R11" s="49">
        <v>5.6784999999999997</v>
      </c>
      <c r="S11" s="49">
        <v>5.9893999999999998</v>
      </c>
      <c r="T11" s="49">
        <v>6.5762</v>
      </c>
      <c r="U11" s="49">
        <v>6.9275000000000002</v>
      </c>
      <c r="V11" s="49">
        <v>7.4076000000000004</v>
      </c>
      <c r="W11" s="47">
        <v>18</v>
      </c>
      <c r="X11" s="47">
        <v>18</v>
      </c>
      <c r="Y11" s="47">
        <v>21</v>
      </c>
      <c r="Z11" s="47">
        <v>12</v>
      </c>
      <c r="AA11" s="47">
        <v>8</v>
      </c>
      <c r="AB11" s="47">
        <v>16</v>
      </c>
      <c r="AC11" s="47">
        <v>16</v>
      </c>
      <c r="AD11" s="47">
        <v>15</v>
      </c>
      <c r="AE11" s="47">
        <v>14</v>
      </c>
      <c r="AF11" s="47">
        <v>10</v>
      </c>
      <c r="AG11" s="47">
        <v>11</v>
      </c>
      <c r="AH11" s="47">
        <v>7</v>
      </c>
      <c r="AI11" s="47">
        <v>8</v>
      </c>
      <c r="AJ11" s="47">
        <v>10</v>
      </c>
      <c r="AK11" s="39">
        <v>1.38</v>
      </c>
      <c r="AL11" s="39">
        <v>0.96</v>
      </c>
      <c r="AM11" s="39">
        <v>7.57</v>
      </c>
      <c r="AN11" s="39">
        <v>6.91</v>
      </c>
      <c r="AO11" s="39">
        <v>68.801199999999994</v>
      </c>
      <c r="AP11" s="39">
        <v>14.2972</v>
      </c>
      <c r="AQ11" s="39">
        <v>-2.9999999999999997E-4</v>
      </c>
      <c r="AR11" s="39">
        <v>0.78480000000000005</v>
      </c>
      <c r="AS11" s="39">
        <v>15.877800000000001</v>
      </c>
      <c r="AT11" s="39">
        <v>0.23949999999999999</v>
      </c>
      <c r="AU11" s="39">
        <v>0.78480000000000005</v>
      </c>
      <c r="AV11" s="39">
        <v>27.413399999999999</v>
      </c>
      <c r="AW11" s="39">
        <v>1.6818</v>
      </c>
      <c r="AX11" s="39">
        <v>46.531500000000001</v>
      </c>
      <c r="AY11" s="39"/>
      <c r="AZ11" s="39"/>
      <c r="BA11" s="39">
        <v>-2.9999999999999997E-4</v>
      </c>
      <c r="BB11" s="39">
        <v>13.921099999999999</v>
      </c>
      <c r="BC11" s="39">
        <v>6.5399000000000003</v>
      </c>
      <c r="BD11" s="39">
        <v>1.9567000000000001</v>
      </c>
      <c r="BE11" s="39">
        <v>0</v>
      </c>
      <c r="BF11" s="39">
        <v>1.1710999999999956</v>
      </c>
    </row>
    <row r="12" spans="1:58" s="69" customFormat="1" x14ac:dyDescent="0.25">
      <c r="A12" s="69">
        <v>41962</v>
      </c>
      <c r="B12" s="59" t="s">
        <v>171</v>
      </c>
      <c r="C12" s="38">
        <v>44245</v>
      </c>
      <c r="D12" s="39">
        <v>286.01920000000001</v>
      </c>
      <c r="E12" s="48">
        <v>0.79</v>
      </c>
      <c r="F12" s="39">
        <v>12.3482</v>
      </c>
      <c r="G12" s="59" t="s">
        <v>2467</v>
      </c>
      <c r="H12" s="59" t="s">
        <v>242</v>
      </c>
      <c r="I12" s="49">
        <v>1.8724000000000001</v>
      </c>
      <c r="J12" s="49">
        <v>7.8236999999999997</v>
      </c>
      <c r="K12" s="49">
        <v>8.1966000000000001</v>
      </c>
      <c r="L12" s="49">
        <v>5.0658000000000003</v>
      </c>
      <c r="M12" s="49">
        <v>6.5282999999999998</v>
      </c>
      <c r="N12" s="49">
        <v>8.1186000000000007</v>
      </c>
      <c r="O12" s="49">
        <v>7.8814000000000002</v>
      </c>
      <c r="P12" s="49">
        <v>7.3449999999999998</v>
      </c>
      <c r="Q12" s="49">
        <v>6.1658999999999997</v>
      </c>
      <c r="R12" s="49"/>
      <c r="S12" s="49"/>
      <c r="T12" s="49"/>
      <c r="U12" s="49"/>
      <c r="V12" s="49">
        <v>5.5673000000000004</v>
      </c>
      <c r="W12" s="47">
        <v>28</v>
      </c>
      <c r="X12" s="47">
        <v>10</v>
      </c>
      <c r="Y12" s="47">
        <v>7</v>
      </c>
      <c r="Z12" s="47">
        <v>31</v>
      </c>
      <c r="AA12" s="47">
        <v>16</v>
      </c>
      <c r="AB12" s="47">
        <v>6</v>
      </c>
      <c r="AC12" s="47">
        <v>11</v>
      </c>
      <c r="AD12" s="47">
        <v>14</v>
      </c>
      <c r="AE12" s="47">
        <v>16</v>
      </c>
      <c r="AF12" s="47"/>
      <c r="AG12" s="47"/>
      <c r="AH12" s="47"/>
      <c r="AI12" s="47"/>
      <c r="AJ12" s="47">
        <v>34</v>
      </c>
      <c r="AK12" s="39">
        <v>3.67</v>
      </c>
      <c r="AL12" s="39">
        <v>2.83</v>
      </c>
      <c r="AM12" s="39">
        <v>7.76</v>
      </c>
      <c r="AN12" s="39">
        <v>6.97</v>
      </c>
      <c r="AO12" s="39">
        <v>21.908899999999999</v>
      </c>
      <c r="AP12" s="39">
        <v>36.873100000000001</v>
      </c>
      <c r="AQ12" s="39">
        <v>4.3E-3</v>
      </c>
      <c r="AR12" s="39">
        <v>3.3224999999999998</v>
      </c>
      <c r="AS12" s="39">
        <v>37.560400000000001</v>
      </c>
      <c r="AT12" s="39">
        <v>0.33079999999999998</v>
      </c>
      <c r="AU12" s="39">
        <v>3.3224999999999998</v>
      </c>
      <c r="AV12" s="39">
        <v>2.7646999999999999</v>
      </c>
      <c r="AW12" s="39"/>
      <c r="AX12" s="39">
        <v>56.017299999999999</v>
      </c>
      <c r="AY12" s="39"/>
      <c r="AZ12" s="39"/>
      <c r="BA12" s="39">
        <v>4.3E-3</v>
      </c>
      <c r="BB12" s="39">
        <v>37.560400000000001</v>
      </c>
      <c r="BC12" s="39"/>
      <c r="BD12" s="39"/>
      <c r="BE12" s="39">
        <v>0</v>
      </c>
      <c r="BF12" s="39">
        <v>0.33079999999999643</v>
      </c>
    </row>
    <row r="13" spans="1:58" s="69" customFormat="1" x14ac:dyDescent="0.25">
      <c r="A13" s="69">
        <v>2902</v>
      </c>
      <c r="B13" s="59" t="s">
        <v>172</v>
      </c>
      <c r="C13" s="38">
        <v>38734</v>
      </c>
      <c r="D13" s="39">
        <v>5617.9633999999996</v>
      </c>
      <c r="E13" s="48">
        <v>0.6</v>
      </c>
      <c r="F13" s="39">
        <v>37.142899999999997</v>
      </c>
      <c r="G13" s="59" t="s">
        <v>2468</v>
      </c>
      <c r="H13" s="59" t="s">
        <v>242</v>
      </c>
      <c r="I13" s="49">
        <v>3.2109999999999999</v>
      </c>
      <c r="J13" s="49">
        <v>4.8899999999999997</v>
      </c>
      <c r="K13" s="49">
        <v>6.6994999999999996</v>
      </c>
      <c r="L13" s="49">
        <v>5.2442000000000002</v>
      </c>
      <c r="M13" s="49">
        <v>6.3243999999999998</v>
      </c>
      <c r="N13" s="49">
        <v>6.9432999999999998</v>
      </c>
      <c r="O13" s="49">
        <v>7.2374999999999998</v>
      </c>
      <c r="P13" s="49">
        <v>7.1022999999999996</v>
      </c>
      <c r="Q13" s="49">
        <v>6.1109999999999998</v>
      </c>
      <c r="R13" s="49">
        <v>5.4253</v>
      </c>
      <c r="S13" s="49">
        <v>5.7073</v>
      </c>
      <c r="T13" s="49">
        <v>6.2933000000000003</v>
      </c>
      <c r="U13" s="49">
        <v>6.8445999999999998</v>
      </c>
      <c r="V13" s="49">
        <v>7.1535000000000002</v>
      </c>
      <c r="W13" s="47">
        <v>17</v>
      </c>
      <c r="X13" s="47">
        <v>22</v>
      </c>
      <c r="Y13" s="47">
        <v>29</v>
      </c>
      <c r="Z13" s="47">
        <v>29</v>
      </c>
      <c r="AA13" s="47">
        <v>20</v>
      </c>
      <c r="AB13" s="47">
        <v>26</v>
      </c>
      <c r="AC13" s="47">
        <v>27</v>
      </c>
      <c r="AD13" s="47">
        <v>22</v>
      </c>
      <c r="AE13" s="47">
        <v>22</v>
      </c>
      <c r="AF13" s="47">
        <v>18</v>
      </c>
      <c r="AG13" s="47">
        <v>18</v>
      </c>
      <c r="AH13" s="47">
        <v>13</v>
      </c>
      <c r="AI13" s="47">
        <v>9</v>
      </c>
      <c r="AJ13" s="47">
        <v>19</v>
      </c>
      <c r="AK13" s="39">
        <v>1.0270999999999999</v>
      </c>
      <c r="AL13" s="39">
        <v>0.91210000000000002</v>
      </c>
      <c r="AM13" s="39">
        <v>7.43</v>
      </c>
      <c r="AN13" s="39">
        <v>6.83</v>
      </c>
      <c r="AO13" s="39">
        <v>61.812399999999997</v>
      </c>
      <c r="AP13" s="39">
        <v>3.3058000000000001</v>
      </c>
      <c r="AQ13" s="39">
        <v>0</v>
      </c>
      <c r="AR13" s="39">
        <v>3.3755999999999999</v>
      </c>
      <c r="AS13" s="39">
        <v>31.2149</v>
      </c>
      <c r="AT13" s="39">
        <v>0.2913</v>
      </c>
      <c r="AU13" s="39">
        <v>3.3755999999999999</v>
      </c>
      <c r="AV13" s="39">
        <v>19.654499999999999</v>
      </c>
      <c r="AW13" s="39">
        <v>7.6885000000000003</v>
      </c>
      <c r="AX13" s="39">
        <v>37.775199999999998</v>
      </c>
      <c r="AY13" s="39"/>
      <c r="AZ13" s="39"/>
      <c r="BA13" s="39"/>
      <c r="BB13" s="39">
        <v>31.2149</v>
      </c>
      <c r="BC13" s="39"/>
      <c r="BD13" s="39"/>
      <c r="BE13" s="39">
        <v>0</v>
      </c>
      <c r="BF13" s="39">
        <v>0.29130000000000678</v>
      </c>
    </row>
    <row r="14" spans="1:58" s="69" customFormat="1" x14ac:dyDescent="0.25">
      <c r="A14" s="69">
        <v>46623</v>
      </c>
      <c r="B14" s="59" t="s">
        <v>173</v>
      </c>
      <c r="C14" s="38">
        <v>45042</v>
      </c>
      <c r="D14" s="39">
        <v>18.935300000000002</v>
      </c>
      <c r="E14" s="48">
        <v>0.64</v>
      </c>
      <c r="F14" s="39">
        <v>11.176399999999999</v>
      </c>
      <c r="G14" s="59" t="s">
        <v>2469</v>
      </c>
      <c r="H14" s="59" t="s">
        <v>242</v>
      </c>
      <c r="I14" s="49"/>
      <c r="J14" s="49"/>
      <c r="K14" s="49"/>
      <c r="L14" s="49">
        <v>3.3984999999999999</v>
      </c>
      <c r="M14" s="49">
        <v>9.7567000000000004</v>
      </c>
      <c r="N14" s="49">
        <v>9.1647999999999996</v>
      </c>
      <c r="O14" s="49">
        <v>8.2141000000000002</v>
      </c>
      <c r="P14" s="49"/>
      <c r="Q14" s="49"/>
      <c r="R14" s="49"/>
      <c r="S14" s="49"/>
      <c r="T14" s="49"/>
      <c r="U14" s="49"/>
      <c r="V14" s="49">
        <v>8.4052000000000007</v>
      </c>
      <c r="W14" s="47"/>
      <c r="X14" s="47"/>
      <c r="Y14" s="47"/>
      <c r="Z14" s="47">
        <v>34</v>
      </c>
      <c r="AA14" s="47">
        <v>1</v>
      </c>
      <c r="AB14" s="47">
        <v>2</v>
      </c>
      <c r="AC14" s="47">
        <v>4</v>
      </c>
      <c r="AD14" s="47"/>
      <c r="AE14" s="47"/>
      <c r="AF14" s="47"/>
      <c r="AG14" s="47"/>
      <c r="AH14" s="47"/>
      <c r="AI14" s="47"/>
      <c r="AJ14" s="47">
        <v>2</v>
      </c>
      <c r="AK14" s="39">
        <v>8.1300000000000008</v>
      </c>
      <c r="AL14" s="39">
        <v>0.05</v>
      </c>
      <c r="AM14" s="39">
        <v>7.83</v>
      </c>
      <c r="AN14" s="39">
        <v>7.19</v>
      </c>
      <c r="AO14" s="39">
        <v>0</v>
      </c>
      <c r="AP14" s="39">
        <v>0</v>
      </c>
      <c r="AQ14" s="39">
        <v>0</v>
      </c>
      <c r="AR14" s="39">
        <v>13.4162</v>
      </c>
      <c r="AS14" s="39">
        <v>86.199299999999994</v>
      </c>
      <c r="AT14" s="39">
        <v>0.38450000000000001</v>
      </c>
      <c r="AU14" s="39">
        <v>13.4162</v>
      </c>
      <c r="AV14" s="39"/>
      <c r="AW14" s="39"/>
      <c r="AX14" s="39"/>
      <c r="AY14" s="39"/>
      <c r="AZ14" s="39"/>
      <c r="BA14" s="39"/>
      <c r="BB14" s="39">
        <v>86.199299999999994</v>
      </c>
      <c r="BC14" s="39"/>
      <c r="BD14" s="39"/>
      <c r="BE14" s="39">
        <v>0</v>
      </c>
      <c r="BF14" s="39">
        <v>0.38450000000000273</v>
      </c>
    </row>
    <row r="15" spans="1:58" s="69" customFormat="1" ht="15.75" customHeight="1" x14ac:dyDescent="0.25">
      <c r="A15" s="69">
        <v>205</v>
      </c>
      <c r="B15" s="59" t="s">
        <v>174</v>
      </c>
      <c r="C15" s="38">
        <v>38646</v>
      </c>
      <c r="D15" s="39">
        <v>218.33850000000001</v>
      </c>
      <c r="E15" s="48">
        <v>1.1000000000000001</v>
      </c>
      <c r="F15" s="39">
        <v>38.6434</v>
      </c>
      <c r="G15" s="59" t="s">
        <v>2470</v>
      </c>
      <c r="H15" s="59" t="s">
        <v>242</v>
      </c>
      <c r="I15" s="49">
        <v>3.7477999999999998</v>
      </c>
      <c r="J15" s="49">
        <v>4.2674000000000003</v>
      </c>
      <c r="K15" s="49">
        <v>6.6284999999999998</v>
      </c>
      <c r="L15" s="49">
        <v>5.4301000000000004</v>
      </c>
      <c r="M15" s="49">
        <v>5.9162999999999997</v>
      </c>
      <c r="N15" s="49">
        <v>6.5659999999999998</v>
      </c>
      <c r="O15" s="49">
        <v>6.8794000000000004</v>
      </c>
      <c r="P15" s="49">
        <v>6.8266999999999998</v>
      </c>
      <c r="Q15" s="49">
        <v>5.8038999999999996</v>
      </c>
      <c r="R15" s="49">
        <v>5.1795</v>
      </c>
      <c r="S15" s="49">
        <v>5.5865</v>
      </c>
      <c r="T15" s="49">
        <v>6.0030000000000001</v>
      </c>
      <c r="U15" s="49">
        <v>6.4372999999999996</v>
      </c>
      <c r="V15" s="49">
        <v>7.2813999999999997</v>
      </c>
      <c r="W15" s="47">
        <v>15</v>
      </c>
      <c r="X15" s="47">
        <v>30</v>
      </c>
      <c r="Y15" s="47">
        <v>30</v>
      </c>
      <c r="Z15" s="47">
        <v>23</v>
      </c>
      <c r="AA15" s="47">
        <v>31</v>
      </c>
      <c r="AB15" s="47">
        <v>34</v>
      </c>
      <c r="AC15" s="47">
        <v>34</v>
      </c>
      <c r="AD15" s="47">
        <v>32</v>
      </c>
      <c r="AE15" s="47">
        <v>33</v>
      </c>
      <c r="AF15" s="47">
        <v>27</v>
      </c>
      <c r="AG15" s="47">
        <v>23</v>
      </c>
      <c r="AH15" s="47">
        <v>18</v>
      </c>
      <c r="AI15" s="47">
        <v>17</v>
      </c>
      <c r="AJ15" s="47">
        <v>13</v>
      </c>
      <c r="AK15" s="39">
        <v>1.64</v>
      </c>
      <c r="AL15" s="39">
        <v>0.79</v>
      </c>
      <c r="AM15" s="39">
        <v>7.76</v>
      </c>
      <c r="AN15" s="39">
        <v>6.66</v>
      </c>
      <c r="AO15" s="39">
        <v>71.771699999999996</v>
      </c>
      <c r="AP15" s="39">
        <v>14.705</v>
      </c>
      <c r="AQ15" s="39">
        <v>2.2894000000000001</v>
      </c>
      <c r="AR15" s="39">
        <v>2.9958999999999998</v>
      </c>
      <c r="AS15" s="39">
        <v>7.9816000000000003</v>
      </c>
      <c r="AT15" s="39">
        <v>0.25650000000000001</v>
      </c>
      <c r="AU15" s="39">
        <v>2.9958999999999998</v>
      </c>
      <c r="AV15" s="39">
        <v>28.334399999999999</v>
      </c>
      <c r="AW15" s="39">
        <v>15.205399999999999</v>
      </c>
      <c r="AX15" s="39">
        <v>43.048999999999999</v>
      </c>
      <c r="AY15" s="39"/>
      <c r="AZ15" s="39"/>
      <c r="BA15" s="39"/>
      <c r="BB15" s="39">
        <v>7.9816000000000003</v>
      </c>
      <c r="BC15" s="39">
        <v>2.1772999999999998</v>
      </c>
      <c r="BD15" s="39"/>
      <c r="BE15" s="39">
        <v>0</v>
      </c>
      <c r="BF15" s="39">
        <v>0.2563999999999993</v>
      </c>
    </row>
    <row r="16" spans="1:58" s="69" customFormat="1" x14ac:dyDescent="0.25">
      <c r="A16" s="69">
        <v>535</v>
      </c>
      <c r="B16" s="59" t="s">
        <v>175</v>
      </c>
      <c r="C16" s="38">
        <v>38415</v>
      </c>
      <c r="D16" s="39">
        <v>830.19539999999995</v>
      </c>
      <c r="E16" s="48">
        <v>0.71</v>
      </c>
      <c r="F16" s="39">
        <v>40.579000000000001</v>
      </c>
      <c r="G16" s="59" t="s">
        <v>2471</v>
      </c>
      <c r="H16" s="59" t="s">
        <v>242</v>
      </c>
      <c r="I16" s="49">
        <v>-1.1093</v>
      </c>
      <c r="J16" s="49">
        <v>2.8412999999999999</v>
      </c>
      <c r="K16" s="49">
        <v>6.8087999999999997</v>
      </c>
      <c r="L16" s="49">
        <v>5.3837000000000002</v>
      </c>
      <c r="M16" s="49">
        <v>6.2545999999999999</v>
      </c>
      <c r="N16" s="49">
        <v>6.9280999999999997</v>
      </c>
      <c r="O16" s="49">
        <v>7.2507999999999999</v>
      </c>
      <c r="P16" s="49">
        <v>7.1201999999999996</v>
      </c>
      <c r="Q16" s="49">
        <v>6.1268000000000002</v>
      </c>
      <c r="R16" s="49">
        <v>5.3631000000000002</v>
      </c>
      <c r="S16" s="49">
        <v>5.5431999999999997</v>
      </c>
      <c r="T16" s="49">
        <v>6.1066000000000003</v>
      </c>
      <c r="U16" s="49">
        <v>6.6233000000000004</v>
      </c>
      <c r="V16" s="49">
        <v>7.3052000000000001</v>
      </c>
      <c r="W16" s="47">
        <v>34</v>
      </c>
      <c r="X16" s="47">
        <v>34</v>
      </c>
      <c r="Y16" s="47">
        <v>24</v>
      </c>
      <c r="Z16" s="47">
        <v>27</v>
      </c>
      <c r="AA16" s="47">
        <v>24</v>
      </c>
      <c r="AB16" s="47">
        <v>27</v>
      </c>
      <c r="AC16" s="47">
        <v>24</v>
      </c>
      <c r="AD16" s="47">
        <v>21</v>
      </c>
      <c r="AE16" s="47">
        <v>21</v>
      </c>
      <c r="AF16" s="47">
        <v>20</v>
      </c>
      <c r="AG16" s="47">
        <v>25</v>
      </c>
      <c r="AH16" s="47">
        <v>17</v>
      </c>
      <c r="AI16" s="47">
        <v>16</v>
      </c>
      <c r="AJ16" s="47">
        <v>12</v>
      </c>
      <c r="AK16" s="39">
        <v>1.1499999999999999</v>
      </c>
      <c r="AL16" s="39">
        <v>0.83</v>
      </c>
      <c r="AM16" s="39">
        <v>7.52</v>
      </c>
      <c r="AN16" s="39">
        <v>6.81</v>
      </c>
      <c r="AO16" s="39">
        <v>89.873800000000003</v>
      </c>
      <c r="AP16" s="39">
        <v>0</v>
      </c>
      <c r="AQ16" s="39">
        <v>0</v>
      </c>
      <c r="AR16" s="39">
        <v>4.282</v>
      </c>
      <c r="AS16" s="39">
        <v>5.5015000000000001</v>
      </c>
      <c r="AT16" s="39">
        <v>0.3427</v>
      </c>
      <c r="AU16" s="39">
        <v>4.282</v>
      </c>
      <c r="AV16" s="39">
        <v>22.918800000000001</v>
      </c>
      <c r="AW16" s="39"/>
      <c r="AX16" s="39">
        <v>66.954999999999998</v>
      </c>
      <c r="AY16" s="39"/>
      <c r="AZ16" s="39"/>
      <c r="BA16" s="39"/>
      <c r="BB16" s="39">
        <v>5.5015000000000001</v>
      </c>
      <c r="BC16" s="39"/>
      <c r="BD16" s="39"/>
      <c r="BE16" s="39">
        <v>0</v>
      </c>
      <c r="BF16" s="39">
        <v>0.34270000000000778</v>
      </c>
    </row>
    <row r="17" spans="1:58" s="69" customFormat="1" x14ac:dyDescent="0.25">
      <c r="A17" s="69">
        <v>45396</v>
      </c>
      <c r="B17" s="59" t="s">
        <v>176</v>
      </c>
      <c r="C17" s="38">
        <v>44274</v>
      </c>
      <c r="D17" s="39">
        <v>617.93269999999995</v>
      </c>
      <c r="E17" s="48">
        <v>0.52</v>
      </c>
      <c r="F17" s="39">
        <v>12.661</v>
      </c>
      <c r="G17" s="59" t="s">
        <v>2472</v>
      </c>
      <c r="H17" s="59" t="s">
        <v>242</v>
      </c>
      <c r="I17" s="49">
        <v>13.179399999999999</v>
      </c>
      <c r="J17" s="49">
        <v>10.688499999999999</v>
      </c>
      <c r="K17" s="49">
        <v>8.5945</v>
      </c>
      <c r="L17" s="49">
        <v>3.5164</v>
      </c>
      <c r="M17" s="49">
        <v>5.8926999999999996</v>
      </c>
      <c r="N17" s="49">
        <v>8.6292000000000009</v>
      </c>
      <c r="O17" s="49">
        <v>9.1187000000000005</v>
      </c>
      <c r="P17" s="49">
        <v>8.4756</v>
      </c>
      <c r="Q17" s="49">
        <v>6.7525000000000004</v>
      </c>
      <c r="R17" s="49"/>
      <c r="S17" s="49"/>
      <c r="T17" s="49"/>
      <c r="U17" s="49"/>
      <c r="V17" s="49">
        <v>6.3821000000000003</v>
      </c>
      <c r="W17" s="47">
        <v>4</v>
      </c>
      <c r="X17" s="47">
        <v>4</v>
      </c>
      <c r="Y17" s="47">
        <v>5</v>
      </c>
      <c r="Z17" s="47">
        <v>33</v>
      </c>
      <c r="AA17" s="47">
        <v>32</v>
      </c>
      <c r="AB17" s="47">
        <v>3</v>
      </c>
      <c r="AC17" s="47">
        <v>3</v>
      </c>
      <c r="AD17" s="47">
        <v>2</v>
      </c>
      <c r="AE17" s="47">
        <v>4</v>
      </c>
      <c r="AF17" s="47"/>
      <c r="AG17" s="47"/>
      <c r="AH17" s="47"/>
      <c r="AI17" s="47"/>
      <c r="AJ17" s="47">
        <v>26</v>
      </c>
      <c r="AK17" s="39">
        <v>6.02</v>
      </c>
      <c r="AL17" s="39">
        <v>3.21</v>
      </c>
      <c r="AM17" s="39">
        <v>7.23</v>
      </c>
      <c r="AN17" s="39">
        <v>6.71</v>
      </c>
      <c r="AO17" s="39">
        <v>32.787300000000002</v>
      </c>
      <c r="AP17" s="39">
        <v>12.555899999999999</v>
      </c>
      <c r="AQ17" s="39">
        <v>0</v>
      </c>
      <c r="AR17" s="39">
        <v>1.8988</v>
      </c>
      <c r="AS17" s="39">
        <v>52.234999999999999</v>
      </c>
      <c r="AT17" s="39">
        <v>0.52290000000000003</v>
      </c>
      <c r="AU17" s="39">
        <v>1.8988</v>
      </c>
      <c r="AV17" s="39">
        <v>16.0335</v>
      </c>
      <c r="AW17" s="39"/>
      <c r="AX17" s="39">
        <v>29.309799999999999</v>
      </c>
      <c r="AY17" s="39"/>
      <c r="AZ17" s="39"/>
      <c r="BA17" s="39"/>
      <c r="BB17" s="39">
        <v>50.622900000000001</v>
      </c>
      <c r="BC17" s="39"/>
      <c r="BD17" s="39">
        <v>1.6120000000000001</v>
      </c>
      <c r="BE17" s="39">
        <v>0</v>
      </c>
      <c r="BF17" s="39">
        <v>0.52299999999999613</v>
      </c>
    </row>
    <row r="18" spans="1:58" x14ac:dyDescent="0.25">
      <c r="A18">
        <v>17625</v>
      </c>
      <c r="B18" s="37" t="s">
        <v>177</v>
      </c>
      <c r="C18" s="38">
        <v>42073</v>
      </c>
      <c r="D18" s="39">
        <v>5440.8071</v>
      </c>
      <c r="E18" s="48">
        <v>0.61</v>
      </c>
      <c r="F18" s="39">
        <v>19.098500000000001</v>
      </c>
      <c r="G18" s="37" t="s">
        <v>2473</v>
      </c>
      <c r="H18" s="37" t="s">
        <v>242</v>
      </c>
      <c r="I18" s="49">
        <v>0.89190000000000003</v>
      </c>
      <c r="J18" s="49">
        <v>4.2079000000000004</v>
      </c>
      <c r="K18" s="49">
        <v>6.8022999999999998</v>
      </c>
      <c r="L18" s="49">
        <v>5.3943000000000003</v>
      </c>
      <c r="M18" s="49">
        <v>6.3807999999999998</v>
      </c>
      <c r="N18" s="49">
        <v>6.9924999999999997</v>
      </c>
      <c r="O18" s="49">
        <v>7.3352000000000004</v>
      </c>
      <c r="P18" s="49">
        <v>7.1327999999999996</v>
      </c>
      <c r="Q18" s="49">
        <v>6.1532</v>
      </c>
      <c r="R18" s="49">
        <v>5.4688999999999997</v>
      </c>
      <c r="S18" s="49">
        <v>5.6844000000000001</v>
      </c>
      <c r="T18" s="49">
        <v>6.3467000000000002</v>
      </c>
      <c r="U18" s="49"/>
      <c r="V18" s="49">
        <v>6.7937000000000003</v>
      </c>
      <c r="W18" s="47">
        <v>33</v>
      </c>
      <c r="X18" s="47">
        <v>31</v>
      </c>
      <c r="Y18" s="47">
        <v>25</v>
      </c>
      <c r="Z18" s="47">
        <v>25</v>
      </c>
      <c r="AA18" s="47">
        <v>18</v>
      </c>
      <c r="AB18" s="47">
        <v>22</v>
      </c>
      <c r="AC18" s="47">
        <v>20</v>
      </c>
      <c r="AD18" s="47">
        <v>20</v>
      </c>
      <c r="AE18" s="47">
        <v>18</v>
      </c>
      <c r="AF18" s="47">
        <v>16</v>
      </c>
      <c r="AG18" s="47">
        <v>20</v>
      </c>
      <c r="AH18" s="47">
        <v>12</v>
      </c>
      <c r="AI18" s="47"/>
      <c r="AJ18" s="47">
        <v>22</v>
      </c>
      <c r="AK18" s="39">
        <v>1.06</v>
      </c>
      <c r="AL18" s="39">
        <v>0.92</v>
      </c>
      <c r="AM18" s="39">
        <v>7.5</v>
      </c>
      <c r="AN18" s="39">
        <v>6.89</v>
      </c>
      <c r="AO18" s="39">
        <v>85.096900000000005</v>
      </c>
      <c r="AP18" s="39">
        <v>0</v>
      </c>
      <c r="AQ18" s="39">
        <v>0</v>
      </c>
      <c r="AR18" s="39">
        <v>0.4975</v>
      </c>
      <c r="AS18" s="39">
        <v>14.1845</v>
      </c>
      <c r="AT18" s="39">
        <v>0.22109999999999999</v>
      </c>
      <c r="AU18" s="39">
        <v>0.4975</v>
      </c>
      <c r="AV18" s="39">
        <v>15.0084</v>
      </c>
      <c r="AW18" s="39">
        <v>5.3304999999999998</v>
      </c>
      <c r="AX18" s="39">
        <v>61.144199999999998</v>
      </c>
      <c r="AY18" s="39"/>
      <c r="AZ18" s="39"/>
      <c r="BA18" s="39"/>
      <c r="BB18" s="39">
        <v>9.8704999999999998</v>
      </c>
      <c r="BC18" s="39">
        <v>3.6137999999999999</v>
      </c>
      <c r="BD18" s="39">
        <v>4.3140000000000001</v>
      </c>
      <c r="BE18" s="39">
        <v>0</v>
      </c>
      <c r="BF18" s="39">
        <v>0.22110000000000696</v>
      </c>
    </row>
    <row r="19" spans="1:58" x14ac:dyDescent="0.25">
      <c r="A19">
        <v>3392</v>
      </c>
      <c r="B19" s="37" t="s">
        <v>178</v>
      </c>
      <c r="C19" s="38">
        <v>37004</v>
      </c>
      <c r="D19" s="39">
        <v>290.56189999999998</v>
      </c>
      <c r="E19" s="48">
        <v>0.96</v>
      </c>
      <c r="F19" s="39">
        <v>39.041699999999999</v>
      </c>
      <c r="G19" s="37" t="s">
        <v>2474</v>
      </c>
      <c r="H19" s="37" t="s">
        <v>242</v>
      </c>
      <c r="I19" s="49">
        <v>10.9169</v>
      </c>
      <c r="J19" s="49">
        <v>9.9288000000000007</v>
      </c>
      <c r="K19" s="49">
        <v>7.6082000000000001</v>
      </c>
      <c r="L19" s="49">
        <v>5.7366999999999999</v>
      </c>
      <c r="M19" s="49">
        <v>6.5406000000000004</v>
      </c>
      <c r="N19" s="49">
        <v>7.8304</v>
      </c>
      <c r="O19" s="49">
        <v>8.1232000000000006</v>
      </c>
      <c r="P19" s="49">
        <v>7.7586000000000004</v>
      </c>
      <c r="Q19" s="49">
        <v>6.5903999999999998</v>
      </c>
      <c r="R19" s="49">
        <v>5.7316000000000003</v>
      </c>
      <c r="S19" s="49">
        <v>5.7644000000000002</v>
      </c>
      <c r="T19" s="49">
        <v>6.1490999999999998</v>
      </c>
      <c r="U19" s="49">
        <v>6.1313000000000004</v>
      </c>
      <c r="V19" s="49">
        <v>5.9073000000000002</v>
      </c>
      <c r="W19" s="47">
        <v>6</v>
      </c>
      <c r="X19" s="47">
        <v>6</v>
      </c>
      <c r="Y19" s="47">
        <v>10</v>
      </c>
      <c r="Z19" s="47">
        <v>13</v>
      </c>
      <c r="AA19" s="47">
        <v>15</v>
      </c>
      <c r="AB19" s="47">
        <v>9</v>
      </c>
      <c r="AC19" s="47">
        <v>9</v>
      </c>
      <c r="AD19" s="47">
        <v>7</v>
      </c>
      <c r="AE19" s="47">
        <v>9</v>
      </c>
      <c r="AF19" s="47">
        <v>8</v>
      </c>
      <c r="AG19" s="47">
        <v>16</v>
      </c>
      <c r="AH19" s="47">
        <v>16</v>
      </c>
      <c r="AI19" s="47">
        <v>21</v>
      </c>
      <c r="AJ19" s="47">
        <v>33</v>
      </c>
      <c r="AK19" s="39">
        <v>6</v>
      </c>
      <c r="AL19" s="39">
        <v>1.38</v>
      </c>
      <c r="AM19" s="39">
        <v>7.49</v>
      </c>
      <c r="AN19" s="39">
        <v>6.53</v>
      </c>
      <c r="AO19" s="39">
        <v>14.483599999999999</v>
      </c>
      <c r="AP19" s="39">
        <v>12.6213</v>
      </c>
      <c r="AQ19" s="39">
        <v>0</v>
      </c>
      <c r="AR19" s="39">
        <v>6.9002999999999997</v>
      </c>
      <c r="AS19" s="39">
        <v>65.700100000000006</v>
      </c>
      <c r="AT19" s="39">
        <v>0.29470000000000002</v>
      </c>
      <c r="AU19" s="39">
        <v>6.9002999999999997</v>
      </c>
      <c r="AV19" s="39"/>
      <c r="AW19" s="39"/>
      <c r="AX19" s="39">
        <v>27.104900000000001</v>
      </c>
      <c r="AY19" s="39"/>
      <c r="AZ19" s="39"/>
      <c r="BA19" s="39"/>
      <c r="BB19" s="39">
        <v>65.700100000000006</v>
      </c>
      <c r="BC19" s="39"/>
      <c r="BD19" s="39"/>
      <c r="BE19" s="39">
        <v>0</v>
      </c>
      <c r="BF19" s="39">
        <v>0.29469999999999175</v>
      </c>
    </row>
    <row r="20" spans="1:58" x14ac:dyDescent="0.25">
      <c r="A20">
        <v>12420</v>
      </c>
      <c r="B20" s="37" t="s">
        <v>179</v>
      </c>
      <c r="C20" s="38">
        <v>40385</v>
      </c>
      <c r="D20" s="39">
        <v>0</v>
      </c>
      <c r="E20" s="48">
        <v>0.04</v>
      </c>
      <c r="F20" s="39">
        <v>32.607100000000003</v>
      </c>
      <c r="G20" s="37" t="s">
        <v>2424</v>
      </c>
      <c r="H20" s="37" t="s">
        <v>242</v>
      </c>
      <c r="I20" s="49">
        <v>32.511600000000001</v>
      </c>
      <c r="J20" s="49">
        <v>13.9156</v>
      </c>
      <c r="K20" s="49">
        <v>10.0204</v>
      </c>
      <c r="L20" s="49">
        <v>7.4419000000000004</v>
      </c>
      <c r="M20" s="49">
        <v>5.3338000000000001</v>
      </c>
      <c r="N20" s="49">
        <v>43.990699999999997</v>
      </c>
      <c r="O20" s="49">
        <v>37.039700000000003</v>
      </c>
      <c r="P20" s="49">
        <v>23.8264</v>
      </c>
      <c r="Q20" s="49">
        <v>13.6434</v>
      </c>
      <c r="R20" s="49">
        <v>12.3224</v>
      </c>
      <c r="S20" s="49">
        <v>11.2712</v>
      </c>
      <c r="T20" s="49">
        <v>10.818099999999999</v>
      </c>
      <c r="U20" s="49">
        <v>10.5115</v>
      </c>
      <c r="V20" s="49">
        <v>10.313800000000001</v>
      </c>
      <c r="W20" s="47">
        <v>1</v>
      </c>
      <c r="X20" s="47">
        <v>1</v>
      </c>
      <c r="Y20" s="47">
        <v>2</v>
      </c>
      <c r="Z20" s="47">
        <v>1</v>
      </c>
      <c r="AA20" s="47">
        <v>34</v>
      </c>
      <c r="AB20" s="47">
        <v>1</v>
      </c>
      <c r="AC20" s="47">
        <v>1</v>
      </c>
      <c r="AD20" s="47">
        <v>1</v>
      </c>
      <c r="AE20" s="47">
        <v>1</v>
      </c>
      <c r="AF20" s="47">
        <v>1</v>
      </c>
      <c r="AG20" s="47">
        <v>1</v>
      </c>
      <c r="AH20" s="47">
        <v>1</v>
      </c>
      <c r="AI20" s="47">
        <v>1</v>
      </c>
      <c r="AJ20" s="47">
        <v>1</v>
      </c>
      <c r="AK20" s="39">
        <v>0.01</v>
      </c>
      <c r="AL20" s="39">
        <v>0.01</v>
      </c>
      <c r="AM20" s="39">
        <v>4.96</v>
      </c>
      <c r="AN20" s="39">
        <v>4.92</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x14ac:dyDescent="0.25">
      <c r="A21">
        <v>3728</v>
      </c>
      <c r="B21" s="37" t="s">
        <v>180</v>
      </c>
      <c r="C21" s="38">
        <v>39378</v>
      </c>
      <c r="D21" s="39">
        <v>14929.3897</v>
      </c>
      <c r="E21" s="48">
        <v>0.49</v>
      </c>
      <c r="F21" s="39">
        <v>47.935200000000002</v>
      </c>
      <c r="G21" s="37" t="s">
        <v>2426</v>
      </c>
      <c r="H21" s="37" t="s">
        <v>242</v>
      </c>
      <c r="I21" s="49">
        <v>11.228999999999999</v>
      </c>
      <c r="J21" s="49">
        <v>8.9678000000000004</v>
      </c>
      <c r="K21" s="49">
        <v>8.5343</v>
      </c>
      <c r="L21" s="49">
        <v>6.3590999999999998</v>
      </c>
      <c r="M21" s="49">
        <v>7.0232000000000001</v>
      </c>
      <c r="N21" s="49">
        <v>7.9223999999999997</v>
      </c>
      <c r="O21" s="49">
        <v>8.2136999999999993</v>
      </c>
      <c r="P21" s="49">
        <v>7.9710999999999999</v>
      </c>
      <c r="Q21" s="49">
        <v>6.8657000000000004</v>
      </c>
      <c r="R21" s="49">
        <v>6.1226000000000003</v>
      </c>
      <c r="S21" s="49">
        <v>6.7210000000000001</v>
      </c>
      <c r="T21" s="49">
        <v>7.0491000000000001</v>
      </c>
      <c r="U21" s="49">
        <v>7.3954000000000004</v>
      </c>
      <c r="V21" s="49">
        <v>7.7817999999999996</v>
      </c>
      <c r="W21" s="47">
        <v>5</v>
      </c>
      <c r="X21" s="47">
        <v>8</v>
      </c>
      <c r="Y21" s="47">
        <v>6</v>
      </c>
      <c r="Z21" s="47">
        <v>4</v>
      </c>
      <c r="AA21" s="47">
        <v>3</v>
      </c>
      <c r="AB21" s="47">
        <v>8</v>
      </c>
      <c r="AC21" s="47">
        <v>5</v>
      </c>
      <c r="AD21" s="47">
        <v>4</v>
      </c>
      <c r="AE21" s="47">
        <v>3</v>
      </c>
      <c r="AF21" s="47">
        <v>3</v>
      </c>
      <c r="AG21" s="47">
        <v>6</v>
      </c>
      <c r="AH21" s="47">
        <v>2</v>
      </c>
      <c r="AI21" s="47">
        <v>2</v>
      </c>
      <c r="AJ21" s="47">
        <v>4</v>
      </c>
      <c r="AK21" s="39">
        <v>4.34</v>
      </c>
      <c r="AL21" s="39">
        <v>1.35</v>
      </c>
      <c r="AM21" s="39">
        <v>7.8</v>
      </c>
      <c r="AN21" s="39">
        <v>7.31</v>
      </c>
      <c r="AO21" s="39">
        <v>47.127800000000001</v>
      </c>
      <c r="AP21" s="39">
        <v>12.1569</v>
      </c>
      <c r="AQ21" s="39">
        <v>0.86780000000000002</v>
      </c>
      <c r="AR21" s="39">
        <v>4.4560000000000004</v>
      </c>
      <c r="AS21" s="39">
        <v>35.1081</v>
      </c>
      <c r="AT21" s="39">
        <v>0.28339999999999999</v>
      </c>
      <c r="AU21" s="39">
        <v>4.4560000000000004</v>
      </c>
      <c r="AV21" s="39">
        <v>1.6258999999999999</v>
      </c>
      <c r="AW21" s="39">
        <v>0.63400000000000001</v>
      </c>
      <c r="AX21" s="39">
        <v>54.825400000000002</v>
      </c>
      <c r="AY21" s="39"/>
      <c r="AZ21" s="39"/>
      <c r="BA21" s="39"/>
      <c r="BB21" s="39">
        <v>35.1081</v>
      </c>
      <c r="BC21" s="39">
        <v>3.0672000000000001</v>
      </c>
      <c r="BD21" s="39"/>
      <c r="BE21" s="39">
        <v>0</v>
      </c>
      <c r="BF21" s="39">
        <v>0.28340000000000032</v>
      </c>
    </row>
    <row r="22" spans="1:58" s="69" customFormat="1" x14ac:dyDescent="0.25">
      <c r="A22" s="69">
        <v>1114</v>
      </c>
      <c r="B22" s="59" t="s">
        <v>181</v>
      </c>
      <c r="C22" s="38">
        <v>36482</v>
      </c>
      <c r="D22" s="39">
        <v>18121.989000000001</v>
      </c>
      <c r="E22" s="48">
        <v>1.04</v>
      </c>
      <c r="F22" s="39">
        <v>55.590200000000003</v>
      </c>
      <c r="G22" s="59" t="s">
        <v>2475</v>
      </c>
      <c r="H22" s="59" t="s">
        <v>242</v>
      </c>
      <c r="I22" s="49">
        <v>2.3203999999999998</v>
      </c>
      <c r="J22" s="49">
        <v>4.7129000000000003</v>
      </c>
      <c r="K22" s="49">
        <v>6.7851999999999997</v>
      </c>
      <c r="L22" s="49">
        <v>5.3853</v>
      </c>
      <c r="M22" s="49">
        <v>6.3033999999999999</v>
      </c>
      <c r="N22" s="49">
        <v>6.9204999999999997</v>
      </c>
      <c r="O22" s="49">
        <v>7.2933000000000003</v>
      </c>
      <c r="P22" s="49">
        <v>7.1890000000000001</v>
      </c>
      <c r="Q22" s="49">
        <v>6.1802000000000001</v>
      </c>
      <c r="R22" s="49">
        <v>5.5073999999999996</v>
      </c>
      <c r="S22" s="49">
        <v>6.0308999999999999</v>
      </c>
      <c r="T22" s="49">
        <v>6.3766999999999996</v>
      </c>
      <c r="U22" s="49">
        <v>6.7272999999999996</v>
      </c>
      <c r="V22" s="49">
        <v>7.0553999999999997</v>
      </c>
      <c r="W22" s="47">
        <v>26</v>
      </c>
      <c r="X22" s="47">
        <v>25</v>
      </c>
      <c r="Y22" s="47">
        <v>27</v>
      </c>
      <c r="Z22" s="47">
        <v>26</v>
      </c>
      <c r="AA22" s="47">
        <v>22</v>
      </c>
      <c r="AB22" s="47">
        <v>28</v>
      </c>
      <c r="AC22" s="47">
        <v>22</v>
      </c>
      <c r="AD22" s="47">
        <v>17</v>
      </c>
      <c r="AE22" s="47">
        <v>15</v>
      </c>
      <c r="AF22" s="47">
        <v>13</v>
      </c>
      <c r="AG22" s="47">
        <v>10</v>
      </c>
      <c r="AH22" s="47">
        <v>10</v>
      </c>
      <c r="AI22" s="47">
        <v>13</v>
      </c>
      <c r="AJ22" s="47">
        <v>21</v>
      </c>
      <c r="AK22" s="39">
        <v>1.96</v>
      </c>
      <c r="AL22" s="39">
        <v>0.91</v>
      </c>
      <c r="AM22" s="39">
        <v>7.88</v>
      </c>
      <c r="AN22" s="39">
        <v>6.84</v>
      </c>
      <c r="AO22" s="39">
        <v>77.927800000000005</v>
      </c>
      <c r="AP22" s="39">
        <v>8.1698000000000004</v>
      </c>
      <c r="AQ22" s="39">
        <v>0.16520000000000001</v>
      </c>
      <c r="AR22" s="39">
        <v>7.1999999999999998E-3</v>
      </c>
      <c r="AS22" s="39">
        <v>13.451499999999999</v>
      </c>
      <c r="AT22" s="39">
        <v>0.27850000000000003</v>
      </c>
      <c r="AU22" s="39">
        <v>7.1999999999999998E-3</v>
      </c>
      <c r="AV22" s="39">
        <v>9.1483000000000008</v>
      </c>
      <c r="AW22" s="39">
        <v>2.3342999999999998</v>
      </c>
      <c r="AX22" s="39">
        <v>70.363399999999999</v>
      </c>
      <c r="AY22" s="39"/>
      <c r="AZ22" s="39"/>
      <c r="BA22" s="39"/>
      <c r="BB22" s="39">
        <v>13.451499999999999</v>
      </c>
      <c r="BC22" s="39">
        <v>4.4168000000000003</v>
      </c>
      <c r="BD22" s="39"/>
      <c r="BE22" s="39">
        <v>0</v>
      </c>
      <c r="BF22" s="39">
        <v>0.27850000000000819</v>
      </c>
    </row>
    <row r="23" spans="1:58" s="69" customFormat="1" x14ac:dyDescent="0.25">
      <c r="A23" s="69">
        <v>13350</v>
      </c>
      <c r="B23" s="59" t="s">
        <v>182</v>
      </c>
      <c r="C23" s="38">
        <v>40516</v>
      </c>
      <c r="D23" s="39">
        <v>495.55889999999999</v>
      </c>
      <c r="E23" s="48">
        <v>0.63</v>
      </c>
      <c r="F23" s="39">
        <v>27.272200000000002</v>
      </c>
      <c r="G23" s="59" t="s">
        <v>2476</v>
      </c>
      <c r="H23" s="59" t="s">
        <v>242</v>
      </c>
      <c r="I23" s="49">
        <v>1.7401</v>
      </c>
      <c r="J23" s="49">
        <v>4.1905000000000001</v>
      </c>
      <c r="K23" s="49">
        <v>6.8916000000000004</v>
      </c>
      <c r="L23" s="49">
        <v>5.3212999999999999</v>
      </c>
      <c r="M23" s="49">
        <v>6.2910000000000004</v>
      </c>
      <c r="N23" s="49">
        <v>6.9488000000000003</v>
      </c>
      <c r="O23" s="49">
        <v>7.3548999999999998</v>
      </c>
      <c r="P23" s="49">
        <v>7.2614000000000001</v>
      </c>
      <c r="Q23" s="49">
        <v>6.1642000000000001</v>
      </c>
      <c r="R23" s="49">
        <v>5.4698000000000002</v>
      </c>
      <c r="S23" s="49">
        <v>5.7053000000000003</v>
      </c>
      <c r="T23" s="49">
        <v>5.7599</v>
      </c>
      <c r="U23" s="49">
        <v>6.7176999999999998</v>
      </c>
      <c r="V23" s="49">
        <v>7.3696000000000002</v>
      </c>
      <c r="W23" s="47">
        <v>30</v>
      </c>
      <c r="X23" s="47">
        <v>32</v>
      </c>
      <c r="Y23" s="47">
        <v>22</v>
      </c>
      <c r="Z23" s="47">
        <v>28</v>
      </c>
      <c r="AA23" s="47">
        <v>23</v>
      </c>
      <c r="AB23" s="47">
        <v>25</v>
      </c>
      <c r="AC23" s="47">
        <v>19</v>
      </c>
      <c r="AD23" s="47">
        <v>16</v>
      </c>
      <c r="AE23" s="47">
        <v>17</v>
      </c>
      <c r="AF23" s="47">
        <v>15</v>
      </c>
      <c r="AG23" s="47">
        <v>19</v>
      </c>
      <c r="AH23" s="47">
        <v>20</v>
      </c>
      <c r="AI23" s="47">
        <v>14</v>
      </c>
      <c r="AJ23" s="47">
        <v>11</v>
      </c>
      <c r="AK23" s="39">
        <v>1.3616999999999999</v>
      </c>
      <c r="AL23" s="39">
        <v>0.90329999999999999</v>
      </c>
      <c r="AM23" s="39">
        <v>7.64</v>
      </c>
      <c r="AN23" s="39">
        <v>7.01</v>
      </c>
      <c r="AO23" s="39">
        <v>75.909700000000001</v>
      </c>
      <c r="AP23" s="39">
        <v>10.9276</v>
      </c>
      <c r="AQ23" s="39">
        <v>0</v>
      </c>
      <c r="AR23" s="39">
        <v>1.5196000000000001</v>
      </c>
      <c r="AS23" s="39">
        <v>11.362</v>
      </c>
      <c r="AT23" s="39">
        <v>0.28110000000000002</v>
      </c>
      <c r="AU23" s="39">
        <v>1.5196000000000001</v>
      </c>
      <c r="AV23" s="39">
        <v>28.861599999999999</v>
      </c>
      <c r="AW23" s="39">
        <v>1.9588000000000001</v>
      </c>
      <c r="AX23" s="39">
        <v>56.016800000000003</v>
      </c>
      <c r="AY23" s="39"/>
      <c r="AZ23" s="39"/>
      <c r="BA23" s="39"/>
      <c r="BB23" s="39">
        <v>11.362</v>
      </c>
      <c r="BC23" s="39"/>
      <c r="BD23" s="39"/>
      <c r="BE23" s="39">
        <v>0</v>
      </c>
      <c r="BF23" s="39">
        <v>0.28119999999999834</v>
      </c>
    </row>
    <row r="24" spans="1:58" s="69" customFormat="1" x14ac:dyDescent="0.25">
      <c r="A24" s="69">
        <v>1512</v>
      </c>
      <c r="B24" s="59" t="s">
        <v>183</v>
      </c>
      <c r="C24" s="38">
        <v>38673</v>
      </c>
      <c r="D24" s="39">
        <v>7776.8779999999997</v>
      </c>
      <c r="E24" s="48">
        <v>1.18</v>
      </c>
      <c r="F24" s="39">
        <v>408.19970000000001</v>
      </c>
      <c r="G24" s="59" t="s">
        <v>2477</v>
      </c>
      <c r="H24" s="59" t="s">
        <v>242</v>
      </c>
      <c r="I24" s="49">
        <v>13.3407</v>
      </c>
      <c r="J24" s="49">
        <v>9.0096000000000007</v>
      </c>
      <c r="K24" s="49">
        <v>7.8250999999999999</v>
      </c>
      <c r="L24" s="49">
        <v>6.3163</v>
      </c>
      <c r="M24" s="49">
        <v>7.0006000000000004</v>
      </c>
      <c r="N24" s="49">
        <v>7.61</v>
      </c>
      <c r="O24" s="49">
        <v>7.9706000000000001</v>
      </c>
      <c r="P24" s="49">
        <v>7.8757999999999999</v>
      </c>
      <c r="Q24" s="49">
        <v>6.7327000000000004</v>
      </c>
      <c r="R24" s="49">
        <v>5.9134000000000002</v>
      </c>
      <c r="S24" s="49">
        <v>6.6047000000000002</v>
      </c>
      <c r="T24" s="49">
        <v>6.8750999999999998</v>
      </c>
      <c r="U24" s="49">
        <v>7.1813000000000002</v>
      </c>
      <c r="V24" s="49">
        <v>7.6178999999999997</v>
      </c>
      <c r="W24" s="47">
        <v>3</v>
      </c>
      <c r="X24" s="47">
        <v>7</v>
      </c>
      <c r="Y24" s="47">
        <v>8</v>
      </c>
      <c r="Z24" s="47">
        <v>5</v>
      </c>
      <c r="AA24" s="47">
        <v>4</v>
      </c>
      <c r="AB24" s="47">
        <v>12</v>
      </c>
      <c r="AC24" s="47">
        <v>10</v>
      </c>
      <c r="AD24" s="47">
        <v>5</v>
      </c>
      <c r="AE24" s="47">
        <v>6</v>
      </c>
      <c r="AF24" s="47">
        <v>5</v>
      </c>
      <c r="AG24" s="47">
        <v>7</v>
      </c>
      <c r="AH24" s="47">
        <v>6</v>
      </c>
      <c r="AI24" s="47">
        <v>6</v>
      </c>
      <c r="AJ24" s="47">
        <v>6</v>
      </c>
      <c r="AK24" s="39">
        <v>5.6</v>
      </c>
      <c r="AL24" s="39">
        <v>1.24</v>
      </c>
      <c r="AM24" s="39">
        <v>7.98</v>
      </c>
      <c r="AN24" s="39">
        <v>6.8</v>
      </c>
      <c r="AO24" s="39">
        <v>21.322600000000001</v>
      </c>
      <c r="AP24" s="39">
        <v>26.894524822443103</v>
      </c>
      <c r="AQ24" s="39">
        <v>0.64600000000000002</v>
      </c>
      <c r="AR24" s="39">
        <v>2.4594999999999998</v>
      </c>
      <c r="AS24" s="39">
        <v>48.2637</v>
      </c>
      <c r="AT24" s="39">
        <v>0.41370000000000001</v>
      </c>
      <c r="AU24" s="39">
        <v>2.4594999999999998</v>
      </c>
      <c r="AV24" s="39"/>
      <c r="AW24" s="39"/>
      <c r="AX24" s="39">
        <v>44.360799999999998</v>
      </c>
      <c r="AY24" s="39"/>
      <c r="AZ24" s="39"/>
      <c r="BA24" s="39"/>
      <c r="BB24" s="39">
        <v>48.2637</v>
      </c>
      <c r="BC24" s="39">
        <v>4.5023</v>
      </c>
      <c r="BD24" s="39"/>
      <c r="BE24" s="39">
        <v>0</v>
      </c>
      <c r="BF24" s="39">
        <v>0.41369999999999152</v>
      </c>
    </row>
    <row r="25" spans="1:58" s="69" customFormat="1" x14ac:dyDescent="0.25">
      <c r="A25" s="69">
        <v>1500</v>
      </c>
      <c r="B25" s="59" t="s">
        <v>184</v>
      </c>
      <c r="C25" s="38">
        <v>37526</v>
      </c>
      <c r="D25" s="39">
        <v>23060.6005</v>
      </c>
      <c r="E25" s="48">
        <v>0.53</v>
      </c>
      <c r="F25" s="39">
        <v>522.88900000000001</v>
      </c>
      <c r="G25" s="59" t="s">
        <v>2478</v>
      </c>
      <c r="H25" s="59" t="s">
        <v>242</v>
      </c>
      <c r="I25" s="49">
        <v>4.0989000000000004</v>
      </c>
      <c r="J25" s="49">
        <v>5.3635000000000002</v>
      </c>
      <c r="K25" s="49">
        <v>7.3681999999999999</v>
      </c>
      <c r="L25" s="49">
        <v>6.0258000000000003</v>
      </c>
      <c r="M25" s="49">
        <v>6.9615</v>
      </c>
      <c r="N25" s="49">
        <v>7.4702999999999999</v>
      </c>
      <c r="O25" s="49">
        <v>7.8658999999999999</v>
      </c>
      <c r="P25" s="49">
        <v>7.7577999999999996</v>
      </c>
      <c r="Q25" s="49">
        <v>6.7225000000000001</v>
      </c>
      <c r="R25" s="49">
        <v>5.9348999999999998</v>
      </c>
      <c r="S25" s="49">
        <v>6.4406999999999996</v>
      </c>
      <c r="T25" s="49">
        <v>6.8963999999999999</v>
      </c>
      <c r="U25" s="49">
        <v>7.3171999999999997</v>
      </c>
      <c r="V25" s="49">
        <v>7.6994999999999996</v>
      </c>
      <c r="W25" s="47">
        <v>14</v>
      </c>
      <c r="X25" s="47">
        <v>16</v>
      </c>
      <c r="Y25" s="47">
        <v>14</v>
      </c>
      <c r="Z25" s="47">
        <v>8</v>
      </c>
      <c r="AA25" s="47">
        <v>5</v>
      </c>
      <c r="AB25" s="47">
        <v>13</v>
      </c>
      <c r="AC25" s="47">
        <v>12</v>
      </c>
      <c r="AD25" s="47">
        <v>8</v>
      </c>
      <c r="AE25" s="47">
        <v>7</v>
      </c>
      <c r="AF25" s="47">
        <v>4</v>
      </c>
      <c r="AG25" s="47">
        <v>8</v>
      </c>
      <c r="AH25" s="47">
        <v>5</v>
      </c>
      <c r="AI25" s="47">
        <v>4</v>
      </c>
      <c r="AJ25" s="47">
        <v>5</v>
      </c>
      <c r="AK25" s="39">
        <v>1.71</v>
      </c>
      <c r="AL25" s="39">
        <v>0.85</v>
      </c>
      <c r="AM25" s="39">
        <v>7.73</v>
      </c>
      <c r="AN25" s="39">
        <v>7.2</v>
      </c>
      <c r="AO25" s="39">
        <v>72.130099999999999</v>
      </c>
      <c r="AP25" s="39">
        <v>11.8165</v>
      </c>
      <c r="AQ25" s="39">
        <v>0.54459999999999997</v>
      </c>
      <c r="AR25" s="39">
        <v>2.2427999999999999</v>
      </c>
      <c r="AS25" s="39">
        <v>13.023099999999999</v>
      </c>
      <c r="AT25" s="39">
        <v>0.24279999999999999</v>
      </c>
      <c r="AU25" s="39">
        <v>2.2427999999999999</v>
      </c>
      <c r="AV25" s="39">
        <v>33.6907</v>
      </c>
      <c r="AW25" s="39">
        <v>1.2665999999999999</v>
      </c>
      <c r="AX25" s="39">
        <v>43.174100000000003</v>
      </c>
      <c r="AY25" s="39"/>
      <c r="AZ25" s="39"/>
      <c r="BA25" s="39"/>
      <c r="BB25" s="39">
        <v>11.3047</v>
      </c>
      <c r="BC25" s="39">
        <v>6.3598999999999997</v>
      </c>
      <c r="BD25" s="39">
        <v>1.7182999999999999</v>
      </c>
      <c r="BE25" s="39">
        <v>0</v>
      </c>
      <c r="BF25" s="39">
        <v>0.24290000000000589</v>
      </c>
    </row>
    <row r="26" spans="1:58" s="69" customFormat="1" x14ac:dyDescent="0.25">
      <c r="A26" s="69">
        <v>2253</v>
      </c>
      <c r="B26" s="59" t="s">
        <v>185</v>
      </c>
      <c r="C26" s="38">
        <v>39100</v>
      </c>
      <c r="D26" s="39">
        <v>1465.9239</v>
      </c>
      <c r="E26" s="48">
        <v>0.6</v>
      </c>
      <c r="F26" s="39">
        <v>3644.3465999999999</v>
      </c>
      <c r="G26" s="59" t="s">
        <v>2479</v>
      </c>
      <c r="H26" s="59" t="s">
        <v>242</v>
      </c>
      <c r="I26" s="49">
        <v>3.0101</v>
      </c>
      <c r="J26" s="49">
        <v>4.9713000000000003</v>
      </c>
      <c r="K26" s="49">
        <v>6.9690000000000003</v>
      </c>
      <c r="L26" s="49">
        <v>5.8247</v>
      </c>
      <c r="M26" s="49">
        <v>6.6685999999999996</v>
      </c>
      <c r="N26" s="49">
        <v>7.1254999999999997</v>
      </c>
      <c r="O26" s="49">
        <v>7.4941000000000004</v>
      </c>
      <c r="P26" s="49">
        <v>7.1753</v>
      </c>
      <c r="Q26" s="49">
        <v>6.1382000000000003</v>
      </c>
      <c r="R26" s="49">
        <v>5.4490999999999996</v>
      </c>
      <c r="S26" s="49">
        <v>5.7533000000000003</v>
      </c>
      <c r="T26" s="49">
        <v>6.3914999999999997</v>
      </c>
      <c r="U26" s="49">
        <v>6.7857000000000003</v>
      </c>
      <c r="V26" s="49">
        <v>7.4522000000000004</v>
      </c>
      <c r="W26" s="47">
        <v>21</v>
      </c>
      <c r="X26" s="47">
        <v>19</v>
      </c>
      <c r="Y26" s="47">
        <v>20</v>
      </c>
      <c r="Z26" s="47">
        <v>11</v>
      </c>
      <c r="AA26" s="47">
        <v>10</v>
      </c>
      <c r="AB26" s="47">
        <v>19</v>
      </c>
      <c r="AC26" s="47">
        <v>17</v>
      </c>
      <c r="AD26" s="47">
        <v>18</v>
      </c>
      <c r="AE26" s="47">
        <v>19</v>
      </c>
      <c r="AF26" s="47">
        <v>17</v>
      </c>
      <c r="AG26" s="47">
        <v>17</v>
      </c>
      <c r="AH26" s="47">
        <v>8</v>
      </c>
      <c r="AI26" s="47">
        <v>10</v>
      </c>
      <c r="AJ26" s="47">
        <v>9</v>
      </c>
      <c r="AK26" s="39">
        <v>0.98599999999999999</v>
      </c>
      <c r="AL26" s="39">
        <v>0.86550000000000005</v>
      </c>
      <c r="AM26" s="39">
        <v>7.51</v>
      </c>
      <c r="AN26" s="39">
        <v>6.91</v>
      </c>
      <c r="AO26" s="39">
        <v>63.643799999999999</v>
      </c>
      <c r="AP26" s="39">
        <v>14.362</v>
      </c>
      <c r="AQ26" s="39">
        <v>0</v>
      </c>
      <c r="AR26" s="39">
        <v>2.1863999999999999</v>
      </c>
      <c r="AS26" s="39">
        <v>19.506599999999999</v>
      </c>
      <c r="AT26" s="39">
        <v>0.3014</v>
      </c>
      <c r="AU26" s="39">
        <v>2.1863999999999999</v>
      </c>
      <c r="AV26" s="39">
        <v>23.416899999999998</v>
      </c>
      <c r="AW26" s="39">
        <v>3.3151000000000002</v>
      </c>
      <c r="AX26" s="39">
        <v>49.817900000000002</v>
      </c>
      <c r="AY26" s="39"/>
      <c r="AZ26" s="39"/>
      <c r="BA26" s="39"/>
      <c r="BB26" s="39">
        <v>2.0607000000000002</v>
      </c>
      <c r="BC26" s="39">
        <v>1.4558</v>
      </c>
      <c r="BD26" s="39">
        <v>17.445799999999998</v>
      </c>
      <c r="BE26" s="39">
        <v>0</v>
      </c>
      <c r="BF26" s="39">
        <v>0.301400000000001</v>
      </c>
    </row>
    <row r="27" spans="1:58" s="69" customFormat="1" x14ac:dyDescent="0.25">
      <c r="A27" s="69">
        <v>1938</v>
      </c>
      <c r="B27" s="59" t="s">
        <v>186</v>
      </c>
      <c r="C27" s="38">
        <v>38987</v>
      </c>
      <c r="D27" s="39">
        <v>229.9308</v>
      </c>
      <c r="E27" s="48">
        <v>0.73</v>
      </c>
      <c r="F27" s="39">
        <v>35.691099999999999</v>
      </c>
      <c r="G27" s="59" t="s">
        <v>2458</v>
      </c>
      <c r="H27" s="59" t="s">
        <v>242</v>
      </c>
      <c r="I27" s="49">
        <v>2.8982000000000001</v>
      </c>
      <c r="J27" s="49">
        <v>4.8548999999999998</v>
      </c>
      <c r="K27" s="49">
        <v>7.4134000000000002</v>
      </c>
      <c r="L27" s="49">
        <v>5.6783000000000001</v>
      </c>
      <c r="M27" s="49">
        <v>6.4641999999999999</v>
      </c>
      <c r="N27" s="49">
        <v>7.0266000000000002</v>
      </c>
      <c r="O27" s="49">
        <v>7.2460000000000004</v>
      </c>
      <c r="P27" s="49">
        <v>6.9292999999999996</v>
      </c>
      <c r="Q27" s="49">
        <v>5.9916</v>
      </c>
      <c r="R27" s="49">
        <v>5.2671000000000001</v>
      </c>
      <c r="S27" s="49">
        <v>9.2363</v>
      </c>
      <c r="T27" s="49">
        <v>5.5949</v>
      </c>
      <c r="U27" s="49">
        <v>6.2713999999999999</v>
      </c>
      <c r="V27" s="49">
        <v>7.2004999999999999</v>
      </c>
      <c r="W27" s="47">
        <v>23</v>
      </c>
      <c r="X27" s="47">
        <v>24</v>
      </c>
      <c r="Y27" s="47">
        <v>12</v>
      </c>
      <c r="Z27" s="47">
        <v>14</v>
      </c>
      <c r="AA27" s="47">
        <v>17</v>
      </c>
      <c r="AB27" s="47">
        <v>21</v>
      </c>
      <c r="AC27" s="47">
        <v>26</v>
      </c>
      <c r="AD27" s="47">
        <v>27</v>
      </c>
      <c r="AE27" s="47">
        <v>26</v>
      </c>
      <c r="AF27" s="47">
        <v>25</v>
      </c>
      <c r="AG27" s="47">
        <v>2</v>
      </c>
      <c r="AH27" s="47">
        <v>22</v>
      </c>
      <c r="AI27" s="47">
        <v>19</v>
      </c>
      <c r="AJ27" s="47">
        <v>14</v>
      </c>
      <c r="AK27" s="39">
        <v>0.97560000000000002</v>
      </c>
      <c r="AL27" s="39">
        <v>0.85840000000000005</v>
      </c>
      <c r="AM27" s="39">
        <v>7.67</v>
      </c>
      <c r="AN27" s="39">
        <v>6.94</v>
      </c>
      <c r="AO27" s="39">
        <v>68.517300000000006</v>
      </c>
      <c r="AP27" s="39">
        <v>17.3962</v>
      </c>
      <c r="AQ27" s="39">
        <v>0</v>
      </c>
      <c r="AR27" s="39">
        <v>4.5728999999999997</v>
      </c>
      <c r="AS27" s="39">
        <v>9.2331000000000003</v>
      </c>
      <c r="AT27" s="39">
        <v>0.28050000000000003</v>
      </c>
      <c r="AU27" s="39">
        <v>4.5728999999999997</v>
      </c>
      <c r="AV27" s="39">
        <v>10.2723</v>
      </c>
      <c r="AW27" s="39">
        <v>6.47</v>
      </c>
      <c r="AX27" s="39">
        <v>69.171199999999999</v>
      </c>
      <c r="AY27" s="39"/>
      <c r="AZ27" s="39"/>
      <c r="BA27" s="39"/>
      <c r="BB27" s="39">
        <v>9.2331000000000003</v>
      </c>
      <c r="BC27" s="39"/>
      <c r="BD27" s="39"/>
      <c r="BE27" s="39">
        <v>0</v>
      </c>
      <c r="BF27" s="39">
        <v>0.28049999999998931</v>
      </c>
    </row>
    <row r="28" spans="1:58" s="69" customFormat="1" x14ac:dyDescent="0.25">
      <c r="A28" s="69">
        <v>42597</v>
      </c>
      <c r="B28" s="59" t="s">
        <v>187</v>
      </c>
      <c r="C28" s="38">
        <v>43599</v>
      </c>
      <c r="D28" s="39">
        <v>3577.7640000000001</v>
      </c>
      <c r="E28" s="48">
        <v>0.63</v>
      </c>
      <c r="F28" s="39">
        <v>1448.5361</v>
      </c>
      <c r="G28" s="59" t="s">
        <v>2351</v>
      </c>
      <c r="H28" s="59" t="s">
        <v>242</v>
      </c>
      <c r="I28" s="49">
        <v>16.111799999999999</v>
      </c>
      <c r="J28" s="49">
        <v>10.8627</v>
      </c>
      <c r="K28" s="49">
        <v>8.6714000000000002</v>
      </c>
      <c r="L28" s="49">
        <v>6.5867000000000004</v>
      </c>
      <c r="M28" s="49">
        <v>7.2422000000000004</v>
      </c>
      <c r="N28" s="49">
        <v>8.2506000000000004</v>
      </c>
      <c r="O28" s="49">
        <v>8.1903000000000006</v>
      </c>
      <c r="P28" s="49">
        <v>7.7573999999999996</v>
      </c>
      <c r="Q28" s="49">
        <v>6.3696999999999999</v>
      </c>
      <c r="R28" s="49">
        <v>5.6958000000000002</v>
      </c>
      <c r="S28" s="49">
        <v>6.8423999999999996</v>
      </c>
      <c r="T28" s="49"/>
      <c r="U28" s="49"/>
      <c r="V28" s="49">
        <v>6.7622</v>
      </c>
      <c r="W28" s="47">
        <v>2</v>
      </c>
      <c r="X28" s="47">
        <v>3</v>
      </c>
      <c r="Y28" s="47">
        <v>4</v>
      </c>
      <c r="Z28" s="47">
        <v>2</v>
      </c>
      <c r="AA28" s="47">
        <v>2</v>
      </c>
      <c r="AB28" s="47">
        <v>5</v>
      </c>
      <c r="AC28" s="47">
        <v>6</v>
      </c>
      <c r="AD28" s="47">
        <v>9</v>
      </c>
      <c r="AE28" s="47">
        <v>13</v>
      </c>
      <c r="AF28" s="47">
        <v>9</v>
      </c>
      <c r="AG28" s="47">
        <v>4</v>
      </c>
      <c r="AH28" s="47"/>
      <c r="AI28" s="47"/>
      <c r="AJ28" s="47">
        <v>23</v>
      </c>
      <c r="AK28" s="39">
        <v>5.93</v>
      </c>
      <c r="AL28" s="39">
        <v>1.57</v>
      </c>
      <c r="AM28" s="39">
        <v>7.85</v>
      </c>
      <c r="AN28" s="39">
        <v>7.22</v>
      </c>
      <c r="AO28" s="39">
        <v>37.802500000000002</v>
      </c>
      <c r="AP28" s="39">
        <v>15.4024</v>
      </c>
      <c r="AQ28" s="39">
        <v>0</v>
      </c>
      <c r="AR28" s="39">
        <v>-1.8859999999999999</v>
      </c>
      <c r="AS28" s="39">
        <v>48.278799999999997</v>
      </c>
      <c r="AT28" s="39">
        <v>0.4022</v>
      </c>
      <c r="AU28" s="39">
        <v>-1.8859999999999999</v>
      </c>
      <c r="AV28" s="39"/>
      <c r="AW28" s="39"/>
      <c r="AX28" s="39">
        <v>50.325299999999999</v>
      </c>
      <c r="AY28" s="39"/>
      <c r="AZ28" s="39"/>
      <c r="BA28" s="39"/>
      <c r="BB28" s="39">
        <v>48.278799999999997</v>
      </c>
      <c r="BC28" s="39">
        <v>2.8797000000000001</v>
      </c>
      <c r="BD28" s="39"/>
      <c r="BE28" s="39">
        <v>0</v>
      </c>
      <c r="BF28" s="39">
        <v>0.40220000000000766</v>
      </c>
    </row>
    <row r="29" spans="1:58" s="69" customFormat="1" x14ac:dyDescent="0.25">
      <c r="A29" s="69">
        <v>4573</v>
      </c>
      <c r="B29" s="59" t="s">
        <v>188</v>
      </c>
      <c r="C29" s="38">
        <v>39513</v>
      </c>
      <c r="D29" s="39">
        <v>11928.3655</v>
      </c>
      <c r="E29" s="48">
        <v>1.17</v>
      </c>
      <c r="F29" s="39">
        <v>3221.6280000000002</v>
      </c>
      <c r="G29" s="59" t="s">
        <v>2351</v>
      </c>
      <c r="H29" s="59" t="s">
        <v>242</v>
      </c>
      <c r="I29" s="49">
        <v>2.6482999999999999</v>
      </c>
      <c r="J29" s="49">
        <v>4.4410999999999996</v>
      </c>
      <c r="K29" s="49">
        <v>6.7276999999999996</v>
      </c>
      <c r="L29" s="49">
        <v>5.6444999999999999</v>
      </c>
      <c r="M29" s="49">
        <v>6.5827</v>
      </c>
      <c r="N29" s="49">
        <v>6.99</v>
      </c>
      <c r="O29" s="49">
        <v>7.2477</v>
      </c>
      <c r="P29" s="49">
        <v>6.9954000000000001</v>
      </c>
      <c r="Q29" s="49">
        <v>5.9717000000000002</v>
      </c>
      <c r="R29" s="49">
        <v>5.3109999999999999</v>
      </c>
      <c r="S29" s="49">
        <v>5.8083</v>
      </c>
      <c r="T29" s="49">
        <v>6.3886000000000003</v>
      </c>
      <c r="U29" s="49">
        <v>7.0076999999999998</v>
      </c>
      <c r="V29" s="49">
        <v>7.1863000000000001</v>
      </c>
      <c r="W29" s="47">
        <v>24</v>
      </c>
      <c r="X29" s="47">
        <v>27</v>
      </c>
      <c r="Y29" s="47">
        <v>28</v>
      </c>
      <c r="Z29" s="47">
        <v>16</v>
      </c>
      <c r="AA29" s="47">
        <v>12</v>
      </c>
      <c r="AB29" s="47">
        <v>23</v>
      </c>
      <c r="AC29" s="47">
        <v>25</v>
      </c>
      <c r="AD29" s="47">
        <v>24</v>
      </c>
      <c r="AE29" s="47">
        <v>28</v>
      </c>
      <c r="AF29" s="47">
        <v>21</v>
      </c>
      <c r="AG29" s="47">
        <v>15</v>
      </c>
      <c r="AH29" s="47">
        <v>9</v>
      </c>
      <c r="AI29" s="47">
        <v>7</v>
      </c>
      <c r="AJ29" s="47">
        <v>16</v>
      </c>
      <c r="AK29" s="39">
        <v>1.71</v>
      </c>
      <c r="AL29" s="39">
        <v>0.98</v>
      </c>
      <c r="AM29" s="39">
        <v>7.85</v>
      </c>
      <c r="AN29" s="39">
        <v>6.68</v>
      </c>
      <c r="AO29" s="39">
        <v>74.643699999999995</v>
      </c>
      <c r="AP29" s="39">
        <v>13.483700000000001</v>
      </c>
      <c r="AQ29" s="39">
        <v>0.83830000000000005</v>
      </c>
      <c r="AR29" s="39">
        <v>-0.63749999999999996</v>
      </c>
      <c r="AS29" s="39">
        <v>11.439500000000001</v>
      </c>
      <c r="AT29" s="39">
        <v>0.2324</v>
      </c>
      <c r="AU29" s="39">
        <v>-0.63749999999999996</v>
      </c>
      <c r="AV29" s="39">
        <v>19.822399999999998</v>
      </c>
      <c r="AW29" s="39">
        <v>1.9738</v>
      </c>
      <c r="AX29" s="39">
        <v>56.547899999999998</v>
      </c>
      <c r="AY29" s="39"/>
      <c r="AZ29" s="39"/>
      <c r="BA29" s="39"/>
      <c r="BB29" s="39">
        <v>9.3615999999999993</v>
      </c>
      <c r="BC29" s="39">
        <v>10.621600000000001</v>
      </c>
      <c r="BD29" s="39">
        <v>2.0777999999999999</v>
      </c>
      <c r="BE29" s="39">
        <v>0</v>
      </c>
      <c r="BF29" s="39">
        <v>0.2324000000000126</v>
      </c>
    </row>
    <row r="30" spans="1:58" s="69" customFormat="1" x14ac:dyDescent="0.25">
      <c r="A30" s="69">
        <v>2149</v>
      </c>
      <c r="B30" s="59" t="s">
        <v>189</v>
      </c>
      <c r="C30" s="38">
        <v>37776</v>
      </c>
      <c r="D30" s="39">
        <v>1484.6659</v>
      </c>
      <c r="E30" s="48">
        <v>0.96</v>
      </c>
      <c r="F30" s="39">
        <v>38.140300000000003</v>
      </c>
      <c r="G30" s="59" t="s">
        <v>1108</v>
      </c>
      <c r="H30" s="59" t="s">
        <v>242</v>
      </c>
      <c r="I30" s="49">
        <v>1.8824000000000001</v>
      </c>
      <c r="J30" s="49">
        <v>4.3236999999999997</v>
      </c>
      <c r="K30" s="49">
        <v>7.0598000000000001</v>
      </c>
      <c r="L30" s="49">
        <v>5.6298000000000004</v>
      </c>
      <c r="M30" s="49">
        <v>6.2389999999999999</v>
      </c>
      <c r="N30" s="49">
        <v>6.7750000000000004</v>
      </c>
      <c r="O30" s="49">
        <v>7.0294999999999996</v>
      </c>
      <c r="P30" s="49">
        <v>6.8160999999999996</v>
      </c>
      <c r="Q30" s="49">
        <v>5.8297999999999996</v>
      </c>
      <c r="R30" s="49">
        <v>5.3022999999999998</v>
      </c>
      <c r="S30" s="49">
        <v>5.6125999999999996</v>
      </c>
      <c r="T30" s="49">
        <v>5.5336999999999996</v>
      </c>
      <c r="U30" s="49">
        <v>6.1174999999999997</v>
      </c>
      <c r="V30" s="49">
        <v>6.3887</v>
      </c>
      <c r="W30" s="47">
        <v>27</v>
      </c>
      <c r="X30" s="47">
        <v>29</v>
      </c>
      <c r="Y30" s="47">
        <v>18</v>
      </c>
      <c r="Z30" s="47">
        <v>17</v>
      </c>
      <c r="AA30" s="47">
        <v>26</v>
      </c>
      <c r="AB30" s="47">
        <v>31</v>
      </c>
      <c r="AC30" s="47">
        <v>31</v>
      </c>
      <c r="AD30" s="47">
        <v>33</v>
      </c>
      <c r="AE30" s="47">
        <v>32</v>
      </c>
      <c r="AF30" s="47">
        <v>23</v>
      </c>
      <c r="AG30" s="47">
        <v>22</v>
      </c>
      <c r="AH30" s="47">
        <v>24</v>
      </c>
      <c r="AI30" s="47">
        <v>22</v>
      </c>
      <c r="AJ30" s="47">
        <v>25</v>
      </c>
      <c r="AK30" s="39">
        <v>0.89570000000000005</v>
      </c>
      <c r="AL30" s="39">
        <v>0.8327</v>
      </c>
      <c r="AM30" s="39">
        <v>7.54</v>
      </c>
      <c r="AN30" s="39">
        <v>6.58</v>
      </c>
      <c r="AO30" s="39">
        <v>80.054100000000005</v>
      </c>
      <c r="AP30" s="39">
        <v>14.3276</v>
      </c>
      <c r="AQ30" s="39">
        <v>0</v>
      </c>
      <c r="AR30" s="39">
        <v>-6.9000000000000006E-2</v>
      </c>
      <c r="AS30" s="39">
        <v>5.4824000000000002</v>
      </c>
      <c r="AT30" s="39">
        <v>0.20499999999999999</v>
      </c>
      <c r="AU30" s="39">
        <v>-6.9000000000000006E-2</v>
      </c>
      <c r="AV30" s="39">
        <v>34.422699999999999</v>
      </c>
      <c r="AW30" s="39">
        <v>22.1571</v>
      </c>
      <c r="AX30" s="39">
        <v>37.8018</v>
      </c>
      <c r="AY30" s="39"/>
      <c r="AZ30" s="39"/>
      <c r="BA30" s="39"/>
      <c r="BB30" s="39">
        <v>3.8365999999999998</v>
      </c>
      <c r="BC30" s="39"/>
      <c r="BD30" s="39">
        <v>1.6457999999999999</v>
      </c>
      <c r="BE30" s="39">
        <v>0</v>
      </c>
      <c r="BF30" s="39">
        <v>0.20499999999999829</v>
      </c>
    </row>
    <row r="31" spans="1:58" s="69" customFormat="1" x14ac:dyDescent="0.25">
      <c r="A31" s="69">
        <v>36894</v>
      </c>
      <c r="B31" s="59" t="s">
        <v>190</v>
      </c>
      <c r="C31" s="38">
        <v>42781</v>
      </c>
      <c r="D31" s="39">
        <v>562.15390000000002</v>
      </c>
      <c r="E31" s="48">
        <v>1.0900000000000001</v>
      </c>
      <c r="F31" s="39">
        <v>1576.3488</v>
      </c>
      <c r="G31" s="59" t="s">
        <v>2480</v>
      </c>
      <c r="H31" s="59" t="s">
        <v>242</v>
      </c>
      <c r="I31" s="49">
        <v>1.7824</v>
      </c>
      <c r="J31" s="49">
        <v>3.4533</v>
      </c>
      <c r="K31" s="49">
        <v>6.7861000000000002</v>
      </c>
      <c r="L31" s="49">
        <v>5.4081000000000001</v>
      </c>
      <c r="M31" s="49">
        <v>6.2470999999999997</v>
      </c>
      <c r="N31" s="49">
        <v>6.8525</v>
      </c>
      <c r="O31" s="49">
        <v>7.0746000000000002</v>
      </c>
      <c r="P31" s="49">
        <v>6.8903999999999996</v>
      </c>
      <c r="Q31" s="49">
        <v>5.8479000000000001</v>
      </c>
      <c r="R31" s="49">
        <v>5.1532999999999998</v>
      </c>
      <c r="S31" s="49">
        <v>5.3720999999999997</v>
      </c>
      <c r="T31" s="49">
        <v>5.9013</v>
      </c>
      <c r="U31" s="49"/>
      <c r="V31" s="49">
        <v>5.9268999999999998</v>
      </c>
      <c r="W31" s="47">
        <v>29</v>
      </c>
      <c r="X31" s="47">
        <v>33</v>
      </c>
      <c r="Y31" s="47">
        <v>26</v>
      </c>
      <c r="Z31" s="47">
        <v>24</v>
      </c>
      <c r="AA31" s="47">
        <v>25</v>
      </c>
      <c r="AB31" s="47">
        <v>30</v>
      </c>
      <c r="AC31" s="47">
        <v>30</v>
      </c>
      <c r="AD31" s="47">
        <v>29</v>
      </c>
      <c r="AE31" s="47">
        <v>31</v>
      </c>
      <c r="AF31" s="47">
        <v>29</v>
      </c>
      <c r="AG31" s="47">
        <v>28</v>
      </c>
      <c r="AH31" s="47">
        <v>19</v>
      </c>
      <c r="AI31" s="47"/>
      <c r="AJ31" s="47">
        <v>32</v>
      </c>
      <c r="AK31" s="39">
        <v>1.2137</v>
      </c>
      <c r="AL31" s="39">
        <v>0.88</v>
      </c>
      <c r="AM31" s="39">
        <v>7.75</v>
      </c>
      <c r="AN31" s="39">
        <v>6.66</v>
      </c>
      <c r="AO31" s="39">
        <v>54.529499999999999</v>
      </c>
      <c r="AP31" s="39">
        <v>32.1648</v>
      </c>
      <c r="AQ31" s="39">
        <v>0</v>
      </c>
      <c r="AR31" s="39">
        <v>3.2488000000000001</v>
      </c>
      <c r="AS31" s="39">
        <v>9.8207000000000004</v>
      </c>
      <c r="AT31" s="39">
        <v>0.2364</v>
      </c>
      <c r="AU31" s="39">
        <v>3.2488000000000001</v>
      </c>
      <c r="AV31" s="39">
        <v>24.6587</v>
      </c>
      <c r="AW31" s="39"/>
      <c r="AX31" s="39">
        <v>62.035499999999999</v>
      </c>
      <c r="AY31" s="39"/>
      <c r="AZ31" s="39"/>
      <c r="BA31" s="39"/>
      <c r="BB31" s="39">
        <v>4.5486000000000004</v>
      </c>
      <c r="BC31" s="39"/>
      <c r="BD31" s="39">
        <v>5.2720000000000002</v>
      </c>
      <c r="BE31" s="39">
        <v>0</v>
      </c>
      <c r="BF31" s="39">
        <v>0.23639999999998906</v>
      </c>
    </row>
    <row r="32" spans="1:58" s="69" customFormat="1" x14ac:dyDescent="0.25">
      <c r="A32" s="69">
        <v>4609</v>
      </c>
      <c r="B32" s="59" t="s">
        <v>191</v>
      </c>
      <c r="C32" s="38">
        <v>39512</v>
      </c>
      <c r="D32" s="39">
        <v>1257.3720000000001</v>
      </c>
      <c r="E32" s="48">
        <v>0.85</v>
      </c>
      <c r="F32" s="39">
        <v>2176.2303000000002</v>
      </c>
      <c r="G32" s="59" t="s">
        <v>2481</v>
      </c>
      <c r="H32" s="59" t="s">
        <v>242</v>
      </c>
      <c r="I32" s="49">
        <v>1.6087</v>
      </c>
      <c r="J32" s="49">
        <v>4.3434999999999997</v>
      </c>
      <c r="K32" s="49">
        <v>7.1497000000000002</v>
      </c>
      <c r="L32" s="49">
        <v>5.6660000000000004</v>
      </c>
      <c r="M32" s="49">
        <v>6.3429000000000002</v>
      </c>
      <c r="N32" s="49">
        <v>6.9493999999999998</v>
      </c>
      <c r="O32" s="49">
        <v>7.2763999999999998</v>
      </c>
      <c r="P32" s="49">
        <v>6.9631999999999996</v>
      </c>
      <c r="Q32" s="49">
        <v>5.9805999999999999</v>
      </c>
      <c r="R32" s="49">
        <v>5.2241</v>
      </c>
      <c r="S32" s="49">
        <v>5.5018000000000002</v>
      </c>
      <c r="T32" s="49">
        <v>5.6971999999999996</v>
      </c>
      <c r="U32" s="49">
        <v>5.9492000000000003</v>
      </c>
      <c r="V32" s="49">
        <v>4.72</v>
      </c>
      <c r="W32" s="47">
        <v>31</v>
      </c>
      <c r="X32" s="47">
        <v>28</v>
      </c>
      <c r="Y32" s="47">
        <v>17</v>
      </c>
      <c r="Z32" s="47">
        <v>15</v>
      </c>
      <c r="AA32" s="47">
        <v>19</v>
      </c>
      <c r="AB32" s="47">
        <v>24</v>
      </c>
      <c r="AC32" s="47">
        <v>23</v>
      </c>
      <c r="AD32" s="47">
        <v>26</v>
      </c>
      <c r="AE32" s="47">
        <v>27</v>
      </c>
      <c r="AF32" s="47">
        <v>26</v>
      </c>
      <c r="AG32" s="47">
        <v>26</v>
      </c>
      <c r="AH32" s="47">
        <v>21</v>
      </c>
      <c r="AI32" s="47">
        <v>23</v>
      </c>
      <c r="AJ32" s="47">
        <v>35</v>
      </c>
      <c r="AK32" s="39">
        <v>0.94110000000000005</v>
      </c>
      <c r="AL32" s="39">
        <v>0.85</v>
      </c>
      <c r="AM32" s="39">
        <v>7.59</v>
      </c>
      <c r="AN32" s="39">
        <v>6.74</v>
      </c>
      <c r="AO32" s="39">
        <v>92.248999999999995</v>
      </c>
      <c r="AP32" s="39">
        <v>4.0681000000000003</v>
      </c>
      <c r="AQ32" s="39">
        <v>0</v>
      </c>
      <c r="AR32" s="39">
        <v>-9.6877999999999993</v>
      </c>
      <c r="AS32" s="39">
        <v>13.142899999999999</v>
      </c>
      <c r="AT32" s="39">
        <v>0.2278</v>
      </c>
      <c r="AU32" s="39">
        <v>-9.6877999999999993</v>
      </c>
      <c r="AV32" s="39">
        <v>17.976400000000002</v>
      </c>
      <c r="AW32" s="39">
        <v>7.8324999999999996</v>
      </c>
      <c r="AX32" s="39">
        <v>70.508200000000002</v>
      </c>
      <c r="AY32" s="39"/>
      <c r="AZ32" s="39"/>
      <c r="BA32" s="39"/>
      <c r="BB32" s="39">
        <v>5.5690999999999997</v>
      </c>
      <c r="BC32" s="39"/>
      <c r="BD32" s="39">
        <v>7.5738000000000003</v>
      </c>
      <c r="BE32" s="39">
        <v>0</v>
      </c>
      <c r="BF32" s="39">
        <v>0.22779999999998779</v>
      </c>
    </row>
    <row r="33" spans="1:58" s="69" customFormat="1" x14ac:dyDescent="0.25">
      <c r="A33" s="69">
        <v>2566</v>
      </c>
      <c r="B33" s="59" t="s">
        <v>192</v>
      </c>
      <c r="C33" s="38">
        <v>38232</v>
      </c>
      <c r="D33" s="39">
        <v>7580.5451999999996</v>
      </c>
      <c r="E33" s="48">
        <v>0.6</v>
      </c>
      <c r="F33" s="39">
        <v>43.267000000000003</v>
      </c>
      <c r="G33" s="59" t="s">
        <v>2482</v>
      </c>
      <c r="H33" s="59" t="s">
        <v>242</v>
      </c>
      <c r="I33" s="49">
        <v>7.7378999999999998</v>
      </c>
      <c r="J33" s="49">
        <v>8.2440999999999995</v>
      </c>
      <c r="K33" s="49">
        <v>7.3842999999999996</v>
      </c>
      <c r="L33" s="49">
        <v>5.0998999999999999</v>
      </c>
      <c r="M33" s="49">
        <v>6.5583</v>
      </c>
      <c r="N33" s="49">
        <v>8.0478000000000005</v>
      </c>
      <c r="O33" s="49">
        <v>8.1608000000000001</v>
      </c>
      <c r="P33" s="49">
        <v>7.6837999999999997</v>
      </c>
      <c r="Q33" s="49">
        <v>6.4127999999999998</v>
      </c>
      <c r="R33" s="49">
        <v>5.6757999999999997</v>
      </c>
      <c r="S33" s="49">
        <v>6.7869999999999999</v>
      </c>
      <c r="T33" s="49">
        <v>6.9566999999999997</v>
      </c>
      <c r="U33" s="49">
        <v>7.2279999999999998</v>
      </c>
      <c r="V33" s="49">
        <v>7.4569000000000001</v>
      </c>
      <c r="W33" s="47">
        <v>10</v>
      </c>
      <c r="X33" s="47">
        <v>9</v>
      </c>
      <c r="Y33" s="47">
        <v>13</v>
      </c>
      <c r="Z33" s="47">
        <v>30</v>
      </c>
      <c r="AA33" s="47">
        <v>14</v>
      </c>
      <c r="AB33" s="47">
        <v>7</v>
      </c>
      <c r="AC33" s="47">
        <v>7</v>
      </c>
      <c r="AD33" s="47">
        <v>10</v>
      </c>
      <c r="AE33" s="47">
        <v>12</v>
      </c>
      <c r="AF33" s="47">
        <v>11</v>
      </c>
      <c r="AG33" s="47">
        <v>5</v>
      </c>
      <c r="AH33" s="47">
        <v>3</v>
      </c>
      <c r="AI33" s="47">
        <v>5</v>
      </c>
      <c r="AJ33" s="47">
        <v>8</v>
      </c>
      <c r="AK33" s="39">
        <v>3.67</v>
      </c>
      <c r="AL33" s="39">
        <v>2.8</v>
      </c>
      <c r="AM33" s="39">
        <v>7.61</v>
      </c>
      <c r="AN33" s="39">
        <v>7.01</v>
      </c>
      <c r="AO33" s="39">
        <v>79.228499999999997</v>
      </c>
      <c r="AP33" s="39">
        <v>0</v>
      </c>
      <c r="AQ33" s="39">
        <v>2.0400000000000001E-2</v>
      </c>
      <c r="AR33" s="39">
        <v>3.1560000000000001</v>
      </c>
      <c r="AS33" s="39">
        <v>17.316199999999998</v>
      </c>
      <c r="AT33" s="39">
        <v>0.27900000000000003</v>
      </c>
      <c r="AU33" s="39">
        <v>3.1560000000000001</v>
      </c>
      <c r="AV33" s="39">
        <v>1.3041</v>
      </c>
      <c r="AW33" s="39"/>
      <c r="AX33" s="39">
        <v>73.0488</v>
      </c>
      <c r="AY33" s="39"/>
      <c r="AZ33" s="39"/>
      <c r="BA33" s="39">
        <v>2.0400000000000001E-2</v>
      </c>
      <c r="BB33" s="39">
        <v>17.316199999999998</v>
      </c>
      <c r="BC33" s="39">
        <v>4.8756000000000004</v>
      </c>
      <c r="BD33" s="39"/>
      <c r="BE33" s="39">
        <v>0</v>
      </c>
      <c r="BF33" s="39">
        <v>0.27890000000000725</v>
      </c>
    </row>
    <row r="34" spans="1:58" s="69" customFormat="1" x14ac:dyDescent="0.25">
      <c r="A34" s="69">
        <v>2621</v>
      </c>
      <c r="B34" s="59" t="s">
        <v>193</v>
      </c>
      <c r="C34" s="38">
        <v>39161</v>
      </c>
      <c r="D34" s="39">
        <v>8514.9554000000007</v>
      </c>
      <c r="E34" s="48">
        <v>0.94</v>
      </c>
      <c r="F34" s="39">
        <v>3606.4072000000001</v>
      </c>
      <c r="G34" s="59" t="s">
        <v>2483</v>
      </c>
      <c r="H34" s="59" t="s">
        <v>242</v>
      </c>
      <c r="I34" s="49">
        <v>4.2948000000000004</v>
      </c>
      <c r="J34" s="49">
        <v>6.2129000000000003</v>
      </c>
      <c r="K34" s="49">
        <v>7.0332999999999997</v>
      </c>
      <c r="L34" s="49">
        <v>6.0324999999999998</v>
      </c>
      <c r="M34" s="49">
        <v>6.7537000000000003</v>
      </c>
      <c r="N34" s="49">
        <v>7.1951999999999998</v>
      </c>
      <c r="O34" s="49">
        <v>7.3334000000000001</v>
      </c>
      <c r="P34" s="49">
        <v>7.0551000000000004</v>
      </c>
      <c r="Q34" s="49">
        <v>6.0983999999999998</v>
      </c>
      <c r="R34" s="49">
        <v>5.5887000000000002</v>
      </c>
      <c r="S34" s="49">
        <v>5.8929999999999998</v>
      </c>
      <c r="T34" s="49">
        <v>6.2698999999999998</v>
      </c>
      <c r="U34" s="49">
        <v>6.7458999999999998</v>
      </c>
      <c r="V34" s="49">
        <v>7.4626999999999999</v>
      </c>
      <c r="W34" s="47">
        <v>13</v>
      </c>
      <c r="X34" s="47">
        <v>14</v>
      </c>
      <c r="Y34" s="47">
        <v>19</v>
      </c>
      <c r="Z34" s="47">
        <v>7</v>
      </c>
      <c r="AA34" s="47">
        <v>9</v>
      </c>
      <c r="AB34" s="47">
        <v>17</v>
      </c>
      <c r="AC34" s="47">
        <v>21</v>
      </c>
      <c r="AD34" s="47">
        <v>23</v>
      </c>
      <c r="AE34" s="47">
        <v>23</v>
      </c>
      <c r="AF34" s="47">
        <v>12</v>
      </c>
      <c r="AG34" s="47">
        <v>12</v>
      </c>
      <c r="AH34" s="47">
        <v>14</v>
      </c>
      <c r="AI34" s="47">
        <v>11</v>
      </c>
      <c r="AJ34" s="47">
        <v>7</v>
      </c>
      <c r="AK34" s="39">
        <v>1.1915</v>
      </c>
      <c r="AL34" s="39">
        <v>0.91479999999999995</v>
      </c>
      <c r="AM34" s="39">
        <v>7.7</v>
      </c>
      <c r="AN34" s="39">
        <v>6.76</v>
      </c>
      <c r="AO34" s="39">
        <v>74.641800000000003</v>
      </c>
      <c r="AP34" s="39">
        <v>15.920351945739611</v>
      </c>
      <c r="AQ34" s="39">
        <v>1.2699999999999999E-2</v>
      </c>
      <c r="AR34" s="39">
        <v>-4.9004000000000003</v>
      </c>
      <c r="AS34" s="39">
        <v>14.127700000000001</v>
      </c>
      <c r="AT34" s="39">
        <v>0.1978</v>
      </c>
      <c r="AU34" s="39">
        <v>-4.9004000000000003</v>
      </c>
      <c r="AV34" s="39">
        <v>28.658300000000001</v>
      </c>
      <c r="AW34" s="39">
        <v>0.58250000000000002</v>
      </c>
      <c r="AX34" s="39">
        <v>52.574300000000001</v>
      </c>
      <c r="AY34" s="39"/>
      <c r="AZ34" s="39"/>
      <c r="BA34" s="39">
        <v>1.2699999999999999E-2</v>
      </c>
      <c r="BB34" s="39">
        <v>6.4984000000000002</v>
      </c>
      <c r="BC34" s="39">
        <v>7.8078000000000003</v>
      </c>
      <c r="BD34" s="39">
        <v>7.6292999999999997</v>
      </c>
      <c r="BE34" s="39">
        <v>0</v>
      </c>
      <c r="BF34" s="39">
        <v>1.1371000000000038</v>
      </c>
    </row>
    <row r="35" spans="1:58" s="69" customFormat="1" x14ac:dyDescent="0.25">
      <c r="A35" s="69">
        <v>762</v>
      </c>
      <c r="B35" s="59" t="s">
        <v>194</v>
      </c>
      <c r="C35" s="38">
        <v>39255</v>
      </c>
      <c r="D35" s="39">
        <v>103.9954</v>
      </c>
      <c r="E35" s="48">
        <v>1.18</v>
      </c>
      <c r="F35" s="39">
        <v>26.0337</v>
      </c>
      <c r="G35" s="59" t="s">
        <v>2484</v>
      </c>
      <c r="H35" s="59" t="s">
        <v>242</v>
      </c>
      <c r="I35" s="49">
        <v>8.9795999999999996</v>
      </c>
      <c r="J35" s="49">
        <v>6.6180000000000003</v>
      </c>
      <c r="K35" s="49">
        <v>5.9019000000000004</v>
      </c>
      <c r="L35" s="49">
        <v>5.5435999999999996</v>
      </c>
      <c r="M35" s="49">
        <v>5.8430999999999997</v>
      </c>
      <c r="N35" s="49">
        <v>6.4489000000000001</v>
      </c>
      <c r="O35" s="49">
        <v>6.2999000000000001</v>
      </c>
      <c r="P35" s="49">
        <v>4.7427000000000001</v>
      </c>
      <c r="Q35" s="49">
        <v>4.4623999999999997</v>
      </c>
      <c r="R35" s="49">
        <v>4.0789999999999997</v>
      </c>
      <c r="S35" s="49">
        <v>1.2782</v>
      </c>
      <c r="T35" s="49">
        <v>2.8698999999999999</v>
      </c>
      <c r="U35" s="49">
        <v>4.7912999999999997</v>
      </c>
      <c r="V35" s="49">
        <v>6.0525000000000002</v>
      </c>
      <c r="W35" s="47">
        <v>9</v>
      </c>
      <c r="X35" s="47">
        <v>11</v>
      </c>
      <c r="Y35" s="47">
        <v>34</v>
      </c>
      <c r="Z35" s="47">
        <v>19</v>
      </c>
      <c r="AA35" s="47">
        <v>33</v>
      </c>
      <c r="AB35" s="47">
        <v>35</v>
      </c>
      <c r="AC35" s="47">
        <v>35</v>
      </c>
      <c r="AD35" s="47">
        <v>34</v>
      </c>
      <c r="AE35" s="47">
        <v>34</v>
      </c>
      <c r="AF35" s="47">
        <v>30</v>
      </c>
      <c r="AG35" s="47">
        <v>29</v>
      </c>
      <c r="AH35" s="47">
        <v>27</v>
      </c>
      <c r="AI35" s="47">
        <v>24</v>
      </c>
      <c r="AJ35" s="47">
        <v>29</v>
      </c>
      <c r="AK35" s="39">
        <v>0.63</v>
      </c>
      <c r="AL35" s="39">
        <v>0.53</v>
      </c>
      <c r="AM35" s="39">
        <v>7.34</v>
      </c>
      <c r="AN35" s="39">
        <v>6.16</v>
      </c>
      <c r="AO35" s="39">
        <v>50.260199999999998</v>
      </c>
      <c r="AP35" s="39">
        <v>9.6652000000000005</v>
      </c>
      <c r="AQ35" s="39">
        <v>0</v>
      </c>
      <c r="AR35" s="39">
        <v>1.8295999999999999</v>
      </c>
      <c r="AS35" s="39">
        <v>38.244999999999997</v>
      </c>
      <c r="AT35" s="39">
        <v>0</v>
      </c>
      <c r="AU35" s="39">
        <v>1.8295999999999999</v>
      </c>
      <c r="AV35" s="39">
        <v>27.253499999999999</v>
      </c>
      <c r="AW35" s="39">
        <v>11.5617</v>
      </c>
      <c r="AX35" s="39">
        <v>21.110299999999999</v>
      </c>
      <c r="AY35" s="39"/>
      <c r="AZ35" s="39"/>
      <c r="BA35" s="39"/>
      <c r="BB35" s="39">
        <v>4.6487999999999996</v>
      </c>
      <c r="BC35" s="39"/>
      <c r="BD35" s="39">
        <v>33.596200000000003</v>
      </c>
      <c r="BE35" s="39">
        <v>0</v>
      </c>
      <c r="BF35" s="39">
        <v>-1.0000000000331966E-4</v>
      </c>
    </row>
    <row r="36" spans="1:58" x14ac:dyDescent="0.25">
      <c r="A36">
        <v>45111</v>
      </c>
      <c r="B36" s="37" t="s">
        <v>195</v>
      </c>
      <c r="C36" s="38">
        <v>44131</v>
      </c>
      <c r="D36" s="39">
        <v>1293.7859000000001</v>
      </c>
      <c r="E36" s="48">
        <v>0.46</v>
      </c>
      <c r="F36" s="39">
        <v>12.789199999999999</v>
      </c>
      <c r="G36" s="37" t="s">
        <v>2485</v>
      </c>
      <c r="H36" s="37" t="s">
        <v>2486</v>
      </c>
      <c r="I36" s="49">
        <v>10.473599999999999</v>
      </c>
      <c r="J36" s="49">
        <v>10.458299999999999</v>
      </c>
      <c r="K36" s="49">
        <v>9.7192000000000007</v>
      </c>
      <c r="L36" s="49">
        <v>6.4427000000000003</v>
      </c>
      <c r="M36" s="49">
        <v>6.1109</v>
      </c>
      <c r="N36" s="49">
        <v>7.6702000000000004</v>
      </c>
      <c r="O36" s="49">
        <v>8.1544000000000008</v>
      </c>
      <c r="P36" s="49">
        <v>7.8735999999999997</v>
      </c>
      <c r="Q36" s="49">
        <v>6.7009999999999996</v>
      </c>
      <c r="R36" s="49">
        <v>5.8285</v>
      </c>
      <c r="S36" s="49"/>
      <c r="T36" s="49"/>
      <c r="U36" s="49"/>
      <c r="V36" s="49">
        <v>6.0244</v>
      </c>
      <c r="W36" s="47">
        <v>8</v>
      </c>
      <c r="X36" s="47">
        <v>5</v>
      </c>
      <c r="Y36" s="47">
        <v>3</v>
      </c>
      <c r="Z36" s="47">
        <v>3</v>
      </c>
      <c r="AA36" s="47">
        <v>29</v>
      </c>
      <c r="AB36" s="47">
        <v>11</v>
      </c>
      <c r="AC36" s="47">
        <v>8</v>
      </c>
      <c r="AD36" s="47">
        <v>6</v>
      </c>
      <c r="AE36" s="47">
        <v>8</v>
      </c>
      <c r="AF36" s="47">
        <v>7</v>
      </c>
      <c r="AG36" s="47"/>
      <c r="AH36" s="47"/>
      <c r="AI36" s="47"/>
      <c r="AJ36" s="47">
        <v>30</v>
      </c>
      <c r="AK36" s="39">
        <v>5.66</v>
      </c>
      <c r="AL36" s="39">
        <v>1.57</v>
      </c>
      <c r="AM36" s="39">
        <v>7.57</v>
      </c>
      <c r="AN36" s="39">
        <v>7.11</v>
      </c>
      <c r="AO36" s="39">
        <v>37.598799999999997</v>
      </c>
      <c r="AP36" s="39">
        <v>0</v>
      </c>
      <c r="AQ36" s="39">
        <v>0</v>
      </c>
      <c r="AR36" s="39">
        <v>1.8415999999999999</v>
      </c>
      <c r="AS36" s="39">
        <v>60.145400000000002</v>
      </c>
      <c r="AT36" s="39">
        <v>0.41410000000000002</v>
      </c>
      <c r="AU36" s="39">
        <v>1.8415999999999999</v>
      </c>
      <c r="AV36" s="39">
        <v>14.6309</v>
      </c>
      <c r="AW36" s="39"/>
      <c r="AX36" s="39">
        <v>22.968</v>
      </c>
      <c r="AY36" s="39"/>
      <c r="AZ36" s="39"/>
      <c r="BA36" s="39"/>
      <c r="BB36" s="39">
        <v>60.145400000000002</v>
      </c>
      <c r="BC36" s="39"/>
      <c r="BD36" s="39"/>
      <c r="BE36" s="39">
        <v>0</v>
      </c>
      <c r="BF36" s="39">
        <v>0.41409999999999059</v>
      </c>
    </row>
    <row r="37" spans="1:58" x14ac:dyDescent="0.25">
      <c r="A37">
        <v>2832</v>
      </c>
      <c r="B37" s="37" t="s">
        <v>196</v>
      </c>
      <c r="C37" s="38">
        <v>39289</v>
      </c>
      <c r="D37" s="39">
        <v>11631.570400000001</v>
      </c>
      <c r="E37" s="48">
        <v>1.02</v>
      </c>
      <c r="F37" s="39">
        <v>3365.538</v>
      </c>
      <c r="G37" s="37" t="s">
        <v>2487</v>
      </c>
      <c r="H37" s="37" t="s">
        <v>242</v>
      </c>
      <c r="I37" s="49">
        <v>1.4596</v>
      </c>
      <c r="J37" s="49">
        <v>4.9131999999999998</v>
      </c>
      <c r="K37" s="49">
        <v>6.5705</v>
      </c>
      <c r="L37" s="49">
        <v>5.4466999999999999</v>
      </c>
      <c r="M37" s="49">
        <v>6.2373000000000003</v>
      </c>
      <c r="N37" s="49">
        <v>6.8571999999999997</v>
      </c>
      <c r="O37" s="49">
        <v>7.1821000000000002</v>
      </c>
      <c r="P37" s="49">
        <v>6.9901</v>
      </c>
      <c r="Q37" s="49">
        <v>6.0140000000000002</v>
      </c>
      <c r="R37" s="49">
        <v>5.2941000000000003</v>
      </c>
      <c r="S37" s="49">
        <v>5.5538999999999996</v>
      </c>
      <c r="T37" s="49">
        <v>6.2218</v>
      </c>
      <c r="U37" s="49">
        <v>6.7039999999999997</v>
      </c>
      <c r="V37" s="49">
        <v>7.1931000000000003</v>
      </c>
      <c r="W37" s="47">
        <v>32</v>
      </c>
      <c r="X37" s="47">
        <v>21</v>
      </c>
      <c r="Y37" s="47">
        <v>31</v>
      </c>
      <c r="Z37" s="47">
        <v>22</v>
      </c>
      <c r="AA37" s="47">
        <v>27</v>
      </c>
      <c r="AB37" s="47">
        <v>29</v>
      </c>
      <c r="AC37" s="47">
        <v>28</v>
      </c>
      <c r="AD37" s="47">
        <v>25</v>
      </c>
      <c r="AE37" s="47">
        <v>25</v>
      </c>
      <c r="AF37" s="47">
        <v>24</v>
      </c>
      <c r="AG37" s="47">
        <v>24</v>
      </c>
      <c r="AH37" s="47">
        <v>15</v>
      </c>
      <c r="AI37" s="47">
        <v>15</v>
      </c>
      <c r="AJ37" s="47">
        <v>15</v>
      </c>
      <c r="AK37" s="39">
        <v>1.61</v>
      </c>
      <c r="AL37" s="39">
        <v>0.84</v>
      </c>
      <c r="AM37" s="39">
        <v>7.62</v>
      </c>
      <c r="AN37" s="39">
        <v>6.6</v>
      </c>
      <c r="AO37" s="39">
        <v>71.625100000000003</v>
      </c>
      <c r="AP37" s="39">
        <v>11.7607</v>
      </c>
      <c r="AQ37" s="39">
        <v>0</v>
      </c>
      <c r="AR37" s="39">
        <v>-1.7567999999999999</v>
      </c>
      <c r="AS37" s="39">
        <v>18.133400000000002</v>
      </c>
      <c r="AT37" s="39">
        <v>0.23760000000000001</v>
      </c>
      <c r="AU37" s="39">
        <v>-1.7567999999999999</v>
      </c>
      <c r="AV37" s="39">
        <v>4.6837999999999997</v>
      </c>
      <c r="AW37" s="39">
        <v>5.8522999999999996</v>
      </c>
      <c r="AX37" s="39">
        <v>67.506</v>
      </c>
      <c r="AY37" s="39"/>
      <c r="AZ37" s="39"/>
      <c r="BA37" s="39"/>
      <c r="BB37" s="39">
        <v>18.133400000000002</v>
      </c>
      <c r="BC37" s="39">
        <v>5.3436000000000003</v>
      </c>
      <c r="BD37" s="39"/>
      <c r="BE37" s="39">
        <v>0</v>
      </c>
      <c r="BF37" s="39">
        <v>0.2377000000000038</v>
      </c>
    </row>
    <row r="38" spans="1:58" s="65" customFormat="1" x14ac:dyDescent="0.25">
      <c r="A38" s="65">
        <v>2343</v>
      </c>
      <c r="B38" s="59" t="s">
        <v>197</v>
      </c>
      <c r="C38" s="38">
        <v>38244</v>
      </c>
      <c r="D38" s="39">
        <v>410.30869999999999</v>
      </c>
      <c r="E38" s="48">
        <v>1.1299999999999999</v>
      </c>
      <c r="F38" s="39">
        <v>3338.0958000000001</v>
      </c>
      <c r="G38" s="59" t="s">
        <v>2406</v>
      </c>
      <c r="H38" s="59" t="s">
        <v>242</v>
      </c>
      <c r="I38" s="49">
        <v>3.0821000000000001</v>
      </c>
      <c r="J38" s="49">
        <v>4.8771000000000004</v>
      </c>
      <c r="K38" s="49">
        <v>6.8433999999999999</v>
      </c>
      <c r="L38" s="49">
        <v>5.6056999999999997</v>
      </c>
      <c r="M38" s="49">
        <v>6.2255000000000003</v>
      </c>
      <c r="N38" s="49">
        <v>7.1638000000000002</v>
      </c>
      <c r="O38" s="49">
        <v>7.1797000000000004</v>
      </c>
      <c r="P38" s="49">
        <v>6.8281999999999998</v>
      </c>
      <c r="Q38" s="49">
        <v>5.9673999999999996</v>
      </c>
      <c r="R38" s="49">
        <v>5.3074000000000003</v>
      </c>
      <c r="S38" s="49">
        <v>5.4306999999999999</v>
      </c>
      <c r="T38" s="49">
        <v>2.9542999999999999</v>
      </c>
      <c r="U38" s="49">
        <v>4.4531000000000001</v>
      </c>
      <c r="V38" s="49">
        <v>6.1071999999999997</v>
      </c>
      <c r="W38" s="47">
        <v>20</v>
      </c>
      <c r="X38" s="47">
        <v>23</v>
      </c>
      <c r="Y38" s="47">
        <v>23</v>
      </c>
      <c r="Z38" s="47">
        <v>18</v>
      </c>
      <c r="AA38" s="47">
        <v>28</v>
      </c>
      <c r="AB38" s="47">
        <v>18</v>
      </c>
      <c r="AC38" s="47">
        <v>29</v>
      </c>
      <c r="AD38" s="47">
        <v>31</v>
      </c>
      <c r="AE38" s="47">
        <v>29</v>
      </c>
      <c r="AF38" s="47">
        <v>22</v>
      </c>
      <c r="AG38" s="47">
        <v>27</v>
      </c>
      <c r="AH38" s="47">
        <v>26</v>
      </c>
      <c r="AI38" s="47">
        <v>25</v>
      </c>
      <c r="AJ38" s="47">
        <v>27</v>
      </c>
      <c r="AK38" s="39">
        <v>0.98</v>
      </c>
      <c r="AL38" s="39">
        <v>0.78</v>
      </c>
      <c r="AM38" s="39">
        <v>7.59</v>
      </c>
      <c r="AN38" s="39">
        <v>6.46</v>
      </c>
      <c r="AO38" s="39">
        <v>69.204999999999998</v>
      </c>
      <c r="AP38" s="39">
        <v>22.2319</v>
      </c>
      <c r="AQ38" s="39">
        <v>0</v>
      </c>
      <c r="AR38" s="39">
        <v>3.1412</v>
      </c>
      <c r="AS38" s="39">
        <v>5.1460999999999997</v>
      </c>
      <c r="AT38" s="39">
        <v>0.27579999999999999</v>
      </c>
      <c r="AU38" s="39">
        <v>3.1412</v>
      </c>
      <c r="AV38" s="39">
        <v>30.6876</v>
      </c>
      <c r="AW38" s="39">
        <v>5.9474</v>
      </c>
      <c r="AX38" s="39">
        <v>54.801900000000003</v>
      </c>
      <c r="AY38" s="39"/>
      <c r="AZ38" s="39"/>
      <c r="BA38" s="39"/>
      <c r="BB38" s="39">
        <v>3.9594999999999998</v>
      </c>
      <c r="BC38" s="39"/>
      <c r="BD38" s="39">
        <v>1.1866000000000001</v>
      </c>
      <c r="BE38" s="39">
        <v>0</v>
      </c>
      <c r="BF38" s="39">
        <v>0.27579999999998961</v>
      </c>
    </row>
    <row r="39" spans="1:58" x14ac:dyDescent="0.25">
      <c r="A39">
        <v>45375</v>
      </c>
      <c r="B39" s="37" t="s">
        <v>198</v>
      </c>
      <c r="C39" s="38">
        <v>44384</v>
      </c>
      <c r="D39" s="39">
        <v>167.76130000000001</v>
      </c>
      <c r="E39" s="48">
        <v>0.73</v>
      </c>
      <c r="F39" s="39">
        <v>12.249700000000001</v>
      </c>
      <c r="G39" s="37" t="s">
        <v>2488</v>
      </c>
      <c r="H39" s="37" t="s">
        <v>1295</v>
      </c>
      <c r="I39" s="49">
        <v>5.4652000000000003</v>
      </c>
      <c r="J39" s="49">
        <v>6.2221000000000002</v>
      </c>
      <c r="K39" s="49">
        <v>6.5076000000000001</v>
      </c>
      <c r="L39" s="49">
        <v>4.7286999999999999</v>
      </c>
      <c r="M39" s="49">
        <v>6.8060999999999998</v>
      </c>
      <c r="N39" s="49">
        <v>7.6803999999999997</v>
      </c>
      <c r="O39" s="49">
        <v>7.6611000000000002</v>
      </c>
      <c r="P39" s="49">
        <v>7.3855000000000004</v>
      </c>
      <c r="Q39" s="49">
        <v>6.4181999999999997</v>
      </c>
      <c r="R39" s="49"/>
      <c r="S39" s="49"/>
      <c r="T39" s="49"/>
      <c r="U39" s="49"/>
      <c r="V39" s="49">
        <v>5.9474</v>
      </c>
      <c r="W39" s="47">
        <v>11</v>
      </c>
      <c r="X39" s="47">
        <v>13</v>
      </c>
      <c r="Y39" s="47">
        <v>33</v>
      </c>
      <c r="Z39" s="47">
        <v>32</v>
      </c>
      <c r="AA39" s="47">
        <v>7</v>
      </c>
      <c r="AB39" s="47">
        <v>10</v>
      </c>
      <c r="AC39" s="47">
        <v>14</v>
      </c>
      <c r="AD39" s="47">
        <v>12</v>
      </c>
      <c r="AE39" s="47">
        <v>11</v>
      </c>
      <c r="AF39" s="47"/>
      <c r="AG39" s="47"/>
      <c r="AH39" s="47"/>
      <c r="AI39" s="47"/>
      <c r="AJ39" s="47">
        <v>31</v>
      </c>
      <c r="AK39" s="39">
        <v>7.9</v>
      </c>
      <c r="AL39" s="39">
        <v>3.55</v>
      </c>
      <c r="AM39" s="39">
        <v>7.72</v>
      </c>
      <c r="AN39" s="39">
        <v>6.99</v>
      </c>
      <c r="AO39" s="39">
        <v>50.672800000000002</v>
      </c>
      <c r="AP39" s="39">
        <v>6.0301999999999998</v>
      </c>
      <c r="AQ39" s="39">
        <v>0</v>
      </c>
      <c r="AR39" s="39">
        <v>15.397</v>
      </c>
      <c r="AS39" s="39">
        <v>27.45</v>
      </c>
      <c r="AT39" s="39">
        <v>0.45</v>
      </c>
      <c r="AU39" s="39">
        <v>15.397</v>
      </c>
      <c r="AV39" s="39"/>
      <c r="AW39" s="39"/>
      <c r="AX39" s="39">
        <v>56.703000000000003</v>
      </c>
      <c r="AY39" s="39"/>
      <c r="AZ39" s="39"/>
      <c r="BA39" s="39"/>
      <c r="BB39" s="39">
        <v>27.45</v>
      </c>
      <c r="BC39" s="39"/>
      <c r="BD39" s="39"/>
      <c r="BE39" s="39">
        <v>0</v>
      </c>
      <c r="BF39" s="39">
        <v>0.44999999999998863</v>
      </c>
    </row>
    <row r="40" spans="1:58" x14ac:dyDescent="0.25">
      <c r="A40">
        <v>3205</v>
      </c>
      <c r="B40" s="37" t="s">
        <v>199</v>
      </c>
      <c r="C40" s="38">
        <v>38601</v>
      </c>
      <c r="D40" s="39">
        <v>2327.1900999999998</v>
      </c>
      <c r="E40" s="48">
        <v>0.57999999999999996</v>
      </c>
      <c r="F40" s="39">
        <v>3786.3519000000001</v>
      </c>
      <c r="G40" s="37" t="s">
        <v>2489</v>
      </c>
      <c r="H40" s="37" t="s">
        <v>242</v>
      </c>
      <c r="I40" s="49">
        <v>4.8327999999999998</v>
      </c>
      <c r="J40" s="49">
        <v>6.3400999999999996</v>
      </c>
      <c r="K40" s="49">
        <v>7.4189999999999996</v>
      </c>
      <c r="L40" s="49">
        <v>5.9358000000000004</v>
      </c>
      <c r="M40" s="49">
        <v>6.5803000000000003</v>
      </c>
      <c r="N40" s="49">
        <v>7.0743999999999998</v>
      </c>
      <c r="O40" s="49">
        <v>7.36</v>
      </c>
      <c r="P40" s="49">
        <v>7.1357999999999997</v>
      </c>
      <c r="Q40" s="49">
        <v>6.1284000000000001</v>
      </c>
      <c r="R40" s="49">
        <v>5.4819000000000004</v>
      </c>
      <c r="S40" s="49">
        <v>5.8616999999999999</v>
      </c>
      <c r="T40" s="49">
        <v>5.5593000000000004</v>
      </c>
      <c r="U40" s="49">
        <v>6.2752999999999997</v>
      </c>
      <c r="V40" s="49">
        <v>7.1204999999999998</v>
      </c>
      <c r="W40" s="47">
        <v>12</v>
      </c>
      <c r="X40" s="47">
        <v>12</v>
      </c>
      <c r="Y40" s="47">
        <v>11</v>
      </c>
      <c r="Z40" s="47">
        <v>10</v>
      </c>
      <c r="AA40" s="47">
        <v>13</v>
      </c>
      <c r="AB40" s="47">
        <v>20</v>
      </c>
      <c r="AC40" s="47">
        <v>18</v>
      </c>
      <c r="AD40" s="47">
        <v>19</v>
      </c>
      <c r="AE40" s="47">
        <v>20</v>
      </c>
      <c r="AF40" s="47">
        <v>14</v>
      </c>
      <c r="AG40" s="47">
        <v>13</v>
      </c>
      <c r="AH40" s="47">
        <v>23</v>
      </c>
      <c r="AI40" s="47">
        <v>18</v>
      </c>
      <c r="AJ40" s="47">
        <v>20</v>
      </c>
      <c r="AK40" s="39">
        <v>0.94</v>
      </c>
      <c r="AL40" s="39">
        <v>0.81079999999999997</v>
      </c>
      <c r="AM40" s="39">
        <v>7.36</v>
      </c>
      <c r="AN40" s="39">
        <v>6.78</v>
      </c>
      <c r="AO40" s="39">
        <v>87.584100000000007</v>
      </c>
      <c r="AP40" s="39">
        <v>0</v>
      </c>
      <c r="AQ40" s="39">
        <v>0</v>
      </c>
      <c r="AR40" s="39">
        <v>-4.9974999999999996</v>
      </c>
      <c r="AS40" s="39">
        <v>17.098600000000001</v>
      </c>
      <c r="AT40" s="39">
        <v>0.31490000000000001</v>
      </c>
      <c r="AU40" s="39">
        <v>-4.9974999999999996</v>
      </c>
      <c r="AV40" s="39">
        <v>25.169799999999999</v>
      </c>
      <c r="AW40" s="39">
        <v>11.006399999999999</v>
      </c>
      <c r="AX40" s="39">
        <v>48.636000000000003</v>
      </c>
      <c r="AY40" s="39"/>
      <c r="AZ40" s="39"/>
      <c r="BA40" s="39"/>
      <c r="BB40" s="39">
        <v>12.1983</v>
      </c>
      <c r="BC40" s="39">
        <v>2.7719</v>
      </c>
      <c r="BD40" s="39">
        <v>4.9001999999999999</v>
      </c>
      <c r="BE40" s="39">
        <v>0</v>
      </c>
      <c r="BF40" s="39">
        <v>0.31489999999999441</v>
      </c>
    </row>
    <row r="41" spans="1:58" x14ac:dyDescent="0.25">
      <c r="A41">
        <v>39630</v>
      </c>
      <c r="B41" s="37" t="s">
        <v>200</v>
      </c>
      <c r="C41" s="38">
        <v>43403</v>
      </c>
      <c r="D41" s="39">
        <v>1409.135</v>
      </c>
      <c r="E41" s="48">
        <v>0.81</v>
      </c>
      <c r="F41" s="39">
        <v>1440.588</v>
      </c>
      <c r="G41" s="37" t="s">
        <v>2490</v>
      </c>
      <c r="H41" s="37" t="s">
        <v>242</v>
      </c>
      <c r="I41" s="49">
        <v>2.9668000000000001</v>
      </c>
      <c r="J41" s="49">
        <v>5.5696000000000003</v>
      </c>
      <c r="K41" s="49">
        <v>7.2724000000000002</v>
      </c>
      <c r="L41" s="49">
        <v>5.5267999999999997</v>
      </c>
      <c r="M41" s="49">
        <v>6.0583</v>
      </c>
      <c r="N41" s="49">
        <v>6.6269999999999998</v>
      </c>
      <c r="O41" s="49">
        <v>6.9352</v>
      </c>
      <c r="P41" s="49">
        <v>6.8832000000000004</v>
      </c>
      <c r="Q41" s="49">
        <v>5.8811999999999998</v>
      </c>
      <c r="R41" s="49">
        <v>5.1706000000000003</v>
      </c>
      <c r="S41" s="49">
        <v>5.6150000000000002</v>
      </c>
      <c r="T41" s="49"/>
      <c r="U41" s="49"/>
      <c r="V41" s="49">
        <v>6.0647000000000002</v>
      </c>
      <c r="W41" s="47">
        <v>22</v>
      </c>
      <c r="X41" s="47">
        <v>15</v>
      </c>
      <c r="Y41" s="47">
        <v>16</v>
      </c>
      <c r="Z41" s="47">
        <v>21</v>
      </c>
      <c r="AA41" s="47">
        <v>30</v>
      </c>
      <c r="AB41" s="47">
        <v>33</v>
      </c>
      <c r="AC41" s="47">
        <v>33</v>
      </c>
      <c r="AD41" s="47">
        <v>30</v>
      </c>
      <c r="AE41" s="47">
        <v>30</v>
      </c>
      <c r="AF41" s="47">
        <v>28</v>
      </c>
      <c r="AG41" s="47">
        <v>21</v>
      </c>
      <c r="AH41" s="47"/>
      <c r="AI41" s="47"/>
      <c r="AJ41" s="47">
        <v>28</v>
      </c>
      <c r="AK41" s="39">
        <v>1.62</v>
      </c>
      <c r="AL41" s="39">
        <v>1.33</v>
      </c>
      <c r="AM41" s="39">
        <v>7.74</v>
      </c>
      <c r="AN41" s="39">
        <v>6.93</v>
      </c>
      <c r="AO41" s="39">
        <v>84.761700000000005</v>
      </c>
      <c r="AP41" s="39">
        <v>0</v>
      </c>
      <c r="AQ41" s="39">
        <v>4.6800000000000001E-2</v>
      </c>
      <c r="AR41" s="39">
        <v>4.9149000000000003</v>
      </c>
      <c r="AS41" s="39">
        <v>9.9453999999999994</v>
      </c>
      <c r="AT41" s="39">
        <v>0.33119999999999999</v>
      </c>
      <c r="AU41" s="39">
        <v>4.9149000000000003</v>
      </c>
      <c r="AV41" s="39">
        <v>13.9833</v>
      </c>
      <c r="AW41" s="39"/>
      <c r="AX41" s="39">
        <v>67.479799999999997</v>
      </c>
      <c r="AY41" s="39"/>
      <c r="AZ41" s="39"/>
      <c r="BA41" s="39"/>
      <c r="BB41" s="39">
        <v>3.6070000000000002</v>
      </c>
      <c r="BC41" s="39">
        <v>3.2986</v>
      </c>
      <c r="BD41" s="39">
        <v>6.3384</v>
      </c>
      <c r="BE41" s="39">
        <v>0</v>
      </c>
      <c r="BF41" s="39">
        <v>0.37800000000001432</v>
      </c>
    </row>
    <row r="42" spans="1:58" x14ac:dyDescent="0.25">
      <c r="A42">
        <v>3601</v>
      </c>
      <c r="B42" s="37" t="s">
        <v>201</v>
      </c>
      <c r="C42" s="38">
        <v>39195</v>
      </c>
      <c r="D42" s="39">
        <v>2864.5861</v>
      </c>
      <c r="E42" s="48">
        <v>0.45</v>
      </c>
      <c r="F42" s="39">
        <v>3412.4870000000001</v>
      </c>
      <c r="G42" s="37" t="s">
        <v>2376</v>
      </c>
      <c r="H42" s="37" t="s">
        <v>242</v>
      </c>
      <c r="I42" s="49">
        <v>2.4733999999999998</v>
      </c>
      <c r="J42" s="49">
        <v>4.9429999999999996</v>
      </c>
      <c r="K42" s="49">
        <v>7.6776</v>
      </c>
      <c r="L42" s="49">
        <v>5.9454000000000002</v>
      </c>
      <c r="M42" s="49">
        <v>6.6269999999999998</v>
      </c>
      <c r="N42" s="49">
        <v>7.4306999999999999</v>
      </c>
      <c r="O42" s="49">
        <v>7.585</v>
      </c>
      <c r="P42" s="49">
        <v>7.3723000000000001</v>
      </c>
      <c r="Q42" s="49">
        <v>6.4386999999999999</v>
      </c>
      <c r="R42" s="49">
        <v>7.0411999999999999</v>
      </c>
      <c r="S42" s="49">
        <v>7.0702999999999996</v>
      </c>
      <c r="T42" s="49">
        <v>5.4165999999999999</v>
      </c>
      <c r="U42" s="49">
        <v>6.2491000000000003</v>
      </c>
      <c r="V42" s="49">
        <v>7.1687000000000003</v>
      </c>
      <c r="W42" s="47">
        <v>25</v>
      </c>
      <c r="X42" s="47">
        <v>20</v>
      </c>
      <c r="Y42" s="47">
        <v>9</v>
      </c>
      <c r="Z42" s="47">
        <v>9</v>
      </c>
      <c r="AA42" s="47">
        <v>11</v>
      </c>
      <c r="AB42" s="47">
        <v>15</v>
      </c>
      <c r="AC42" s="47">
        <v>15</v>
      </c>
      <c r="AD42" s="47">
        <v>13</v>
      </c>
      <c r="AE42" s="47">
        <v>10</v>
      </c>
      <c r="AF42" s="47">
        <v>2</v>
      </c>
      <c r="AG42" s="47">
        <v>3</v>
      </c>
      <c r="AH42" s="47">
        <v>25</v>
      </c>
      <c r="AI42" s="47">
        <v>20</v>
      </c>
      <c r="AJ42" s="47">
        <v>17</v>
      </c>
      <c r="AK42" s="39">
        <v>1.07</v>
      </c>
      <c r="AL42" s="39">
        <v>0.94</v>
      </c>
      <c r="AM42" s="39">
        <v>7.68</v>
      </c>
      <c r="AN42" s="39">
        <v>7.23</v>
      </c>
      <c r="AO42" s="39">
        <v>86.768000000000001</v>
      </c>
      <c r="AP42" s="39">
        <v>6.4745999999999997</v>
      </c>
      <c r="AQ42" s="39">
        <v>3.7699999999999997E-2</v>
      </c>
      <c r="AR42" s="39">
        <v>2.9834999999999998</v>
      </c>
      <c r="AS42" s="39">
        <v>3.4243999999999999</v>
      </c>
      <c r="AT42" s="39">
        <v>0.31190000000000001</v>
      </c>
      <c r="AU42" s="39">
        <v>2.9834999999999998</v>
      </c>
      <c r="AV42" s="39">
        <v>25.7743</v>
      </c>
      <c r="AW42" s="39">
        <v>16.4115</v>
      </c>
      <c r="AX42" s="39">
        <v>48.8217</v>
      </c>
      <c r="AY42" s="39"/>
      <c r="AZ42" s="39"/>
      <c r="BA42" s="39"/>
      <c r="BB42" s="39">
        <v>2.9047999999999998</v>
      </c>
      <c r="BC42" s="39">
        <v>2.2349999999999999</v>
      </c>
      <c r="BD42" s="39">
        <v>0.51959999999999995</v>
      </c>
      <c r="BE42" s="39">
        <v>0</v>
      </c>
      <c r="BF42" s="39">
        <v>0.34960000000000946</v>
      </c>
    </row>
    <row r="45" spans="1:58" ht="12.75" customHeight="1" x14ac:dyDescent="0.25">
      <c r="B45" s="181" t="s">
        <v>56</v>
      </c>
      <c r="C45" s="181"/>
      <c r="D45" s="181"/>
      <c r="E45" s="181"/>
      <c r="F45" s="181"/>
      <c r="G45" s="181"/>
      <c r="H45" s="181"/>
      <c r="I45" s="40">
        <v>5.8914735294117646</v>
      </c>
      <c r="J45" s="40">
        <v>6.4524500000000025</v>
      </c>
      <c r="K45" s="40">
        <v>7.4549147058823539</v>
      </c>
      <c r="L45" s="40">
        <v>5.4778914285714295</v>
      </c>
      <c r="M45" s="40">
        <v>6.4597199999999999</v>
      </c>
      <c r="N45" s="40">
        <v>8.4060057142857154</v>
      </c>
      <c r="O45" s="40">
        <v>8.425434285714287</v>
      </c>
      <c r="P45" s="40">
        <v>7.7389470588235305</v>
      </c>
      <c r="Q45" s="40">
        <v>6.4345147058823544</v>
      </c>
      <c r="R45" s="40">
        <v>5.7425700000000006</v>
      </c>
      <c r="S45" s="40">
        <v>6.1006758620689663</v>
      </c>
      <c r="T45" s="40">
        <v>6.1581407407407411</v>
      </c>
      <c r="U45" s="40">
        <v>6.6997120000000008</v>
      </c>
      <c r="V45" s="40">
        <v>6.9670742857142853</v>
      </c>
    </row>
    <row r="46" spans="1:58" ht="12.75" customHeight="1" x14ac:dyDescent="0.25">
      <c r="B46" s="182" t="s">
        <v>57</v>
      </c>
      <c r="C46" s="182"/>
      <c r="D46" s="182"/>
      <c r="E46" s="182"/>
      <c r="F46" s="182"/>
      <c r="G46" s="182"/>
      <c r="H46" s="182"/>
      <c r="I46" s="40">
        <v>3.2005499999999998</v>
      </c>
      <c r="J46" s="40">
        <v>5.1897500000000001</v>
      </c>
      <c r="K46" s="40">
        <v>7.1047500000000001</v>
      </c>
      <c r="L46" s="40">
        <v>5.6056999999999997</v>
      </c>
      <c r="M46" s="40">
        <v>6.3807999999999998</v>
      </c>
      <c r="N46" s="40">
        <v>7.1638000000000002</v>
      </c>
      <c r="O46" s="40">
        <v>7.36</v>
      </c>
      <c r="P46" s="40">
        <v>7.18215</v>
      </c>
      <c r="Q46" s="40">
        <v>6.1586999999999996</v>
      </c>
      <c r="R46" s="40">
        <v>5.4693500000000004</v>
      </c>
      <c r="S46" s="40">
        <v>5.8083</v>
      </c>
      <c r="T46" s="40">
        <v>6.2698999999999998</v>
      </c>
      <c r="U46" s="40">
        <v>6.7272999999999996</v>
      </c>
      <c r="V46" s="40">
        <v>7.1624999999999996</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1665</v>
      </c>
      <c r="C49" s="42"/>
      <c r="D49" s="42"/>
      <c r="E49" s="42"/>
      <c r="F49" s="43">
        <v>4251.5424999999996</v>
      </c>
      <c r="G49" s="43"/>
      <c r="H49" s="43"/>
      <c r="I49" s="43">
        <v>5.8779000000000003</v>
      </c>
      <c r="J49" s="43">
        <v>6.4339000000000004</v>
      </c>
      <c r="K49" s="43">
        <v>7.2633000000000001</v>
      </c>
      <c r="L49" s="43">
        <v>6.7771999999999997</v>
      </c>
      <c r="M49" s="43">
        <v>6.8518999999999997</v>
      </c>
      <c r="N49" s="43">
        <v>7.0204000000000004</v>
      </c>
      <c r="O49" s="43">
        <v>7.2964000000000002</v>
      </c>
      <c r="P49" s="43">
        <v>7.2241</v>
      </c>
      <c r="Q49" s="43">
        <v>6.5331999999999999</v>
      </c>
      <c r="R49" s="43">
        <v>5.8003</v>
      </c>
      <c r="S49" s="43">
        <v>5.5450999999999997</v>
      </c>
      <c r="T49" s="43">
        <v>6.0178000000000003</v>
      </c>
      <c r="U49" s="43">
        <v>6.4416000000000002</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44</v>
      </c>
      <c r="B50" s="42" t="s">
        <v>780</v>
      </c>
      <c r="C50" s="42"/>
      <c r="D50" s="42"/>
      <c r="E50" s="42"/>
      <c r="F50" s="43">
        <v>4865.3814000000002</v>
      </c>
      <c r="G50" s="43"/>
      <c r="H50" s="43"/>
      <c r="I50" s="43">
        <v>4.4588000000000001</v>
      </c>
      <c r="J50" s="43">
        <v>7.0084</v>
      </c>
      <c r="K50" s="43">
        <v>6.1565000000000003</v>
      </c>
      <c r="L50" s="43">
        <v>4.7145999999999999</v>
      </c>
      <c r="M50" s="43">
        <v>6.3983999999999996</v>
      </c>
      <c r="N50" s="43">
        <v>7.7393999999999998</v>
      </c>
      <c r="O50" s="43">
        <v>7.9295999999999998</v>
      </c>
      <c r="P50" s="43">
        <v>7.5978000000000003</v>
      </c>
      <c r="Q50" s="43">
        <v>6.3211000000000004</v>
      </c>
      <c r="R50" s="43">
        <v>5.7431000000000001</v>
      </c>
      <c r="S50" s="43">
        <v>6.6252000000000004</v>
      </c>
      <c r="T50" s="43">
        <v>7.0731000000000002</v>
      </c>
      <c r="U50" s="43">
        <v>7.3967000000000001</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2491</v>
      </c>
      <c r="C8" s="38">
        <v>39897</v>
      </c>
      <c r="D8" s="72">
        <v>2004.0011</v>
      </c>
      <c r="E8" s="48">
        <v>1.58</v>
      </c>
      <c r="F8" s="39">
        <v>37.268599999999999</v>
      </c>
      <c r="G8" s="37" t="s">
        <v>2411</v>
      </c>
      <c r="H8" s="37" t="s">
        <v>2492</v>
      </c>
      <c r="I8" s="49">
        <v>4.4088000000000003</v>
      </c>
      <c r="J8" s="49">
        <v>9.1100999999999992</v>
      </c>
      <c r="K8" s="49">
        <v>12.6037</v>
      </c>
      <c r="L8" s="49">
        <v>5.1722000000000001</v>
      </c>
      <c r="M8" s="49">
        <v>12.7544</v>
      </c>
      <c r="N8" s="49">
        <v>11.8284</v>
      </c>
      <c r="O8" s="49">
        <v>10.5915</v>
      </c>
      <c r="P8" s="49">
        <v>8.7195</v>
      </c>
      <c r="Q8" s="49">
        <v>13.8461</v>
      </c>
      <c r="R8" s="49">
        <v>12.003299999999999</v>
      </c>
      <c r="S8" s="49">
        <v>11.2591</v>
      </c>
      <c r="T8" s="49">
        <v>8.0657999999999994</v>
      </c>
      <c r="U8" s="49">
        <v>8.3908000000000005</v>
      </c>
      <c r="V8" s="49">
        <v>8.6797000000000004</v>
      </c>
      <c r="W8" s="47">
        <v>6</v>
      </c>
      <c r="X8" s="47">
        <v>4</v>
      </c>
      <c r="Y8" s="47">
        <v>1</v>
      </c>
      <c r="Z8" s="47">
        <v>4</v>
      </c>
      <c r="AA8" s="47">
        <v>1</v>
      </c>
      <c r="AB8" s="47">
        <v>1</v>
      </c>
      <c r="AC8" s="47">
        <v>2</v>
      </c>
      <c r="AD8" s="47">
        <v>1</v>
      </c>
      <c r="AE8" s="47">
        <v>1</v>
      </c>
      <c r="AF8" s="47">
        <v>1</v>
      </c>
      <c r="AG8" s="47">
        <v>1</v>
      </c>
      <c r="AH8" s="47">
        <v>1</v>
      </c>
      <c r="AI8" s="47">
        <v>1</v>
      </c>
      <c r="AJ8" s="47">
        <v>1</v>
      </c>
      <c r="AK8" s="39">
        <v>4.71</v>
      </c>
      <c r="AL8" s="39">
        <v>3.64</v>
      </c>
      <c r="AM8" s="39">
        <v>7.77</v>
      </c>
      <c r="AN8" s="39">
        <v>6.19</v>
      </c>
      <c r="AO8" s="39">
        <v>13.4214</v>
      </c>
      <c r="AP8" s="39">
        <v>14.1363</v>
      </c>
      <c r="AQ8" s="39">
        <v>14.612399999999999</v>
      </c>
      <c r="AR8" s="39">
        <v>5.2568999999999999</v>
      </c>
      <c r="AS8" s="39">
        <v>46.772599999999997</v>
      </c>
      <c r="AT8" s="39">
        <v>5.8003</v>
      </c>
      <c r="AU8" s="39">
        <v>5.2568999999999999</v>
      </c>
      <c r="AV8" s="39">
        <v>0.4657</v>
      </c>
      <c r="AW8" s="39"/>
      <c r="AX8" s="39">
        <v>37.201300000000003</v>
      </c>
      <c r="AY8" s="39"/>
      <c r="AZ8" s="39"/>
      <c r="BA8" s="39"/>
      <c r="BB8" s="39">
        <v>46.772599999999997</v>
      </c>
      <c r="BC8" s="39"/>
      <c r="BD8" s="39"/>
      <c r="BE8" s="39">
        <v>0</v>
      </c>
      <c r="BF8" s="39">
        <v>10.3035</v>
      </c>
    </row>
    <row r="9" spans="1:58" x14ac:dyDescent="0.25">
      <c r="A9">
        <v>8136</v>
      </c>
      <c r="B9" s="37" t="s">
        <v>2493</v>
      </c>
      <c r="C9" s="38">
        <v>40996</v>
      </c>
      <c r="D9" s="72">
        <v>1986.4659999999999</v>
      </c>
      <c r="E9" s="48">
        <v>1.06</v>
      </c>
      <c r="F9" s="39">
        <v>26.7653</v>
      </c>
      <c r="G9" s="37" t="s">
        <v>2414</v>
      </c>
      <c r="H9" s="37" t="s">
        <v>370</v>
      </c>
      <c r="I9" s="49">
        <v>3.3647</v>
      </c>
      <c r="J9" s="49">
        <v>7.9801000000000002</v>
      </c>
      <c r="K9" s="49">
        <v>7.0910000000000002</v>
      </c>
      <c r="L9" s="49">
        <v>4.6947999999999999</v>
      </c>
      <c r="M9" s="49">
        <v>6.5422000000000002</v>
      </c>
      <c r="N9" s="49">
        <v>8.2700999999999993</v>
      </c>
      <c r="O9" s="49">
        <v>8.6541999999999994</v>
      </c>
      <c r="P9" s="49">
        <v>7.9561000000000002</v>
      </c>
      <c r="Q9" s="49">
        <v>6.5906000000000002</v>
      </c>
      <c r="R9" s="49">
        <v>6.1599000000000004</v>
      </c>
      <c r="S9" s="49">
        <v>7.0167999999999999</v>
      </c>
      <c r="T9" s="49">
        <v>6.9836</v>
      </c>
      <c r="U9" s="49">
        <v>7.4827000000000004</v>
      </c>
      <c r="V9" s="49">
        <v>7.9987000000000004</v>
      </c>
      <c r="W9" s="47">
        <v>8</v>
      </c>
      <c r="X9" s="47">
        <v>10</v>
      </c>
      <c r="Y9" s="47">
        <v>11</v>
      </c>
      <c r="Z9" s="47">
        <v>7</v>
      </c>
      <c r="AA9" s="47">
        <v>6</v>
      </c>
      <c r="AB9" s="47">
        <v>5</v>
      </c>
      <c r="AC9" s="47">
        <v>4</v>
      </c>
      <c r="AD9" s="47">
        <v>2</v>
      </c>
      <c r="AE9" s="47">
        <v>2</v>
      </c>
      <c r="AF9" s="47">
        <v>3</v>
      </c>
      <c r="AG9" s="47">
        <v>2</v>
      </c>
      <c r="AH9" s="47">
        <v>4</v>
      </c>
      <c r="AI9" s="47">
        <v>4</v>
      </c>
      <c r="AJ9" s="47">
        <v>2</v>
      </c>
      <c r="AK9" s="39">
        <v>5.26</v>
      </c>
      <c r="AL9" s="39">
        <v>3.81</v>
      </c>
      <c r="AM9" s="39">
        <v>7.82</v>
      </c>
      <c r="AN9" s="39">
        <v>6.76</v>
      </c>
      <c r="AO9" s="39">
        <v>12.1655</v>
      </c>
      <c r="AP9" s="39">
        <v>24.9556</v>
      </c>
      <c r="AQ9" s="39">
        <v>15.26443671555416</v>
      </c>
      <c r="AR9" s="39">
        <v>5.6657000000000002</v>
      </c>
      <c r="AS9" s="39">
        <v>41.389699999999998</v>
      </c>
      <c r="AT9" s="39">
        <v>0.55879999999999996</v>
      </c>
      <c r="AU9" s="39">
        <v>5.6657000000000002</v>
      </c>
      <c r="AV9" s="39"/>
      <c r="AW9" s="39"/>
      <c r="AX9" s="39">
        <v>51.621899999999997</v>
      </c>
      <c r="AY9" s="39"/>
      <c r="AZ9" s="39"/>
      <c r="BA9" s="39"/>
      <c r="BB9" s="39">
        <v>41.389699999999998</v>
      </c>
      <c r="BC9" s="39">
        <v>0.59819999999999995</v>
      </c>
      <c r="BD9" s="39"/>
      <c r="BE9" s="39">
        <v>0</v>
      </c>
      <c r="BF9" s="39">
        <v>0.72449999999999193</v>
      </c>
    </row>
    <row r="10" spans="1:58" s="69" customFormat="1" x14ac:dyDescent="0.25">
      <c r="A10" s="69">
        <v>1084</v>
      </c>
      <c r="B10" s="59" t="s">
        <v>2494</v>
      </c>
      <c r="C10" s="38">
        <v>37810</v>
      </c>
      <c r="D10" s="72">
        <v>1474.7936</v>
      </c>
      <c r="E10" s="48">
        <v>1.31</v>
      </c>
      <c r="F10" s="39">
        <v>43.8416</v>
      </c>
      <c r="G10" s="59" t="s">
        <v>2450</v>
      </c>
      <c r="H10" s="59" t="s">
        <v>242</v>
      </c>
      <c r="I10" s="49">
        <v>-0.111</v>
      </c>
      <c r="J10" s="49">
        <v>8.6489999999999991</v>
      </c>
      <c r="K10" s="49">
        <v>7.4786000000000001</v>
      </c>
      <c r="L10" s="49">
        <v>3.5070999999999999</v>
      </c>
      <c r="M10" s="49">
        <v>5.1406000000000001</v>
      </c>
      <c r="N10" s="49">
        <v>7.7234999999999996</v>
      </c>
      <c r="O10" s="49">
        <v>7.5223000000000004</v>
      </c>
      <c r="P10" s="49">
        <v>6.9481999999999999</v>
      </c>
      <c r="Q10" s="49">
        <v>5.1615000000000002</v>
      </c>
      <c r="R10" s="49">
        <v>4.3510999999999997</v>
      </c>
      <c r="S10" s="49">
        <v>5.5777000000000001</v>
      </c>
      <c r="T10" s="49">
        <v>6.2239000000000004</v>
      </c>
      <c r="U10" s="49">
        <v>6.63</v>
      </c>
      <c r="V10" s="49">
        <v>7.1082000000000001</v>
      </c>
      <c r="W10" s="47">
        <v>14</v>
      </c>
      <c r="X10" s="47">
        <v>8</v>
      </c>
      <c r="Y10" s="47">
        <v>6</v>
      </c>
      <c r="Z10" s="47">
        <v>13</v>
      </c>
      <c r="AA10" s="47">
        <v>14</v>
      </c>
      <c r="AB10" s="47">
        <v>11</v>
      </c>
      <c r="AC10" s="47">
        <v>14</v>
      </c>
      <c r="AD10" s="47">
        <v>13</v>
      </c>
      <c r="AE10" s="47">
        <v>14</v>
      </c>
      <c r="AF10" s="47">
        <v>14</v>
      </c>
      <c r="AG10" s="47">
        <v>10</v>
      </c>
      <c r="AH10" s="47">
        <v>8</v>
      </c>
      <c r="AI10" s="47">
        <v>8</v>
      </c>
      <c r="AJ10" s="47">
        <v>10</v>
      </c>
      <c r="AK10" s="39">
        <v>5.09</v>
      </c>
      <c r="AL10" s="39">
        <v>3.84</v>
      </c>
      <c r="AM10" s="39">
        <v>7.22</v>
      </c>
      <c r="AN10" s="39">
        <v>5.91</v>
      </c>
      <c r="AO10" s="39">
        <v>40.710900000000002</v>
      </c>
      <c r="AP10" s="39">
        <v>0</v>
      </c>
      <c r="AQ10" s="39">
        <v>0</v>
      </c>
      <c r="AR10" s="39">
        <v>2.7810000000000001</v>
      </c>
      <c r="AS10" s="39">
        <v>56.134</v>
      </c>
      <c r="AT10" s="39">
        <v>0.374</v>
      </c>
      <c r="AU10" s="39">
        <v>2.7810000000000001</v>
      </c>
      <c r="AV10" s="39">
        <v>11.120900000000001</v>
      </c>
      <c r="AW10" s="39"/>
      <c r="AX10" s="39">
        <v>29.59</v>
      </c>
      <c r="AY10" s="39"/>
      <c r="AZ10" s="39"/>
      <c r="BA10" s="39"/>
      <c r="BB10" s="39">
        <v>56.134</v>
      </c>
      <c r="BC10" s="39"/>
      <c r="BD10" s="39"/>
      <c r="BE10" s="39">
        <v>0</v>
      </c>
      <c r="BF10" s="39">
        <v>0.37409999999999854</v>
      </c>
    </row>
    <row r="11" spans="1:58" s="69" customFormat="1" x14ac:dyDescent="0.25">
      <c r="A11" s="69">
        <v>16677</v>
      </c>
      <c r="B11" s="59" t="s">
        <v>2495</v>
      </c>
      <c r="C11" s="38">
        <v>41703</v>
      </c>
      <c r="D11" s="72">
        <v>28.330500000000001</v>
      </c>
      <c r="E11" s="48">
        <v>0.97</v>
      </c>
      <c r="F11" s="39">
        <v>17.7563</v>
      </c>
      <c r="G11" s="59" t="s">
        <v>2469</v>
      </c>
      <c r="H11" s="59" t="s">
        <v>228</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1</v>
      </c>
      <c r="AA11" s="47">
        <v>3</v>
      </c>
      <c r="AB11" s="47">
        <v>13</v>
      </c>
      <c r="AC11" s="47">
        <v>15</v>
      </c>
      <c r="AD11" s="47">
        <v>8</v>
      </c>
      <c r="AE11" s="47">
        <v>12</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2496</v>
      </c>
      <c r="C12" s="38">
        <v>35549</v>
      </c>
      <c r="D12" s="72">
        <v>375.42500000000001</v>
      </c>
      <c r="E12" s="48">
        <v>0.77</v>
      </c>
      <c r="F12" s="39">
        <v>78.029700000000005</v>
      </c>
      <c r="G12" s="59" t="s">
        <v>2497</v>
      </c>
      <c r="H12" s="59" t="s">
        <v>242</v>
      </c>
      <c r="I12" s="49">
        <v>6.8644999999999996</v>
      </c>
      <c r="J12" s="49">
        <v>7.5487000000000002</v>
      </c>
      <c r="K12" s="49">
        <v>6.8071000000000002</v>
      </c>
      <c r="L12" s="49">
        <v>2.5783999999999998</v>
      </c>
      <c r="M12" s="49">
        <v>5.2575000000000003</v>
      </c>
      <c r="N12" s="49">
        <v>7.6584000000000003</v>
      </c>
      <c r="O12" s="49">
        <v>7.7244999999999999</v>
      </c>
      <c r="P12" s="49">
        <v>7.3521999999999998</v>
      </c>
      <c r="Q12" s="49">
        <v>5.9301000000000004</v>
      </c>
      <c r="R12" s="49">
        <v>5.1989999999999998</v>
      </c>
      <c r="S12" s="49">
        <v>6.1417999999999999</v>
      </c>
      <c r="T12" s="49">
        <v>5.3209</v>
      </c>
      <c r="U12" s="49">
        <v>6.1078999999999999</v>
      </c>
      <c r="V12" s="49">
        <v>7.6938000000000004</v>
      </c>
      <c r="W12" s="47">
        <v>4</v>
      </c>
      <c r="X12" s="47">
        <v>13</v>
      </c>
      <c r="Y12" s="47">
        <v>12</v>
      </c>
      <c r="Z12" s="47">
        <v>15</v>
      </c>
      <c r="AA12" s="47">
        <v>12</v>
      </c>
      <c r="AB12" s="47">
        <v>12</v>
      </c>
      <c r="AC12" s="47">
        <v>11</v>
      </c>
      <c r="AD12" s="47">
        <v>10</v>
      </c>
      <c r="AE12" s="47">
        <v>8</v>
      </c>
      <c r="AF12" s="47">
        <v>11</v>
      </c>
      <c r="AG12" s="47">
        <v>8</v>
      </c>
      <c r="AH12" s="47">
        <v>10</v>
      </c>
      <c r="AI12" s="47">
        <v>9</v>
      </c>
      <c r="AJ12" s="47">
        <v>5</v>
      </c>
      <c r="AK12" s="39">
        <v>4.01</v>
      </c>
      <c r="AL12" s="39">
        <v>3.2</v>
      </c>
      <c r="AM12" s="39">
        <v>7.31</v>
      </c>
      <c r="AN12" s="39">
        <v>6.54</v>
      </c>
      <c r="AO12" s="39">
        <v>81.479299999999995</v>
      </c>
      <c r="AP12" s="39">
        <v>0</v>
      </c>
      <c r="AQ12" s="39">
        <v>0</v>
      </c>
      <c r="AR12" s="39">
        <v>1.9770000000000001</v>
      </c>
      <c r="AS12" s="39">
        <v>16.2697</v>
      </c>
      <c r="AT12" s="39">
        <v>0.27400000000000002</v>
      </c>
      <c r="AU12" s="39">
        <v>1.9770000000000001</v>
      </c>
      <c r="AV12" s="39">
        <v>12.605399999999999</v>
      </c>
      <c r="AW12" s="39"/>
      <c r="AX12" s="39">
        <v>68.873900000000006</v>
      </c>
      <c r="AY12" s="39"/>
      <c r="AZ12" s="39"/>
      <c r="BA12" s="39"/>
      <c r="BB12" s="39">
        <v>13.744999999999999</v>
      </c>
      <c r="BC12" s="39"/>
      <c r="BD12" s="39">
        <v>2.5247000000000002</v>
      </c>
      <c r="BE12" s="39">
        <v>0</v>
      </c>
      <c r="BF12" s="39">
        <v>0.27400000000000091</v>
      </c>
    </row>
    <row r="13" spans="1:58" s="69" customFormat="1" x14ac:dyDescent="0.25">
      <c r="A13" s="69">
        <v>8381</v>
      </c>
      <c r="B13" s="59" t="s">
        <v>2498</v>
      </c>
      <c r="C13" s="38">
        <v>40158</v>
      </c>
      <c r="D13" s="72">
        <v>4.9200000000000001E-2</v>
      </c>
      <c r="E13" s="48"/>
      <c r="F13" s="39">
        <v>24.933800000000002</v>
      </c>
      <c r="G13" s="59" t="s">
        <v>2424</v>
      </c>
      <c r="H13" s="59" t="s">
        <v>242</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11</v>
      </c>
      <c r="X13" s="47">
        <v>15</v>
      </c>
      <c r="Y13" s="47">
        <v>14</v>
      </c>
      <c r="Z13" s="47">
        <v>5</v>
      </c>
      <c r="AA13" s="47">
        <v>2</v>
      </c>
      <c r="AB13" s="47">
        <v>2</v>
      </c>
      <c r="AC13" s="47">
        <v>1</v>
      </c>
      <c r="AD13" s="47">
        <v>16</v>
      </c>
      <c r="AE13" s="47">
        <v>15</v>
      </c>
      <c r="AF13" s="47">
        <v>10</v>
      </c>
      <c r="AG13" s="47">
        <v>9</v>
      </c>
      <c r="AH13" s="47">
        <v>5</v>
      </c>
      <c r="AI13" s="47">
        <v>3</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2499</v>
      </c>
      <c r="C14" s="38">
        <v>37293</v>
      </c>
      <c r="D14" s="72">
        <v>3952.6666</v>
      </c>
      <c r="E14" s="48">
        <v>1.33</v>
      </c>
      <c r="F14" s="39">
        <v>53.951099999999997</v>
      </c>
      <c r="G14" s="59" t="s">
        <v>2426</v>
      </c>
      <c r="H14" s="59" t="s">
        <v>242</v>
      </c>
      <c r="I14" s="49">
        <v>8.0109999999999992</v>
      </c>
      <c r="J14" s="49">
        <v>8.8971</v>
      </c>
      <c r="K14" s="49">
        <v>7.4680999999999997</v>
      </c>
      <c r="L14" s="49">
        <v>3.9832000000000001</v>
      </c>
      <c r="M14" s="49">
        <v>5.3323</v>
      </c>
      <c r="N14" s="49">
        <v>7.875</v>
      </c>
      <c r="O14" s="49">
        <v>8.0091999999999999</v>
      </c>
      <c r="P14" s="49">
        <v>7.3822999999999999</v>
      </c>
      <c r="Q14" s="49">
        <v>5.9404000000000003</v>
      </c>
      <c r="R14" s="49">
        <v>5.5979999999999999</v>
      </c>
      <c r="S14" s="49">
        <v>6.4634999999999998</v>
      </c>
      <c r="T14" s="49">
        <v>6.7423999999999999</v>
      </c>
      <c r="U14" s="49">
        <v>7.1528</v>
      </c>
      <c r="V14" s="49">
        <v>7.6241000000000003</v>
      </c>
      <c r="W14" s="47">
        <v>2</v>
      </c>
      <c r="X14" s="47">
        <v>5</v>
      </c>
      <c r="Y14" s="47">
        <v>7</v>
      </c>
      <c r="Z14" s="47">
        <v>10</v>
      </c>
      <c r="AA14" s="47">
        <v>11</v>
      </c>
      <c r="AB14" s="47">
        <v>8</v>
      </c>
      <c r="AC14" s="47">
        <v>9</v>
      </c>
      <c r="AD14" s="47">
        <v>9</v>
      </c>
      <c r="AE14" s="47">
        <v>7</v>
      </c>
      <c r="AF14" s="47">
        <v>7</v>
      </c>
      <c r="AG14" s="47">
        <v>5</v>
      </c>
      <c r="AH14" s="47">
        <v>6</v>
      </c>
      <c r="AI14" s="47">
        <v>6</v>
      </c>
      <c r="AJ14" s="47">
        <v>6</v>
      </c>
      <c r="AK14" s="39">
        <v>5.96</v>
      </c>
      <c r="AL14" s="39">
        <v>3.85</v>
      </c>
      <c r="AM14" s="39">
        <v>7.74</v>
      </c>
      <c r="AN14" s="39">
        <v>6.41</v>
      </c>
      <c r="AO14" s="39">
        <v>25.552800000000001</v>
      </c>
      <c r="AP14" s="39">
        <v>29.017199999999999</v>
      </c>
      <c r="AQ14" s="39">
        <v>6.1914999999999996</v>
      </c>
      <c r="AR14" s="39">
        <v>4.5084</v>
      </c>
      <c r="AS14" s="39">
        <v>32.942399999999999</v>
      </c>
      <c r="AT14" s="39">
        <v>1.7878000000000001</v>
      </c>
      <c r="AU14" s="39">
        <v>4.5084</v>
      </c>
      <c r="AV14" s="39"/>
      <c r="AW14" s="39"/>
      <c r="AX14" s="39">
        <v>59.706600000000002</v>
      </c>
      <c r="AY14" s="39"/>
      <c r="AZ14" s="39"/>
      <c r="BA14" s="39"/>
      <c r="BB14" s="39">
        <v>32.942399999999999</v>
      </c>
      <c r="BC14" s="39">
        <v>1.0548</v>
      </c>
      <c r="BD14" s="39"/>
      <c r="BE14" s="39">
        <v>0</v>
      </c>
      <c r="BF14" s="39">
        <v>1.7878000000000043</v>
      </c>
    </row>
    <row r="15" spans="1:58" s="69" customFormat="1" x14ac:dyDescent="0.25">
      <c r="A15" s="69">
        <v>31014</v>
      </c>
      <c r="B15" s="59" t="s">
        <v>2500</v>
      </c>
      <c r="C15" s="38">
        <v>42037</v>
      </c>
      <c r="D15" s="72">
        <v>779.91010000000006</v>
      </c>
      <c r="E15" s="48">
        <v>1.1000000000000001</v>
      </c>
      <c r="F15" s="39">
        <v>19.526299999999999</v>
      </c>
      <c r="G15" s="59" t="s">
        <v>2429</v>
      </c>
      <c r="H15" s="59" t="s">
        <v>242</v>
      </c>
      <c r="I15" s="49">
        <v>4.1138000000000003</v>
      </c>
      <c r="J15" s="49">
        <v>8.7736000000000001</v>
      </c>
      <c r="K15" s="49">
        <v>8.6674000000000007</v>
      </c>
      <c r="L15" s="49">
        <v>4.7769000000000004</v>
      </c>
      <c r="M15" s="49">
        <v>5.8701999999999996</v>
      </c>
      <c r="N15" s="49">
        <v>7.7710999999999997</v>
      </c>
      <c r="O15" s="49">
        <v>8.2086000000000006</v>
      </c>
      <c r="P15" s="49">
        <v>7.5972999999999997</v>
      </c>
      <c r="Q15" s="49">
        <v>5.9781000000000004</v>
      </c>
      <c r="R15" s="49">
        <v>5.5031999999999996</v>
      </c>
      <c r="S15" s="49">
        <v>6.2958999999999996</v>
      </c>
      <c r="T15" s="49">
        <v>6.2024999999999997</v>
      </c>
      <c r="U15" s="49"/>
      <c r="V15" s="49">
        <v>6.9622000000000002</v>
      </c>
      <c r="W15" s="47">
        <v>7</v>
      </c>
      <c r="X15" s="47">
        <v>6</v>
      </c>
      <c r="Y15" s="47">
        <v>4</v>
      </c>
      <c r="Z15" s="47">
        <v>6</v>
      </c>
      <c r="AA15" s="47">
        <v>8</v>
      </c>
      <c r="AB15" s="47">
        <v>10</v>
      </c>
      <c r="AC15" s="47">
        <v>6</v>
      </c>
      <c r="AD15" s="47">
        <v>5</v>
      </c>
      <c r="AE15" s="47">
        <v>6</v>
      </c>
      <c r="AF15" s="47">
        <v>9</v>
      </c>
      <c r="AG15" s="47">
        <v>6</v>
      </c>
      <c r="AH15" s="47">
        <v>9</v>
      </c>
      <c r="AI15" s="47"/>
      <c r="AJ15" s="47">
        <v>11</v>
      </c>
      <c r="AK15" s="39">
        <v>5.74</v>
      </c>
      <c r="AL15" s="39">
        <v>3.81</v>
      </c>
      <c r="AM15" s="39">
        <v>7.75</v>
      </c>
      <c r="AN15" s="39">
        <v>6.65</v>
      </c>
      <c r="AO15" s="39">
        <v>39.004100000000001</v>
      </c>
      <c r="AP15" s="39">
        <v>13.563499999999999</v>
      </c>
      <c r="AQ15" s="39">
        <v>3.8994</v>
      </c>
      <c r="AR15" s="39">
        <v>1.4193</v>
      </c>
      <c r="AS15" s="39">
        <v>41.834600000000002</v>
      </c>
      <c r="AT15" s="39">
        <v>0.27910000000000001</v>
      </c>
      <c r="AU15" s="39">
        <v>1.4193</v>
      </c>
      <c r="AV15" s="39">
        <v>2.9815999999999998</v>
      </c>
      <c r="AW15" s="39">
        <v>1.6180000000000001</v>
      </c>
      <c r="AX15" s="39">
        <v>42.706000000000003</v>
      </c>
      <c r="AY15" s="39"/>
      <c r="AZ15" s="39"/>
      <c r="BA15" s="39"/>
      <c r="BB15" s="39">
        <v>41.834600000000002</v>
      </c>
      <c r="BC15" s="39">
        <v>9.1614000000000004</v>
      </c>
      <c r="BD15" s="39"/>
      <c r="BE15" s="39">
        <v>0</v>
      </c>
      <c r="BF15" s="39">
        <v>0.27909999999998547</v>
      </c>
    </row>
    <row r="16" spans="1:58" s="69" customFormat="1" x14ac:dyDescent="0.25">
      <c r="A16" s="69">
        <v>1667</v>
      </c>
      <c r="B16" s="59" t="s">
        <v>2501</v>
      </c>
      <c r="C16" s="38">
        <v>38245</v>
      </c>
      <c r="D16" s="72">
        <v>5694.0015000000003</v>
      </c>
      <c r="E16" s="48">
        <v>1.35</v>
      </c>
      <c r="F16" s="39">
        <v>42.834400000000002</v>
      </c>
      <c r="G16" s="59" t="s">
        <v>2153</v>
      </c>
      <c r="H16" s="59" t="s">
        <v>2502</v>
      </c>
      <c r="I16" s="49">
        <v>6.8208000000000002</v>
      </c>
      <c r="J16" s="49">
        <v>9.9888999999999992</v>
      </c>
      <c r="K16" s="49">
        <v>9.6340000000000003</v>
      </c>
      <c r="L16" s="49">
        <v>5.3734999999999999</v>
      </c>
      <c r="M16" s="49">
        <v>6.8076999999999996</v>
      </c>
      <c r="N16" s="49">
        <v>8.1730999999999998</v>
      </c>
      <c r="O16" s="49">
        <v>8.0751000000000008</v>
      </c>
      <c r="P16" s="49">
        <v>7.5481999999999996</v>
      </c>
      <c r="Q16" s="49">
        <v>6.5002000000000004</v>
      </c>
      <c r="R16" s="49">
        <v>6.1479999999999997</v>
      </c>
      <c r="S16" s="49">
        <v>6.9482999999999997</v>
      </c>
      <c r="T16" s="49">
        <v>7.0216000000000003</v>
      </c>
      <c r="U16" s="49">
        <v>7.4306000000000001</v>
      </c>
      <c r="V16" s="49">
        <v>7.4173999999999998</v>
      </c>
      <c r="W16" s="47">
        <v>5</v>
      </c>
      <c r="X16" s="47">
        <v>3</v>
      </c>
      <c r="Y16" s="47">
        <v>2</v>
      </c>
      <c r="Z16" s="47">
        <v>3</v>
      </c>
      <c r="AA16" s="47">
        <v>4</v>
      </c>
      <c r="AB16" s="47">
        <v>6</v>
      </c>
      <c r="AC16" s="47">
        <v>8</v>
      </c>
      <c r="AD16" s="47">
        <v>7</v>
      </c>
      <c r="AE16" s="47">
        <v>3</v>
      </c>
      <c r="AF16" s="47">
        <v>4</v>
      </c>
      <c r="AG16" s="47">
        <v>3</v>
      </c>
      <c r="AH16" s="47">
        <v>3</v>
      </c>
      <c r="AI16" s="47">
        <v>5</v>
      </c>
      <c r="AJ16" s="47">
        <v>8</v>
      </c>
      <c r="AK16" s="39">
        <v>4.38</v>
      </c>
      <c r="AL16" s="39">
        <v>3.28</v>
      </c>
      <c r="AM16" s="39">
        <v>8.2200000000000006</v>
      </c>
      <c r="AN16" s="39">
        <v>6.87</v>
      </c>
      <c r="AO16" s="39">
        <v>12.047700000000001</v>
      </c>
      <c r="AP16" s="39">
        <v>38.7965561240242</v>
      </c>
      <c r="AQ16" s="39">
        <v>14.0253</v>
      </c>
      <c r="AR16" s="39">
        <v>3.0609999999999999</v>
      </c>
      <c r="AS16" s="39">
        <v>29.084599999999998</v>
      </c>
      <c r="AT16" s="39">
        <v>2.9847999999999999</v>
      </c>
      <c r="AU16" s="39">
        <v>3.0609999999999999</v>
      </c>
      <c r="AV16" s="39"/>
      <c r="AW16" s="39"/>
      <c r="AX16" s="39">
        <v>64.869500000000002</v>
      </c>
      <c r="AY16" s="39"/>
      <c r="AZ16" s="39"/>
      <c r="BA16" s="39"/>
      <c r="BB16" s="39">
        <v>29.084599999999998</v>
      </c>
      <c r="BC16" s="39"/>
      <c r="BD16" s="39"/>
      <c r="BE16" s="39">
        <v>0</v>
      </c>
      <c r="BF16" s="39">
        <v>2.9849000000000103</v>
      </c>
    </row>
    <row r="17" spans="1:58" s="69" customFormat="1" x14ac:dyDescent="0.25">
      <c r="A17" s="69">
        <v>45607</v>
      </c>
      <c r="B17" s="59" t="s">
        <v>2503</v>
      </c>
      <c r="C17" s="38">
        <v>44393</v>
      </c>
      <c r="D17" s="72">
        <v>181.20490000000001</v>
      </c>
      <c r="E17" s="48">
        <v>1.1499999999999999</v>
      </c>
      <c r="F17" s="39">
        <v>1187.0288</v>
      </c>
      <c r="G17" s="59" t="s">
        <v>2349</v>
      </c>
      <c r="H17" s="59" t="s">
        <v>1295</v>
      </c>
      <c r="I17" s="49">
        <v>2.5937000000000001</v>
      </c>
      <c r="J17" s="49">
        <v>7.9934000000000003</v>
      </c>
      <c r="K17" s="49">
        <v>7.2195999999999998</v>
      </c>
      <c r="L17" s="49">
        <v>3.4691999999999998</v>
      </c>
      <c r="M17" s="49">
        <v>5.1071999999999997</v>
      </c>
      <c r="N17" s="49">
        <v>7.4513999999999996</v>
      </c>
      <c r="O17" s="49">
        <v>7.8526999999999996</v>
      </c>
      <c r="P17" s="49">
        <v>6.9459</v>
      </c>
      <c r="Q17" s="49">
        <v>5.3006000000000002</v>
      </c>
      <c r="R17" s="49"/>
      <c r="S17" s="49"/>
      <c r="T17" s="49"/>
      <c r="U17" s="49"/>
      <c r="V17" s="49">
        <v>5.0388000000000002</v>
      </c>
      <c r="W17" s="47">
        <v>9</v>
      </c>
      <c r="X17" s="47">
        <v>9</v>
      </c>
      <c r="Y17" s="47">
        <v>10</v>
      </c>
      <c r="Z17" s="47">
        <v>14</v>
      </c>
      <c r="AA17" s="47">
        <v>15</v>
      </c>
      <c r="AB17" s="47">
        <v>14</v>
      </c>
      <c r="AC17" s="47">
        <v>10</v>
      </c>
      <c r="AD17" s="47">
        <v>14</v>
      </c>
      <c r="AE17" s="47">
        <v>13</v>
      </c>
      <c r="AF17" s="47"/>
      <c r="AG17" s="47"/>
      <c r="AH17" s="47"/>
      <c r="AI17" s="47"/>
      <c r="AJ17" s="47">
        <v>14</v>
      </c>
      <c r="AK17" s="39">
        <v>5.24</v>
      </c>
      <c r="AL17" s="39">
        <v>3.76</v>
      </c>
      <c r="AM17" s="39">
        <v>7.25</v>
      </c>
      <c r="AN17" s="39">
        <v>6.1</v>
      </c>
      <c r="AO17" s="39">
        <v>37.3598</v>
      </c>
      <c r="AP17" s="39">
        <v>7.3331</v>
      </c>
      <c r="AQ17" s="39">
        <v>0</v>
      </c>
      <c r="AR17" s="39">
        <v>12.933299999999999</v>
      </c>
      <c r="AS17" s="39">
        <v>41.926000000000002</v>
      </c>
      <c r="AT17" s="39">
        <v>0.44779999999999998</v>
      </c>
      <c r="AU17" s="39">
        <v>12.933299999999999</v>
      </c>
      <c r="AV17" s="39"/>
      <c r="AW17" s="39"/>
      <c r="AX17" s="39">
        <v>44.692900000000002</v>
      </c>
      <c r="AY17" s="39"/>
      <c r="AZ17" s="39"/>
      <c r="BA17" s="39"/>
      <c r="BB17" s="39">
        <v>41.926000000000002</v>
      </c>
      <c r="BC17" s="39"/>
      <c r="BD17" s="39"/>
      <c r="BE17" s="39">
        <v>0</v>
      </c>
      <c r="BF17" s="39">
        <v>0.44780000000000086</v>
      </c>
    </row>
    <row r="18" spans="1:58" s="69" customFormat="1" x14ac:dyDescent="0.25">
      <c r="A18" s="69">
        <v>22514</v>
      </c>
      <c r="B18" s="59" t="s">
        <v>2504</v>
      </c>
      <c r="C18" s="38">
        <v>41719</v>
      </c>
      <c r="D18" s="72">
        <v>1816.2927999999999</v>
      </c>
      <c r="E18" s="48">
        <v>1.63</v>
      </c>
      <c r="F18" s="39">
        <v>21.759699999999999</v>
      </c>
      <c r="G18" s="59" t="s">
        <v>2438</v>
      </c>
      <c r="H18" s="59" t="s">
        <v>242</v>
      </c>
      <c r="I18" s="49">
        <v>12.089399999999999</v>
      </c>
      <c r="J18" s="49">
        <v>12.731400000000001</v>
      </c>
      <c r="K18" s="49">
        <v>9.3792000000000009</v>
      </c>
      <c r="L18" s="49">
        <v>3.5985</v>
      </c>
      <c r="M18" s="49">
        <v>5.3476999999999997</v>
      </c>
      <c r="N18" s="49">
        <v>8.7871000000000006</v>
      </c>
      <c r="O18" s="49">
        <v>9.0099</v>
      </c>
      <c r="P18" s="49">
        <v>7.5842999999999998</v>
      </c>
      <c r="Q18" s="49">
        <v>6.19</v>
      </c>
      <c r="R18" s="49">
        <v>5.7117000000000004</v>
      </c>
      <c r="S18" s="49">
        <v>6.2386999999999997</v>
      </c>
      <c r="T18" s="49">
        <v>6.2656000000000001</v>
      </c>
      <c r="U18" s="49">
        <v>7.0496999999999996</v>
      </c>
      <c r="V18" s="49">
        <v>7.4545000000000003</v>
      </c>
      <c r="W18" s="47">
        <v>1</v>
      </c>
      <c r="X18" s="47">
        <v>1</v>
      </c>
      <c r="Y18" s="47">
        <v>3</v>
      </c>
      <c r="Z18" s="47">
        <v>12</v>
      </c>
      <c r="AA18" s="47">
        <v>10</v>
      </c>
      <c r="AB18" s="47">
        <v>3</v>
      </c>
      <c r="AC18" s="47">
        <v>3</v>
      </c>
      <c r="AD18" s="47">
        <v>6</v>
      </c>
      <c r="AE18" s="47">
        <v>5</v>
      </c>
      <c r="AF18" s="47">
        <v>5</v>
      </c>
      <c r="AG18" s="47">
        <v>7</v>
      </c>
      <c r="AH18" s="47">
        <v>7</v>
      </c>
      <c r="AI18" s="47">
        <v>7</v>
      </c>
      <c r="AJ18" s="47">
        <v>7</v>
      </c>
      <c r="AK18" s="39">
        <v>4.97</v>
      </c>
      <c r="AL18" s="39">
        <v>3.35</v>
      </c>
      <c r="AM18" s="39">
        <v>8.24</v>
      </c>
      <c r="AN18" s="39">
        <v>6.61</v>
      </c>
      <c r="AO18" s="39">
        <v>22.420400000000001</v>
      </c>
      <c r="AP18" s="39">
        <v>29.6707</v>
      </c>
      <c r="AQ18" s="39">
        <v>12.296004423339674</v>
      </c>
      <c r="AR18" s="39">
        <v>2.4733999999999998</v>
      </c>
      <c r="AS18" s="39">
        <v>25.583500000000001</v>
      </c>
      <c r="AT18" s="39">
        <v>7.5560999999999998</v>
      </c>
      <c r="AU18" s="39">
        <v>2.4733999999999998</v>
      </c>
      <c r="AV18" s="39"/>
      <c r="AW18" s="39"/>
      <c r="AX18" s="39">
        <v>57.046599999999998</v>
      </c>
      <c r="AY18" s="39"/>
      <c r="AZ18" s="39"/>
      <c r="BA18" s="39"/>
      <c r="BB18" s="39">
        <v>25.583500000000001</v>
      </c>
      <c r="BC18" s="39">
        <v>7.3403999999999998</v>
      </c>
      <c r="BD18" s="39"/>
      <c r="BE18" s="39">
        <v>0</v>
      </c>
      <c r="BF18" s="39">
        <v>7.5561000000000007</v>
      </c>
    </row>
    <row r="19" spans="1:58" x14ac:dyDescent="0.25">
      <c r="A19">
        <v>21911</v>
      </c>
      <c r="B19" s="37" t="s">
        <v>2505</v>
      </c>
      <c r="C19" s="38">
        <v>41816</v>
      </c>
      <c r="D19" s="72">
        <v>114.4682</v>
      </c>
      <c r="E19" s="48">
        <v>1.07</v>
      </c>
      <c r="F19" s="39">
        <v>14.834099999999999</v>
      </c>
      <c r="G19" s="37" t="s">
        <v>2441</v>
      </c>
      <c r="H19" s="37" t="s">
        <v>228</v>
      </c>
      <c r="I19" s="49">
        <v>7.9610000000000003</v>
      </c>
      <c r="J19" s="49">
        <v>10.4254</v>
      </c>
      <c r="K19" s="49">
        <v>8.2866999999999997</v>
      </c>
      <c r="L19" s="49">
        <v>5.8708999999999998</v>
      </c>
      <c r="M19" s="49">
        <v>6.6238999999999999</v>
      </c>
      <c r="N19" s="49">
        <v>8.3458000000000006</v>
      </c>
      <c r="O19" s="49">
        <v>8.3706999999999994</v>
      </c>
      <c r="P19" s="49">
        <v>7.7054999999999998</v>
      </c>
      <c r="Q19" s="49">
        <v>5.8651</v>
      </c>
      <c r="R19" s="49">
        <v>8.5687999999999995</v>
      </c>
      <c r="S19" s="49">
        <v>1.2455000000000001</v>
      </c>
      <c r="T19" s="49">
        <v>1.0086999999999999</v>
      </c>
      <c r="U19" s="49">
        <v>3.3458000000000001</v>
      </c>
      <c r="V19" s="49">
        <v>3.8092999999999999</v>
      </c>
      <c r="W19" s="47">
        <v>3</v>
      </c>
      <c r="X19" s="47">
        <v>2</v>
      </c>
      <c r="Y19" s="47">
        <v>5</v>
      </c>
      <c r="Z19" s="47">
        <v>2</v>
      </c>
      <c r="AA19" s="47">
        <v>5</v>
      </c>
      <c r="AB19" s="47">
        <v>4</v>
      </c>
      <c r="AC19" s="47">
        <v>5</v>
      </c>
      <c r="AD19" s="47">
        <v>3</v>
      </c>
      <c r="AE19" s="47">
        <v>9</v>
      </c>
      <c r="AF19" s="47">
        <v>2</v>
      </c>
      <c r="AG19" s="47">
        <v>14</v>
      </c>
      <c r="AH19" s="47">
        <v>14</v>
      </c>
      <c r="AI19" s="47">
        <v>12</v>
      </c>
      <c r="AJ19" s="47">
        <v>16</v>
      </c>
      <c r="AK19" s="39">
        <v>4.71</v>
      </c>
      <c r="AL19" s="39">
        <v>3.41</v>
      </c>
      <c r="AM19" s="39">
        <v>8.1199999999999992</v>
      </c>
      <c r="AN19" s="39">
        <v>7.05</v>
      </c>
      <c r="AO19" s="39">
        <v>8.0485000000000007</v>
      </c>
      <c r="AP19" s="39">
        <v>42.412691748319858</v>
      </c>
      <c r="AQ19" s="39">
        <v>11.360900000000001</v>
      </c>
      <c r="AR19" s="39">
        <v>8.0703999999999994</v>
      </c>
      <c r="AS19" s="39">
        <v>29.711200000000002</v>
      </c>
      <c r="AT19" s="39">
        <v>0.39639999999999997</v>
      </c>
      <c r="AU19" s="39">
        <v>8.0703999999999994</v>
      </c>
      <c r="AV19" s="39"/>
      <c r="AW19" s="39"/>
      <c r="AX19" s="39">
        <v>57.675199999999997</v>
      </c>
      <c r="AY19" s="39"/>
      <c r="AZ19" s="39"/>
      <c r="BA19" s="39"/>
      <c r="BB19" s="39">
        <v>29.711200000000002</v>
      </c>
      <c r="BC19" s="39">
        <v>4.1467000000000001</v>
      </c>
      <c r="BD19" s="39"/>
      <c r="BE19" s="39">
        <v>0</v>
      </c>
      <c r="BF19" s="39">
        <v>0.39650000000000318</v>
      </c>
    </row>
    <row r="20" spans="1:58" x14ac:dyDescent="0.25">
      <c r="A20">
        <v>2778</v>
      </c>
      <c r="B20" s="37" t="s">
        <v>2506</v>
      </c>
      <c r="C20" s="38">
        <v>37930</v>
      </c>
      <c r="D20" s="72">
        <v>6566.9260000000004</v>
      </c>
      <c r="E20" s="48">
        <v>1.22</v>
      </c>
      <c r="F20" s="39">
        <v>49.047800000000002</v>
      </c>
      <c r="G20" s="37" t="s">
        <v>2507</v>
      </c>
      <c r="H20" s="37" t="s">
        <v>272</v>
      </c>
      <c r="I20" s="49">
        <v>2.5554999999999999</v>
      </c>
      <c r="J20" s="49">
        <v>7.6123000000000003</v>
      </c>
      <c r="K20" s="49">
        <v>7.4363000000000001</v>
      </c>
      <c r="L20" s="49">
        <v>4.5400999999999998</v>
      </c>
      <c r="M20" s="49">
        <v>6.1757999999999997</v>
      </c>
      <c r="N20" s="49">
        <v>7.9866000000000001</v>
      </c>
      <c r="O20" s="49">
        <v>8.0822000000000003</v>
      </c>
      <c r="P20" s="49">
        <v>7.6227</v>
      </c>
      <c r="Q20" s="49">
        <v>6.2938999999999998</v>
      </c>
      <c r="R20" s="49">
        <v>5.5796999999999999</v>
      </c>
      <c r="S20" s="49">
        <v>6.8715999999999999</v>
      </c>
      <c r="T20" s="49">
        <v>7.3791000000000002</v>
      </c>
      <c r="U20" s="49">
        <v>7.9649999999999999</v>
      </c>
      <c r="V20" s="49">
        <v>7.7915999999999999</v>
      </c>
      <c r="W20" s="47">
        <v>10</v>
      </c>
      <c r="X20" s="47">
        <v>12</v>
      </c>
      <c r="Y20" s="47">
        <v>8</v>
      </c>
      <c r="Z20" s="47">
        <v>8</v>
      </c>
      <c r="AA20" s="47">
        <v>7</v>
      </c>
      <c r="AB20" s="47">
        <v>7</v>
      </c>
      <c r="AC20" s="47">
        <v>7</v>
      </c>
      <c r="AD20" s="47">
        <v>4</v>
      </c>
      <c r="AE20" s="47">
        <v>4</v>
      </c>
      <c r="AF20" s="47">
        <v>8</v>
      </c>
      <c r="AG20" s="47">
        <v>4</v>
      </c>
      <c r="AH20" s="47">
        <v>2</v>
      </c>
      <c r="AI20" s="47">
        <v>2</v>
      </c>
      <c r="AJ20" s="47">
        <v>4</v>
      </c>
      <c r="AK20" s="39">
        <v>5.47</v>
      </c>
      <c r="AL20" s="39">
        <v>3.64</v>
      </c>
      <c r="AM20" s="39">
        <v>7.86</v>
      </c>
      <c r="AN20" s="39">
        <v>6.64</v>
      </c>
      <c r="AO20" s="39">
        <v>17.630500000000001</v>
      </c>
      <c r="AP20" s="39">
        <v>28.109124502210008</v>
      </c>
      <c r="AQ20" s="39">
        <v>20.358406848074729</v>
      </c>
      <c r="AR20" s="39">
        <v>3.1204000000000001</v>
      </c>
      <c r="AS20" s="39">
        <v>30.486499999999999</v>
      </c>
      <c r="AT20" s="39">
        <v>0.29499999999999998</v>
      </c>
      <c r="AU20" s="39">
        <v>3.1204000000000001</v>
      </c>
      <c r="AV20" s="39">
        <v>8.6648999999999994</v>
      </c>
      <c r="AW20" s="39">
        <v>4.5376000000000003</v>
      </c>
      <c r="AX20" s="39">
        <v>52.895600000000002</v>
      </c>
      <c r="AY20" s="39"/>
      <c r="AZ20" s="39"/>
      <c r="BA20" s="39"/>
      <c r="BB20" s="39">
        <v>30.486499999999999</v>
      </c>
      <c r="BC20" s="39"/>
      <c r="BD20" s="39"/>
      <c r="BE20" s="39">
        <v>0</v>
      </c>
      <c r="BF20" s="39">
        <v>0.29499999999998749</v>
      </c>
    </row>
    <row r="21" spans="1:58" x14ac:dyDescent="0.25">
      <c r="A21">
        <v>2936</v>
      </c>
      <c r="B21" s="37" t="s">
        <v>2508</v>
      </c>
      <c r="C21" s="38">
        <v>35782</v>
      </c>
      <c r="D21" s="72">
        <v>44.538800000000002</v>
      </c>
      <c r="E21" s="48">
        <v>2.1800000000000002</v>
      </c>
      <c r="F21" s="39">
        <v>66.559399999999997</v>
      </c>
      <c r="G21" s="37" t="s">
        <v>2169</v>
      </c>
      <c r="H21" s="37" t="s">
        <v>228</v>
      </c>
      <c r="I21" s="49">
        <v>2.5230999999999999</v>
      </c>
      <c r="J21" s="49">
        <v>7.6571999999999996</v>
      </c>
      <c r="K21" s="49">
        <v>5.9635999999999996</v>
      </c>
      <c r="L21" s="49">
        <v>2.5777000000000001</v>
      </c>
      <c r="M21" s="49">
        <v>4.0682999999999998</v>
      </c>
      <c r="N21" s="49">
        <v>6.2763</v>
      </c>
      <c r="O21" s="49">
        <v>6.1851000000000003</v>
      </c>
      <c r="P21" s="49">
        <v>5.7789999999999999</v>
      </c>
      <c r="Q21" s="49">
        <v>4.1543000000000001</v>
      </c>
      <c r="R21" s="49">
        <v>3.4645000000000001</v>
      </c>
      <c r="S21" s="49">
        <v>3.9956999999999998</v>
      </c>
      <c r="T21" s="49">
        <v>4.6959</v>
      </c>
      <c r="U21" s="49">
        <v>5.484</v>
      </c>
      <c r="V21" s="49">
        <v>7.2506000000000004</v>
      </c>
      <c r="W21" s="47">
        <v>12</v>
      </c>
      <c r="X21" s="47">
        <v>11</v>
      </c>
      <c r="Y21" s="47">
        <v>15</v>
      </c>
      <c r="Z21" s="47">
        <v>16</v>
      </c>
      <c r="AA21" s="47">
        <v>16</v>
      </c>
      <c r="AB21" s="47">
        <v>16</v>
      </c>
      <c r="AC21" s="47">
        <v>16</v>
      </c>
      <c r="AD21" s="47">
        <v>15</v>
      </c>
      <c r="AE21" s="47">
        <v>16</v>
      </c>
      <c r="AF21" s="47">
        <v>15</v>
      </c>
      <c r="AG21" s="47">
        <v>13</v>
      </c>
      <c r="AH21" s="47">
        <v>12</v>
      </c>
      <c r="AI21" s="47">
        <v>10</v>
      </c>
      <c r="AJ21" s="47">
        <v>9</v>
      </c>
      <c r="AK21" s="39">
        <v>4.91</v>
      </c>
      <c r="AL21" s="39">
        <v>3.7</v>
      </c>
      <c r="AM21" s="39">
        <v>7.01</v>
      </c>
      <c r="AN21" s="39">
        <v>4.83</v>
      </c>
      <c r="AO21" s="39">
        <v>2.2132999999999998</v>
      </c>
      <c r="AP21" s="39">
        <v>9.0288000000000004</v>
      </c>
      <c r="AQ21" s="39">
        <v>0</v>
      </c>
      <c r="AR21" s="39">
        <v>13.0159</v>
      </c>
      <c r="AS21" s="39">
        <v>75.466899999999995</v>
      </c>
      <c r="AT21" s="39">
        <v>0.2752</v>
      </c>
      <c r="AU21" s="39">
        <v>13.0159</v>
      </c>
      <c r="AV21" s="39"/>
      <c r="AW21" s="39"/>
      <c r="AX21" s="39">
        <v>11.242100000000001</v>
      </c>
      <c r="AY21" s="39"/>
      <c r="AZ21" s="39"/>
      <c r="BA21" s="39"/>
      <c r="BB21" s="39">
        <v>75.466899999999995</v>
      </c>
      <c r="BC21" s="39"/>
      <c r="BD21" s="39"/>
      <c r="BE21" s="39">
        <v>0</v>
      </c>
      <c r="BF21" s="39">
        <v>0.275100000000009</v>
      </c>
    </row>
    <row r="22" spans="1:58" x14ac:dyDescent="0.25">
      <c r="A22">
        <v>44157</v>
      </c>
      <c r="B22" s="37" t="s">
        <v>2509</v>
      </c>
      <c r="C22" s="38">
        <v>44088</v>
      </c>
      <c r="D22" s="72">
        <v>80.362899999999996</v>
      </c>
      <c r="E22" s="48">
        <v>0.87</v>
      </c>
      <c r="F22" s="39">
        <v>12.3453</v>
      </c>
      <c r="G22" s="37" t="s">
        <v>2374</v>
      </c>
      <c r="H22" s="37" t="s">
        <v>239</v>
      </c>
      <c r="I22" s="49">
        <v>-1.0840000000000001</v>
      </c>
      <c r="J22" s="49">
        <v>8.673</v>
      </c>
      <c r="K22" s="49">
        <v>7.3487999999999998</v>
      </c>
      <c r="L22" s="49">
        <v>3.6930000000000001</v>
      </c>
      <c r="M22" s="49">
        <v>5.2225999999999999</v>
      </c>
      <c r="N22" s="49">
        <v>7.4402999999999997</v>
      </c>
      <c r="O22" s="49">
        <v>7.5739000000000001</v>
      </c>
      <c r="P22" s="49">
        <v>7.1124999999999998</v>
      </c>
      <c r="Q22" s="49">
        <v>5.3048000000000002</v>
      </c>
      <c r="R22" s="49">
        <v>4.5292000000000003</v>
      </c>
      <c r="S22" s="49"/>
      <c r="T22" s="49"/>
      <c r="U22" s="49"/>
      <c r="V22" s="49">
        <v>4.9941000000000004</v>
      </c>
      <c r="W22" s="47">
        <v>15</v>
      </c>
      <c r="X22" s="47">
        <v>7</v>
      </c>
      <c r="Y22" s="47">
        <v>9</v>
      </c>
      <c r="Z22" s="47">
        <v>11</v>
      </c>
      <c r="AA22" s="47">
        <v>13</v>
      </c>
      <c r="AB22" s="47">
        <v>15</v>
      </c>
      <c r="AC22" s="47">
        <v>13</v>
      </c>
      <c r="AD22" s="47">
        <v>11</v>
      </c>
      <c r="AE22" s="47">
        <v>11</v>
      </c>
      <c r="AF22" s="47">
        <v>13</v>
      </c>
      <c r="AG22" s="47"/>
      <c r="AH22" s="47"/>
      <c r="AI22" s="47"/>
      <c r="AJ22" s="47">
        <v>15</v>
      </c>
      <c r="AK22" s="39">
        <v>4.71</v>
      </c>
      <c r="AL22" s="39">
        <v>3.68</v>
      </c>
      <c r="AM22" s="39">
        <v>6.78</v>
      </c>
      <c r="AN22" s="39">
        <v>5.91</v>
      </c>
      <c r="AO22" s="39">
        <v>7.2331000000000003</v>
      </c>
      <c r="AP22" s="39">
        <v>0</v>
      </c>
      <c r="AQ22" s="39">
        <v>0</v>
      </c>
      <c r="AR22" s="39">
        <v>15.869400000000001</v>
      </c>
      <c r="AS22" s="39">
        <v>76.302499999999995</v>
      </c>
      <c r="AT22" s="39">
        <v>0.59509999999999996</v>
      </c>
      <c r="AU22" s="39">
        <v>15.869400000000001</v>
      </c>
      <c r="AV22" s="39">
        <v>7.2331000000000003</v>
      </c>
      <c r="AW22" s="39"/>
      <c r="AX22" s="39"/>
      <c r="AY22" s="39"/>
      <c r="AZ22" s="39"/>
      <c r="BA22" s="39"/>
      <c r="BB22" s="39">
        <v>76.120900000000006</v>
      </c>
      <c r="BC22" s="39"/>
      <c r="BD22" s="39">
        <v>0.18160000000000001</v>
      </c>
      <c r="BE22" s="39">
        <v>0</v>
      </c>
      <c r="BF22" s="39">
        <v>0.59499999999999886</v>
      </c>
    </row>
    <row r="23" spans="1:58" x14ac:dyDescent="0.25">
      <c r="A23">
        <v>31387</v>
      </c>
      <c r="B23" s="37" t="s">
        <v>2510</v>
      </c>
      <c r="C23" s="38">
        <v>42094</v>
      </c>
      <c r="D23" s="72">
        <v>40.221600000000002</v>
      </c>
      <c r="E23" s="48">
        <v>1.5</v>
      </c>
      <c r="F23" s="39">
        <v>17.5489</v>
      </c>
      <c r="G23" s="37" t="s">
        <v>2446</v>
      </c>
      <c r="H23" s="37" t="s">
        <v>394</v>
      </c>
      <c r="I23" s="49">
        <v>0.13869999999999999</v>
      </c>
      <c r="J23" s="49">
        <v>6.1280000000000001</v>
      </c>
      <c r="K23" s="49">
        <v>6.6130000000000004</v>
      </c>
      <c r="L23" s="49">
        <v>4.2286000000000001</v>
      </c>
      <c r="M23" s="49">
        <v>5.4476000000000004</v>
      </c>
      <c r="N23" s="49">
        <v>7.7728000000000002</v>
      </c>
      <c r="O23" s="49">
        <v>7.5936000000000003</v>
      </c>
      <c r="P23" s="49">
        <v>6.9820000000000002</v>
      </c>
      <c r="Q23" s="49">
        <v>5.5186000000000002</v>
      </c>
      <c r="R23" s="49">
        <v>5.6189999999999998</v>
      </c>
      <c r="S23" s="49">
        <v>4.4782999999999999</v>
      </c>
      <c r="T23" s="49">
        <v>4.8433999999999999</v>
      </c>
      <c r="U23" s="49"/>
      <c r="V23" s="49">
        <v>5.9151999999999996</v>
      </c>
      <c r="W23" s="47">
        <v>13</v>
      </c>
      <c r="X23" s="47">
        <v>14</v>
      </c>
      <c r="Y23" s="47">
        <v>13</v>
      </c>
      <c r="Z23" s="47">
        <v>9</v>
      </c>
      <c r="AA23" s="47">
        <v>9</v>
      </c>
      <c r="AB23" s="47">
        <v>9</v>
      </c>
      <c r="AC23" s="47">
        <v>12</v>
      </c>
      <c r="AD23" s="47">
        <v>12</v>
      </c>
      <c r="AE23" s="47">
        <v>10</v>
      </c>
      <c r="AF23" s="47">
        <v>6</v>
      </c>
      <c r="AG23" s="47">
        <v>12</v>
      </c>
      <c r="AH23" s="47">
        <v>11</v>
      </c>
      <c r="AI23" s="47"/>
      <c r="AJ23" s="47">
        <v>12</v>
      </c>
      <c r="AK23" s="39">
        <v>4.7</v>
      </c>
      <c r="AL23" s="39">
        <v>3.45</v>
      </c>
      <c r="AM23" s="39">
        <v>7.48</v>
      </c>
      <c r="AN23" s="39">
        <v>5.98</v>
      </c>
      <c r="AO23" s="39">
        <v>4.9622999999999999</v>
      </c>
      <c r="AP23" s="39">
        <v>28.358899999999998</v>
      </c>
      <c r="AQ23" s="39">
        <v>5.0457999999999998</v>
      </c>
      <c r="AR23" s="39">
        <v>12.937799999999999</v>
      </c>
      <c r="AS23" s="39">
        <v>48.315800000000003</v>
      </c>
      <c r="AT23" s="39">
        <v>0.37940000000000002</v>
      </c>
      <c r="AU23" s="39">
        <v>12.937799999999999</v>
      </c>
      <c r="AV23" s="39"/>
      <c r="AW23" s="39"/>
      <c r="AX23" s="39">
        <v>38.3172</v>
      </c>
      <c r="AY23" s="39"/>
      <c r="AZ23" s="39"/>
      <c r="BA23" s="39"/>
      <c r="BB23" s="39">
        <v>48.315800000000003</v>
      </c>
      <c r="BC23" s="39"/>
      <c r="BD23" s="39"/>
      <c r="BE23" s="39">
        <v>0</v>
      </c>
      <c r="BF23" s="39">
        <v>0.42920000000000869</v>
      </c>
    </row>
    <row r="26" spans="1:58" ht="12.75" customHeight="1" x14ac:dyDescent="0.25">
      <c r="B26" s="181" t="s">
        <v>56</v>
      </c>
      <c r="C26" s="181"/>
      <c r="D26" s="181"/>
      <c r="E26" s="181"/>
      <c r="F26" s="181"/>
      <c r="G26" s="181"/>
      <c r="H26" s="181"/>
      <c r="I26" s="40">
        <v>4.1858599999999999</v>
      </c>
      <c r="J26" s="40">
        <v>8.3442133333333324</v>
      </c>
      <c r="K26" s="40">
        <v>7.8664266666666665</v>
      </c>
      <c r="L26" s="40">
        <v>4.4575374999999999</v>
      </c>
      <c r="M26" s="40">
        <v>6.4466624999999995</v>
      </c>
      <c r="N26" s="40">
        <v>8.1420874999999988</v>
      </c>
      <c r="O26" s="40">
        <v>8.5242812500000014</v>
      </c>
      <c r="P26" s="40">
        <v>7.1990124999999985</v>
      </c>
      <c r="Q26" s="40">
        <v>6.1682249999999996</v>
      </c>
      <c r="R26" s="40">
        <v>5.9285200000000007</v>
      </c>
      <c r="S26" s="40">
        <v>6.0038785714285723</v>
      </c>
      <c r="T26" s="40">
        <v>5.819685714285713</v>
      </c>
      <c r="U26" s="40">
        <v>6.6837749999999998</v>
      </c>
      <c r="V26" s="40">
        <v>6.8276062499999997</v>
      </c>
    </row>
    <row r="27" spans="1:58" ht="12.75" customHeight="1" x14ac:dyDescent="0.25">
      <c r="B27" s="182" t="s">
        <v>57</v>
      </c>
      <c r="C27" s="182"/>
      <c r="D27" s="182"/>
      <c r="E27" s="182"/>
      <c r="F27" s="182"/>
      <c r="G27" s="182"/>
      <c r="H27" s="182"/>
      <c r="I27" s="40">
        <v>3.3647</v>
      </c>
      <c r="J27" s="40">
        <v>8.6489999999999991</v>
      </c>
      <c r="K27" s="40">
        <v>7.4363000000000001</v>
      </c>
      <c r="L27" s="40">
        <v>4.3843499999999995</v>
      </c>
      <c r="M27" s="40">
        <v>5.6589</v>
      </c>
      <c r="N27" s="40">
        <v>7.8239000000000001</v>
      </c>
      <c r="O27" s="40">
        <v>8.0421499999999995</v>
      </c>
      <c r="P27" s="40">
        <v>7.4016000000000002</v>
      </c>
      <c r="Q27" s="40">
        <v>5.8976000000000006</v>
      </c>
      <c r="R27" s="40">
        <v>5.5796999999999999</v>
      </c>
      <c r="S27" s="40">
        <v>6.1902499999999998</v>
      </c>
      <c r="T27" s="40">
        <v>6.2447499999999998</v>
      </c>
      <c r="U27" s="40">
        <v>7.1012500000000003</v>
      </c>
      <c r="V27" s="40">
        <v>7.3339999999999996</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260</v>
      </c>
      <c r="C30" s="42"/>
      <c r="D30" s="42"/>
      <c r="E30" s="42"/>
      <c r="F30" s="43">
        <v>4787.4886999999999</v>
      </c>
      <c r="G30" s="43"/>
      <c r="H30" s="43"/>
      <c r="I30" s="43">
        <v>5.8041999999999998</v>
      </c>
      <c r="J30" s="43">
        <v>9.2423000000000002</v>
      </c>
      <c r="K30" s="43">
        <v>6.9671000000000003</v>
      </c>
      <c r="L30" s="43">
        <v>3.1757</v>
      </c>
      <c r="M30" s="43">
        <v>5.4166999999999996</v>
      </c>
      <c r="N30" s="43">
        <v>8.1981999999999999</v>
      </c>
      <c r="O30" s="43">
        <v>8.99</v>
      </c>
      <c r="P30" s="43">
        <v>8.0876999999999999</v>
      </c>
      <c r="Q30" s="43">
        <v>6.3772000000000002</v>
      </c>
      <c r="R30" s="43">
        <v>5.4684999999999997</v>
      </c>
      <c r="S30" s="43">
        <v>6.7651000000000003</v>
      </c>
      <c r="T30" s="43">
        <v>7.2205000000000004</v>
      </c>
      <c r="U30" s="43">
        <v>7.6661000000000001</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780</v>
      </c>
      <c r="C31" s="42"/>
      <c r="D31" s="42"/>
      <c r="E31" s="42"/>
      <c r="F31" s="43">
        <v>4865.3814000000002</v>
      </c>
      <c r="G31" s="43"/>
      <c r="H31" s="43"/>
      <c r="I31" s="43">
        <v>4.4588000000000001</v>
      </c>
      <c r="J31" s="43">
        <v>7.0084</v>
      </c>
      <c r="K31" s="43">
        <v>6.1565000000000003</v>
      </c>
      <c r="L31" s="43">
        <v>4.7145999999999999</v>
      </c>
      <c r="M31" s="43">
        <v>6.3983999999999996</v>
      </c>
      <c r="N31" s="43">
        <v>7.7393999999999998</v>
      </c>
      <c r="O31" s="43">
        <v>7.9295999999999998</v>
      </c>
      <c r="P31" s="43">
        <v>7.5978000000000003</v>
      </c>
      <c r="Q31" s="43">
        <v>6.3211000000000004</v>
      </c>
      <c r="R31" s="43">
        <v>5.7431000000000001</v>
      </c>
      <c r="S31" s="43">
        <v>6.6252000000000004</v>
      </c>
      <c r="T31" s="43">
        <v>7.0731000000000002</v>
      </c>
      <c r="U31" s="43">
        <v>7.3967000000000001</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t="s">
        <v>26</v>
      </c>
      <c r="V5" s="183"/>
      <c r="W5" s="183"/>
      <c r="X5" s="183"/>
      <c r="Y5" s="183"/>
      <c r="Z5" s="183"/>
      <c r="AA5" s="183"/>
      <c r="AB5" s="183"/>
      <c r="AC5" s="183"/>
      <c r="AD5" s="183"/>
      <c r="AE5" s="183"/>
      <c r="AF5" s="183"/>
      <c r="AG5" s="183" t="s">
        <v>72</v>
      </c>
      <c r="AH5" s="183"/>
      <c r="AI5" s="183" t="s">
        <v>76</v>
      </c>
      <c r="AJ5" s="183" t="s">
        <v>77</v>
      </c>
      <c r="AK5" s="183" t="s">
        <v>78</v>
      </c>
      <c r="AL5" s="183" t="s">
        <v>79</v>
      </c>
      <c r="AM5" s="183" t="s">
        <v>74</v>
      </c>
      <c r="AN5" s="183"/>
      <c r="AO5" s="183"/>
      <c r="AP5" s="183"/>
      <c r="AQ5" s="183"/>
      <c r="AR5" s="183"/>
      <c r="AS5" s="183" t="s">
        <v>75</v>
      </c>
      <c r="AT5" s="183"/>
      <c r="AU5" s="183"/>
      <c r="AV5" s="183"/>
      <c r="AW5" s="183"/>
      <c r="AX5" s="183"/>
      <c r="AY5" s="183"/>
      <c r="AZ5" s="183"/>
      <c r="BA5" s="183"/>
      <c r="BB5" s="183"/>
      <c r="BC5" s="183"/>
      <c r="BD5" s="183"/>
    </row>
    <row r="6" spans="1:56"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83"/>
      <c r="AJ6" s="183"/>
      <c r="AK6" s="183"/>
      <c r="AL6" s="183"/>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2511</v>
      </c>
      <c r="C8" s="38">
        <v>41864</v>
      </c>
      <c r="D8" s="39">
        <v>5.9962</v>
      </c>
      <c r="E8" s="48">
        <v>2</v>
      </c>
      <c r="F8" s="39">
        <v>13.2546</v>
      </c>
      <c r="G8" s="59" t="s">
        <v>2512</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13</v>
      </c>
      <c r="V8" s="47">
        <v>10</v>
      </c>
      <c r="W8" s="47">
        <v>9</v>
      </c>
      <c r="X8" s="47">
        <v>9</v>
      </c>
      <c r="Y8" s="47">
        <v>9</v>
      </c>
      <c r="Z8" s="47">
        <v>21</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2513</v>
      </c>
      <c r="C9" s="38">
        <v>41215</v>
      </c>
      <c r="D9" s="39">
        <v>60.623199999999997</v>
      </c>
      <c r="E9" s="48">
        <v>2.64</v>
      </c>
      <c r="F9" s="39">
        <v>16.998899999999999</v>
      </c>
      <c r="G9" s="59" t="s">
        <v>2514</v>
      </c>
      <c r="H9" s="59" t="s">
        <v>242</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17</v>
      </c>
      <c r="V9" s="47">
        <v>13</v>
      </c>
      <c r="W9" s="47">
        <v>13</v>
      </c>
      <c r="X9" s="47">
        <v>12</v>
      </c>
      <c r="Y9" s="47">
        <v>11</v>
      </c>
      <c r="Z9" s="47">
        <v>15</v>
      </c>
      <c r="AA9" s="47">
        <v>7</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2515</v>
      </c>
      <c r="C10" s="38">
        <v>41480</v>
      </c>
      <c r="D10" s="39">
        <v>9.8188999999999993</v>
      </c>
      <c r="E10" s="48">
        <v>2.64</v>
      </c>
      <c r="F10" s="39">
        <v>13.699400000000001</v>
      </c>
      <c r="G10" s="59" t="s">
        <v>2516</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19</v>
      </c>
      <c r="V10" s="47">
        <v>16</v>
      </c>
      <c r="W10" s="47">
        <v>17</v>
      </c>
      <c r="X10" s="47">
        <v>18</v>
      </c>
      <c r="Y10" s="47">
        <v>18</v>
      </c>
      <c r="Z10" s="47">
        <v>30</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2517</v>
      </c>
      <c r="C11" s="38">
        <v>41502</v>
      </c>
      <c r="D11" s="39">
        <v>4.5564</v>
      </c>
      <c r="E11" s="48">
        <v>2.64</v>
      </c>
      <c r="F11" s="39">
        <v>14.159700000000001</v>
      </c>
      <c r="G11" s="59" t="s">
        <v>2516</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20</v>
      </c>
      <c r="V11" s="47">
        <v>17</v>
      </c>
      <c r="W11" s="47">
        <v>15</v>
      </c>
      <c r="X11" s="47">
        <v>16</v>
      </c>
      <c r="Y11" s="47">
        <v>16</v>
      </c>
      <c r="Z11" s="47">
        <v>29</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2518</v>
      </c>
      <c r="C12" s="38">
        <v>41522</v>
      </c>
      <c r="D12" s="39">
        <v>5.3052999999999999</v>
      </c>
      <c r="E12" s="48">
        <v>2.64</v>
      </c>
      <c r="F12" s="39">
        <v>14.160500000000001</v>
      </c>
      <c r="G12" s="59" t="s">
        <v>2516</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21</v>
      </c>
      <c r="V12" s="47">
        <v>18</v>
      </c>
      <c r="W12" s="47">
        <v>16</v>
      </c>
      <c r="X12" s="47">
        <v>17</v>
      </c>
      <c r="Y12" s="47">
        <v>17</v>
      </c>
      <c r="Z12" s="47">
        <v>28</v>
      </c>
      <c r="AA12" s="47">
        <v>29</v>
      </c>
      <c r="AB12" s="47">
        <v>29</v>
      </c>
      <c r="AC12" s="47">
        <v>30</v>
      </c>
      <c r="AD12" s="47">
        <v>29</v>
      </c>
      <c r="AE12" s="47">
        <v>19</v>
      </c>
      <c r="AF12" s="47">
        <v>28</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2519</v>
      </c>
      <c r="C13" s="38">
        <v>39388</v>
      </c>
      <c r="D13" s="39">
        <v>18.170000000000002</v>
      </c>
      <c r="E13" s="48">
        <v>2.0299999999999998</v>
      </c>
      <c r="F13" s="39">
        <v>22.766300000000001</v>
      </c>
      <c r="G13" s="59" t="s">
        <v>2520</v>
      </c>
      <c r="H13" s="59" t="s">
        <v>2521</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22</v>
      </c>
      <c r="V13" s="47">
        <v>23</v>
      </c>
      <c r="W13" s="47">
        <v>25</v>
      </c>
      <c r="X13" s="47">
        <v>20</v>
      </c>
      <c r="Y13" s="47">
        <v>19</v>
      </c>
      <c r="Z13" s="47">
        <v>4</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2522</v>
      </c>
      <c r="C14" s="38">
        <v>41310</v>
      </c>
      <c r="D14" s="39">
        <v>0.68189999999999995</v>
      </c>
      <c r="E14" s="48">
        <v>2.4500000000000002</v>
      </c>
      <c r="F14" s="39">
        <v>15.6495</v>
      </c>
      <c r="G14" s="59" t="s">
        <v>2520</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23</v>
      </c>
      <c r="V14" s="47">
        <v>21</v>
      </c>
      <c r="W14" s="47">
        <v>24</v>
      </c>
      <c r="X14" s="47">
        <v>21</v>
      </c>
      <c r="Y14" s="47">
        <v>12</v>
      </c>
      <c r="Z14" s="47">
        <v>12</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2523</v>
      </c>
      <c r="C15" s="38">
        <v>41355</v>
      </c>
      <c r="D15" s="39">
        <v>2.0569999999999999</v>
      </c>
      <c r="E15" s="48">
        <v>2.4500000000000002</v>
      </c>
      <c r="F15" s="39">
        <v>15.9887</v>
      </c>
      <c r="G15" s="59" t="s">
        <v>2520</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14</v>
      </c>
      <c r="V15" s="47">
        <v>19</v>
      </c>
      <c r="W15" s="47">
        <v>21</v>
      </c>
      <c r="X15" s="47">
        <v>19</v>
      </c>
      <c r="Y15" s="47">
        <v>15</v>
      </c>
      <c r="Z15" s="47">
        <v>8</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2064</v>
      </c>
      <c r="C16" s="38">
        <v>35520</v>
      </c>
      <c r="D16" s="39">
        <v>516.7604</v>
      </c>
      <c r="E16" s="48">
        <v>2.2599999999999998</v>
      </c>
      <c r="F16" s="39">
        <v>210.99639999999999</v>
      </c>
      <c r="G16" s="59" t="s">
        <v>2065</v>
      </c>
      <c r="H16" s="59" t="s">
        <v>2066</v>
      </c>
      <c r="I16" s="49">
        <v>-60.423200000000001</v>
      </c>
      <c r="J16" s="49">
        <v>-71.026899999999998</v>
      </c>
      <c r="K16" s="49">
        <v>-16.27</v>
      </c>
      <c r="L16" s="49">
        <v>-18.354700000000001</v>
      </c>
      <c r="M16" s="49">
        <v>-1.7586999999999999</v>
      </c>
      <c r="N16" s="49">
        <v>3.8654000000000002</v>
      </c>
      <c r="O16" s="49">
        <v>11.794700000000001</v>
      </c>
      <c r="P16" s="49">
        <v>12.932700000000001</v>
      </c>
      <c r="Q16" s="49">
        <v>9.3507999999999996</v>
      </c>
      <c r="R16" s="49">
        <v>9.3445</v>
      </c>
      <c r="S16" s="49">
        <v>9.3915000000000006</v>
      </c>
      <c r="T16" s="49">
        <v>11.5939</v>
      </c>
      <c r="U16" s="47">
        <v>30</v>
      </c>
      <c r="V16" s="47">
        <v>28</v>
      </c>
      <c r="W16" s="47">
        <v>29</v>
      </c>
      <c r="X16" s="47">
        <v>25</v>
      </c>
      <c r="Y16" s="47">
        <v>25</v>
      </c>
      <c r="Z16" s="47">
        <v>23</v>
      </c>
      <c r="AA16" s="47">
        <v>3</v>
      </c>
      <c r="AB16" s="47">
        <v>5</v>
      </c>
      <c r="AC16" s="47">
        <v>5</v>
      </c>
      <c r="AD16" s="47">
        <v>7</v>
      </c>
      <c r="AE16" s="47">
        <v>8</v>
      </c>
      <c r="AF16" s="47">
        <v>2</v>
      </c>
      <c r="AG16" s="39">
        <v>0.84650000000000003</v>
      </c>
      <c r="AH16" s="39">
        <v>6.7846000000000002</v>
      </c>
      <c r="AI16" s="39">
        <v>2.38</v>
      </c>
      <c r="AJ16" s="39">
        <v>2.0699999999999998</v>
      </c>
      <c r="AK16" s="39">
        <v>7.58</v>
      </c>
      <c r="AL16" s="39">
        <v>5.32</v>
      </c>
      <c r="AM16" s="39">
        <v>42.069099999999999</v>
      </c>
      <c r="AN16" s="39">
        <v>9.9972999999999992</v>
      </c>
      <c r="AO16" s="39">
        <v>38.331899999999997</v>
      </c>
      <c r="AP16" s="39">
        <v>5.6985000000000001</v>
      </c>
      <c r="AQ16" s="39">
        <v>3.9030999999999998</v>
      </c>
      <c r="AR16" s="39">
        <v>0</v>
      </c>
      <c r="AS16" s="39">
        <v>5.6985000000000001</v>
      </c>
      <c r="AT16" s="39"/>
      <c r="AU16" s="39"/>
      <c r="AV16" s="39">
        <v>52.066499999999998</v>
      </c>
      <c r="AW16" s="39">
        <v>38.331899999999997</v>
      </c>
      <c r="AX16" s="39"/>
      <c r="AY16" s="39"/>
      <c r="AZ16" s="39">
        <v>3.9030999999999998</v>
      </c>
      <c r="BA16" s="39"/>
      <c r="BB16" s="39"/>
      <c r="BC16" s="39">
        <v>0</v>
      </c>
      <c r="BD16" s="39">
        <v>0</v>
      </c>
    </row>
    <row r="17" spans="1:56" x14ac:dyDescent="0.25">
      <c r="A17" s="58">
        <v>16034</v>
      </c>
      <c r="B17" s="59" t="s">
        <v>1650</v>
      </c>
      <c r="C17" s="38">
        <v>40945</v>
      </c>
      <c r="D17" s="39">
        <v>49.54</v>
      </c>
      <c r="E17" s="48">
        <v>1</v>
      </c>
      <c r="F17" s="39">
        <v>39.139800000000001</v>
      </c>
      <c r="G17" s="59" t="s">
        <v>799</v>
      </c>
      <c r="H17" s="59" t="s">
        <v>234</v>
      </c>
      <c r="I17" s="49">
        <v>-43.425800000000002</v>
      </c>
      <c r="J17" s="49">
        <v>-73.267099999999999</v>
      </c>
      <c r="K17" s="49">
        <v>-13.188499999999999</v>
      </c>
      <c r="L17" s="49">
        <v>-25.527699999999999</v>
      </c>
      <c r="M17" s="49">
        <v>-5.3795000000000002</v>
      </c>
      <c r="N17" s="49">
        <v>2.5097</v>
      </c>
      <c r="O17" s="49">
        <v>11.6999</v>
      </c>
      <c r="P17" s="49">
        <v>17.100000000000001</v>
      </c>
      <c r="Q17" s="49">
        <v>13.5807</v>
      </c>
      <c r="R17" s="49">
        <v>15.1762</v>
      </c>
      <c r="S17" s="49">
        <v>15.375500000000001</v>
      </c>
      <c r="T17" s="49">
        <v>11.1265</v>
      </c>
      <c r="U17" s="47">
        <v>29</v>
      </c>
      <c r="V17" s="47">
        <v>29</v>
      </c>
      <c r="W17" s="47">
        <v>26</v>
      </c>
      <c r="X17" s="47">
        <v>29</v>
      </c>
      <c r="Y17" s="47">
        <v>27</v>
      </c>
      <c r="Z17" s="47">
        <v>25</v>
      </c>
      <c r="AA17" s="47">
        <v>5</v>
      </c>
      <c r="AB17" s="47">
        <v>3</v>
      </c>
      <c r="AC17" s="47">
        <v>1</v>
      </c>
      <c r="AD17" s="47">
        <v>2</v>
      </c>
      <c r="AE17" s="47">
        <v>2</v>
      </c>
      <c r="AF17" s="47">
        <v>3</v>
      </c>
      <c r="AG17" s="39">
        <v>1.5586</v>
      </c>
      <c r="AH17" s="39">
        <v>7.4321999999999999</v>
      </c>
      <c r="AI17" s="39">
        <v>2.9517000000000002</v>
      </c>
      <c r="AJ17" s="39">
        <v>2.16</v>
      </c>
      <c r="AK17" s="39"/>
      <c r="AL17" s="39"/>
      <c r="AM17" s="39">
        <v>0</v>
      </c>
      <c r="AN17" s="39">
        <v>0</v>
      </c>
      <c r="AO17" s="39">
        <v>97.268900000000002</v>
      </c>
      <c r="AP17" s="39">
        <v>2.7311000000000001</v>
      </c>
      <c r="AQ17" s="39">
        <v>0</v>
      </c>
      <c r="AR17" s="39">
        <v>0</v>
      </c>
      <c r="AS17" s="39">
        <v>2.7311000000000001</v>
      </c>
      <c r="AT17" s="39"/>
      <c r="AU17" s="39"/>
      <c r="AV17" s="39"/>
      <c r="AW17" s="39"/>
      <c r="AX17" s="39"/>
      <c r="AY17" s="39"/>
      <c r="AZ17" s="39"/>
      <c r="BA17" s="39"/>
      <c r="BB17" s="39"/>
      <c r="BC17" s="39">
        <v>0</v>
      </c>
      <c r="BD17" s="39">
        <v>97.268900000000002</v>
      </c>
    </row>
    <row r="18" spans="1:56" x14ac:dyDescent="0.25">
      <c r="A18" s="58">
        <v>28037</v>
      </c>
      <c r="B18" s="59" t="s">
        <v>2524</v>
      </c>
      <c r="C18" s="38">
        <v>41796</v>
      </c>
      <c r="D18" s="39">
        <v>47.616999999999997</v>
      </c>
      <c r="E18" s="48">
        <v>1.87</v>
      </c>
      <c r="F18" s="39">
        <v>14.967499999999999</v>
      </c>
      <c r="G18" s="59" t="s">
        <v>2525</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6</v>
      </c>
      <c r="V18" s="47">
        <v>20</v>
      </c>
      <c r="W18" s="47">
        <v>1</v>
      </c>
      <c r="X18" s="47">
        <v>3</v>
      </c>
      <c r="Y18" s="47">
        <v>1</v>
      </c>
      <c r="Z18" s="47">
        <v>7</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2526</v>
      </c>
      <c r="C19" s="38">
        <v>41824</v>
      </c>
      <c r="D19" s="39">
        <v>48.014600000000002</v>
      </c>
      <c r="E19" s="48">
        <v>1.84</v>
      </c>
      <c r="F19" s="39">
        <v>14.5695</v>
      </c>
      <c r="G19" s="59" t="s">
        <v>2525</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9</v>
      </c>
      <c r="V19" s="47">
        <v>9</v>
      </c>
      <c r="W19" s="47">
        <v>3</v>
      </c>
      <c r="X19" s="47">
        <v>11</v>
      </c>
      <c r="Y19" s="47">
        <v>6</v>
      </c>
      <c r="Z19" s="47">
        <v>2</v>
      </c>
      <c r="AA19" s="47">
        <v>10</v>
      </c>
      <c r="AB19" s="47">
        <v>10</v>
      </c>
      <c r="AC19" s="47">
        <v>15</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2527</v>
      </c>
      <c r="C20" s="38">
        <v>41415</v>
      </c>
      <c r="D20" s="39">
        <v>0.89570000000000005</v>
      </c>
      <c r="E20" s="48">
        <v>2.23</v>
      </c>
      <c r="F20" s="39">
        <v>15.568</v>
      </c>
      <c r="G20" s="59" t="s">
        <v>2528</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3</v>
      </c>
      <c r="V20" s="47">
        <v>4</v>
      </c>
      <c r="W20" s="47">
        <v>6</v>
      </c>
      <c r="X20" s="47">
        <v>15</v>
      </c>
      <c r="Y20" s="47">
        <v>14</v>
      </c>
      <c r="Z20" s="47">
        <v>18</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2529</v>
      </c>
      <c r="C21" s="38">
        <v>41421</v>
      </c>
      <c r="D21" s="39">
        <v>0.53939999999999999</v>
      </c>
      <c r="E21" s="48">
        <v>2.2200000000000002</v>
      </c>
      <c r="F21" s="39">
        <v>15.6067</v>
      </c>
      <c r="G21" s="59" t="s">
        <v>2528</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5</v>
      </c>
      <c r="V21" s="47">
        <v>5</v>
      </c>
      <c r="W21" s="47">
        <v>7</v>
      </c>
      <c r="X21" s="47">
        <v>14</v>
      </c>
      <c r="Y21" s="47">
        <v>13</v>
      </c>
      <c r="Z21" s="47">
        <v>14</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2530</v>
      </c>
      <c r="C22" s="38">
        <v>41736</v>
      </c>
      <c r="D22" s="39">
        <v>73.448899999999995</v>
      </c>
      <c r="E22" s="48">
        <v>2.25</v>
      </c>
      <c r="F22" s="39">
        <v>15.206</v>
      </c>
      <c r="G22" s="59" t="s">
        <v>2528</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1</v>
      </c>
      <c r="V22" s="47">
        <v>1</v>
      </c>
      <c r="W22" s="47">
        <v>14</v>
      </c>
      <c r="X22" s="47">
        <v>2</v>
      </c>
      <c r="Y22" s="47">
        <v>3</v>
      </c>
      <c r="Z22" s="47">
        <v>9</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2531</v>
      </c>
      <c r="C23" s="38">
        <v>41767</v>
      </c>
      <c r="D23" s="39">
        <v>45.575499999999998</v>
      </c>
      <c r="E23" s="48">
        <v>2.25</v>
      </c>
      <c r="F23" s="39">
        <v>14.9292</v>
      </c>
      <c r="G23" s="59" t="s">
        <v>2528</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8</v>
      </c>
      <c r="V23" s="47">
        <v>3</v>
      </c>
      <c r="W23" s="47">
        <v>2</v>
      </c>
      <c r="X23" s="47">
        <v>4</v>
      </c>
      <c r="Y23" s="47">
        <v>2</v>
      </c>
      <c r="Z23" s="47">
        <v>1</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2532</v>
      </c>
      <c r="C24" s="38">
        <v>41844</v>
      </c>
      <c r="D24" s="39">
        <v>33.131700000000002</v>
      </c>
      <c r="E24" s="48">
        <v>2.2000000000000002</v>
      </c>
      <c r="F24" s="39">
        <v>14.3276</v>
      </c>
      <c r="G24" s="59" t="s">
        <v>2525</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7</v>
      </c>
      <c r="V24" s="47">
        <v>7</v>
      </c>
      <c r="W24" s="47">
        <v>10</v>
      </c>
      <c r="X24" s="47">
        <v>6</v>
      </c>
      <c r="Y24" s="47">
        <v>4</v>
      </c>
      <c r="Z24" s="47">
        <v>3</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2533</v>
      </c>
      <c r="C25" s="38">
        <v>41887</v>
      </c>
      <c r="D25" s="39">
        <v>53.967199999999998</v>
      </c>
      <c r="E25" s="48">
        <v>2.23</v>
      </c>
      <c r="F25" s="39">
        <v>13.9758</v>
      </c>
      <c r="G25" s="59" t="s">
        <v>2525</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12</v>
      </c>
      <c r="V25" s="47">
        <v>11</v>
      </c>
      <c r="W25" s="47">
        <v>4</v>
      </c>
      <c r="X25" s="47">
        <v>13</v>
      </c>
      <c r="Y25" s="47">
        <v>24</v>
      </c>
      <c r="Z25" s="47">
        <v>6</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2534</v>
      </c>
      <c r="C26" s="38">
        <v>41921</v>
      </c>
      <c r="D26" s="39">
        <v>39.979399999999998</v>
      </c>
      <c r="E26" s="48">
        <v>2.2200000000000002</v>
      </c>
      <c r="F26" s="39">
        <v>13.8672</v>
      </c>
      <c r="G26" s="59" t="s">
        <v>2525</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16</v>
      </c>
      <c r="V26" s="47">
        <v>12</v>
      </c>
      <c r="W26" s="47">
        <v>20</v>
      </c>
      <c r="X26" s="47">
        <v>1</v>
      </c>
      <c r="Y26" s="47">
        <v>21</v>
      </c>
      <c r="Z26" s="47">
        <v>16</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2535</v>
      </c>
      <c r="C27" s="38">
        <v>41953</v>
      </c>
      <c r="D27" s="39">
        <v>43.626399999999997</v>
      </c>
      <c r="E27" s="48">
        <v>2.1800000000000002</v>
      </c>
      <c r="F27" s="39">
        <v>13.476000000000001</v>
      </c>
      <c r="G27" s="59" t="s">
        <v>2525</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15</v>
      </c>
      <c r="V27" s="47">
        <v>14</v>
      </c>
      <c r="W27" s="47">
        <v>12</v>
      </c>
      <c r="X27" s="47">
        <v>5</v>
      </c>
      <c r="Y27" s="47">
        <v>7</v>
      </c>
      <c r="Z27" s="47">
        <v>24</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2047</v>
      </c>
      <c r="C28" s="38">
        <v>37180</v>
      </c>
      <c r="D28" s="39">
        <v>16.811800000000002</v>
      </c>
      <c r="E28" s="48">
        <v>2.4500000000000002</v>
      </c>
      <c r="F28" s="39">
        <v>34.328699999999998</v>
      </c>
      <c r="G28" s="59" t="s">
        <v>2048</v>
      </c>
      <c r="H28" s="59" t="s">
        <v>242</v>
      </c>
      <c r="I28" s="49">
        <v>-35.444400000000002</v>
      </c>
      <c r="J28" s="49">
        <v>-146.35980000000001</v>
      </c>
      <c r="K28" s="49">
        <v>1.4438</v>
      </c>
      <c r="L28" s="49">
        <v>-26.056699999999999</v>
      </c>
      <c r="M28" s="49">
        <v>1.1695</v>
      </c>
      <c r="N28" s="49">
        <v>4.7173999999999996</v>
      </c>
      <c r="O28" s="49">
        <v>18.88</v>
      </c>
      <c r="P28" s="49">
        <v>20.293199999999999</v>
      </c>
      <c r="Q28" s="49">
        <v>11.8443</v>
      </c>
      <c r="R28" s="49">
        <v>12.590199999999999</v>
      </c>
      <c r="S28" s="49">
        <v>13.1059</v>
      </c>
      <c r="T28" s="49">
        <v>5.4482999999999997</v>
      </c>
      <c r="U28" s="47">
        <v>25</v>
      </c>
      <c r="V28" s="47">
        <v>31</v>
      </c>
      <c r="W28" s="47">
        <v>18</v>
      </c>
      <c r="X28" s="47">
        <v>30</v>
      </c>
      <c r="Y28" s="47">
        <v>20</v>
      </c>
      <c r="Z28" s="47">
        <v>19</v>
      </c>
      <c r="AA28" s="47">
        <v>1</v>
      </c>
      <c r="AB28" s="47">
        <v>1</v>
      </c>
      <c r="AC28" s="47">
        <v>3</v>
      </c>
      <c r="AD28" s="47">
        <v>4</v>
      </c>
      <c r="AE28" s="47">
        <v>3</v>
      </c>
      <c r="AF28" s="47">
        <v>27</v>
      </c>
      <c r="AG28" s="39">
        <v>0.79059999999999997</v>
      </c>
      <c r="AH28" s="39">
        <v>11.452999999999999</v>
      </c>
      <c r="AI28" s="39"/>
      <c r="AJ28" s="39"/>
      <c r="AK28" s="39"/>
      <c r="AL28" s="39"/>
      <c r="AM28" s="39">
        <v>0</v>
      </c>
      <c r="AN28" s="39">
        <v>0</v>
      </c>
      <c r="AO28" s="39">
        <v>87.410600000000002</v>
      </c>
      <c r="AP28" s="39">
        <v>3.5154000000000001</v>
      </c>
      <c r="AQ28" s="39">
        <v>9.0739999999999998</v>
      </c>
      <c r="AR28" s="39">
        <v>0</v>
      </c>
      <c r="AS28" s="39">
        <v>3.5154000000000001</v>
      </c>
      <c r="AT28" s="39"/>
      <c r="AU28" s="39"/>
      <c r="AV28" s="39"/>
      <c r="AW28" s="39">
        <v>87.410600000000002</v>
      </c>
      <c r="AX28" s="39"/>
      <c r="AY28" s="39"/>
      <c r="AZ28" s="39">
        <v>9.0739999999999998</v>
      </c>
      <c r="BA28" s="39"/>
      <c r="BB28" s="39"/>
      <c r="BC28" s="39">
        <v>0</v>
      </c>
      <c r="BD28" s="39">
        <v>0</v>
      </c>
    </row>
    <row r="29" spans="1:56" x14ac:dyDescent="0.25">
      <c r="A29" s="58">
        <v>21905</v>
      </c>
      <c r="B29" s="59" t="s">
        <v>2536</v>
      </c>
      <c r="C29" s="38">
        <v>41431</v>
      </c>
      <c r="D29" s="39">
        <v>8.6483000000000008</v>
      </c>
      <c r="E29" s="48">
        <v>2</v>
      </c>
      <c r="F29" s="39">
        <v>15.781700000000001</v>
      </c>
      <c r="G29" s="59" t="s">
        <v>2537</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18</v>
      </c>
      <c r="V29" s="47">
        <v>22</v>
      </c>
      <c r="W29" s="47">
        <v>31</v>
      </c>
      <c r="X29" s="47">
        <v>23</v>
      </c>
      <c r="Y29" s="47">
        <v>22</v>
      </c>
      <c r="Z29" s="47">
        <v>11</v>
      </c>
      <c r="AA29" s="47">
        <v>20</v>
      </c>
      <c r="AB29" s="47">
        <v>21</v>
      </c>
      <c r="AC29" s="47">
        <v>16</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2538</v>
      </c>
      <c r="C30" s="38">
        <v>41492</v>
      </c>
      <c r="D30" s="39">
        <v>2.4775999999999998</v>
      </c>
      <c r="E30" s="48">
        <v>2</v>
      </c>
      <c r="F30" s="39">
        <v>15.9063</v>
      </c>
      <c r="G30" s="59" t="s">
        <v>2537</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11</v>
      </c>
      <c r="V30" s="47">
        <v>15</v>
      </c>
      <c r="W30" s="47">
        <v>30</v>
      </c>
      <c r="X30" s="47">
        <v>22</v>
      </c>
      <c r="Y30" s="47">
        <v>23</v>
      </c>
      <c r="Z30" s="47">
        <v>17</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2539</v>
      </c>
      <c r="C31" s="38">
        <v>41739</v>
      </c>
      <c r="D31" s="39">
        <v>38.687800000000003</v>
      </c>
      <c r="E31" s="48">
        <v>2.67</v>
      </c>
      <c r="F31" s="39">
        <v>14.456799999999999</v>
      </c>
      <c r="G31" s="59" t="s">
        <v>2540</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4</v>
      </c>
      <c r="V31" s="47">
        <v>6</v>
      </c>
      <c r="W31" s="47">
        <v>11</v>
      </c>
      <c r="X31" s="47">
        <v>10</v>
      </c>
      <c r="Y31" s="47">
        <v>10</v>
      </c>
      <c r="Z31" s="47">
        <v>20</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2541</v>
      </c>
      <c r="C32" s="38">
        <v>41764</v>
      </c>
      <c r="D32" s="39">
        <v>32.707099999999997</v>
      </c>
      <c r="E32" s="48">
        <v>2.67</v>
      </c>
      <c r="F32" s="39">
        <v>14.3071</v>
      </c>
      <c r="G32" s="59" t="s">
        <v>2540</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2</v>
      </c>
      <c r="V32" s="47">
        <v>2</v>
      </c>
      <c r="W32" s="47">
        <v>5</v>
      </c>
      <c r="X32" s="47">
        <v>7</v>
      </c>
      <c r="Y32" s="47">
        <v>8</v>
      </c>
      <c r="Z32" s="47">
        <v>13</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2542</v>
      </c>
      <c r="C33" s="38">
        <v>41831</v>
      </c>
      <c r="D33" s="39">
        <v>30.084299999999999</v>
      </c>
      <c r="E33" s="48">
        <v>2.67</v>
      </c>
      <c r="F33" s="39">
        <v>13.8766</v>
      </c>
      <c r="G33" s="59" t="s">
        <v>2540</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10</v>
      </c>
      <c r="V33" s="47">
        <v>8</v>
      </c>
      <c r="W33" s="47">
        <v>8</v>
      </c>
      <c r="X33" s="47">
        <v>8</v>
      </c>
      <c r="Y33" s="47">
        <v>5</v>
      </c>
      <c r="Z33" s="47">
        <v>10</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2052</v>
      </c>
      <c r="C34" s="38">
        <v>34986</v>
      </c>
      <c r="D34" s="39">
        <v>361.57900000000001</v>
      </c>
      <c r="E34" s="48">
        <v>2.56</v>
      </c>
      <c r="F34" s="39">
        <v>59.952100000000002</v>
      </c>
      <c r="G34" s="59" t="s">
        <v>1213</v>
      </c>
      <c r="H34" s="59" t="s">
        <v>2053</v>
      </c>
      <c r="I34" s="49">
        <v>-39.404600000000002</v>
      </c>
      <c r="J34" s="49">
        <v>-142.06790000000001</v>
      </c>
      <c r="K34" s="49">
        <v>-15.6951</v>
      </c>
      <c r="L34" s="49">
        <v>-47.867199999999997</v>
      </c>
      <c r="M34" s="49">
        <v>-19.654900000000001</v>
      </c>
      <c r="N34" s="49">
        <v>-6.6276999999999999</v>
      </c>
      <c r="O34" s="49">
        <v>11.128</v>
      </c>
      <c r="P34" s="49">
        <v>18.8218</v>
      </c>
      <c r="Q34" s="49">
        <v>11.947699999999999</v>
      </c>
      <c r="R34" s="49">
        <v>16.485600000000002</v>
      </c>
      <c r="S34" s="49">
        <v>17.943100000000001</v>
      </c>
      <c r="T34" s="49">
        <v>13.0253</v>
      </c>
      <c r="U34" s="47">
        <v>26</v>
      </c>
      <c r="V34" s="47">
        <v>30</v>
      </c>
      <c r="W34" s="47">
        <v>28</v>
      </c>
      <c r="X34" s="47">
        <v>31</v>
      </c>
      <c r="Y34" s="47">
        <v>31</v>
      </c>
      <c r="Z34" s="47">
        <v>31</v>
      </c>
      <c r="AA34" s="47">
        <v>6</v>
      </c>
      <c r="AB34" s="47">
        <v>2</v>
      </c>
      <c r="AC34" s="47">
        <v>2</v>
      </c>
      <c r="AD34" s="47">
        <v>1</v>
      </c>
      <c r="AE34" s="47">
        <v>1</v>
      </c>
      <c r="AF34" s="47">
        <v>1</v>
      </c>
      <c r="AG34" s="39">
        <v>1.0650999999999999</v>
      </c>
      <c r="AH34" s="39">
        <v>12.0814</v>
      </c>
      <c r="AI34" s="39"/>
      <c r="AJ34" s="39"/>
      <c r="AK34" s="39"/>
      <c r="AL34" s="39"/>
      <c r="AM34" s="39">
        <v>0</v>
      </c>
      <c r="AN34" s="39">
        <v>0</v>
      </c>
      <c r="AO34" s="39">
        <v>95.038700000000006</v>
      </c>
      <c r="AP34" s="39">
        <v>3.4418000000000002</v>
      </c>
      <c r="AQ34" s="39">
        <v>0</v>
      </c>
      <c r="AR34" s="39">
        <v>1.5195000000000001</v>
      </c>
      <c r="AS34" s="39">
        <v>3.4418000000000002</v>
      </c>
      <c r="AT34" s="39"/>
      <c r="AU34" s="39"/>
      <c r="AV34" s="39"/>
      <c r="AW34" s="39">
        <v>95.038700000000006</v>
      </c>
      <c r="AX34" s="39"/>
      <c r="AY34" s="39"/>
      <c r="AZ34" s="39"/>
      <c r="BA34" s="39"/>
      <c r="BB34" s="39"/>
      <c r="BC34" s="39">
        <v>0</v>
      </c>
      <c r="BD34" s="39">
        <v>1.5194999999999936</v>
      </c>
    </row>
    <row r="35" spans="1:56" x14ac:dyDescent="0.25">
      <c r="A35" s="58">
        <v>3449</v>
      </c>
      <c r="B35" s="59" t="s">
        <v>2543</v>
      </c>
      <c r="C35" s="38">
        <v>34162</v>
      </c>
      <c r="D35" s="39">
        <v>4526.3676999999998</v>
      </c>
      <c r="E35" s="48">
        <v>1.74</v>
      </c>
      <c r="F35" s="39">
        <v>38.766800000000003</v>
      </c>
      <c r="G35" s="59" t="s">
        <v>2544</v>
      </c>
      <c r="H35" s="59" t="s">
        <v>242</v>
      </c>
      <c r="I35" s="49">
        <v>-42.1905</v>
      </c>
      <c r="J35" s="49">
        <v>-53.528799999999997</v>
      </c>
      <c r="K35" s="49">
        <v>-8.6867999999999999</v>
      </c>
      <c r="L35" s="49">
        <v>-20.261600000000001</v>
      </c>
      <c r="M35" s="49">
        <v>-9.3248999999999995</v>
      </c>
      <c r="N35" s="49">
        <v>1.7099</v>
      </c>
      <c r="O35" s="49">
        <v>10.269600000000001</v>
      </c>
      <c r="P35" s="49">
        <v>11.877800000000001</v>
      </c>
      <c r="Q35" s="49">
        <v>8.3581000000000003</v>
      </c>
      <c r="R35" s="49">
        <v>9.8538999999999994</v>
      </c>
      <c r="S35" s="49">
        <v>10.465999999999999</v>
      </c>
      <c r="T35" s="49">
        <v>8.9908000000000001</v>
      </c>
      <c r="U35" s="47">
        <v>27</v>
      </c>
      <c r="V35" s="47">
        <v>24</v>
      </c>
      <c r="W35" s="47">
        <v>22</v>
      </c>
      <c r="X35" s="47">
        <v>26</v>
      </c>
      <c r="Y35" s="47">
        <v>29</v>
      </c>
      <c r="Z35" s="47">
        <v>26</v>
      </c>
      <c r="AA35" s="47">
        <v>8</v>
      </c>
      <c r="AB35" s="47">
        <v>6</v>
      </c>
      <c r="AC35" s="47">
        <v>6</v>
      </c>
      <c r="AD35" s="47">
        <v>5</v>
      </c>
      <c r="AE35" s="47">
        <v>5</v>
      </c>
      <c r="AF35" s="47">
        <v>6</v>
      </c>
      <c r="AG35" s="39">
        <v>1.0839000000000001</v>
      </c>
      <c r="AH35" s="39">
        <v>5.5598999999999998</v>
      </c>
      <c r="AI35" s="39">
        <v>10.64</v>
      </c>
      <c r="AJ35" s="39">
        <v>6.59</v>
      </c>
      <c r="AK35" s="39">
        <v>7.11</v>
      </c>
      <c r="AL35" s="39">
        <v>5.37</v>
      </c>
      <c r="AM35" s="39">
        <v>14.0701</v>
      </c>
      <c r="AN35" s="39">
        <v>1.1640999999999999</v>
      </c>
      <c r="AO35" s="39">
        <v>39.419699999999999</v>
      </c>
      <c r="AP35" s="39">
        <v>2.2581000000000002</v>
      </c>
      <c r="AQ35" s="39">
        <v>43.087899999999998</v>
      </c>
      <c r="AR35" s="39">
        <v>0</v>
      </c>
      <c r="AS35" s="39">
        <v>2.2581000000000002</v>
      </c>
      <c r="AT35" s="39"/>
      <c r="AU35" s="39"/>
      <c r="AV35" s="39">
        <v>13.8315</v>
      </c>
      <c r="AW35" s="39">
        <v>39.214799999999997</v>
      </c>
      <c r="AX35" s="39"/>
      <c r="AY35" s="39"/>
      <c r="AZ35" s="39">
        <v>43.011099999999999</v>
      </c>
      <c r="BA35" s="39">
        <v>1.4027000000000001</v>
      </c>
      <c r="BB35" s="39">
        <v>7.6799999999999993E-2</v>
      </c>
      <c r="BC35" s="39">
        <v>0</v>
      </c>
      <c r="BD35" s="39">
        <v>0.20499999999999829</v>
      </c>
    </row>
    <row r="36" spans="1:56" x14ac:dyDescent="0.25">
      <c r="A36" s="58">
        <v>8783</v>
      </c>
      <c r="B36" s="59" t="s">
        <v>2545</v>
      </c>
      <c r="C36" s="38">
        <v>34162</v>
      </c>
      <c r="D36" s="39">
        <v>4526.3676999999998</v>
      </c>
      <c r="E36" s="48">
        <v>1.74</v>
      </c>
      <c r="F36" s="39">
        <v>38.766800000000003</v>
      </c>
      <c r="G36" s="59" t="s">
        <v>2544</v>
      </c>
      <c r="H36" s="59" t="s">
        <v>242</v>
      </c>
      <c r="I36" s="49">
        <v>-42.1905</v>
      </c>
      <c r="J36" s="49">
        <v>-53.528799999999997</v>
      </c>
      <c r="K36" s="49">
        <v>-8.6867999999999999</v>
      </c>
      <c r="L36" s="49">
        <v>-20.261600000000001</v>
      </c>
      <c r="M36" s="49">
        <v>-9.3248999999999995</v>
      </c>
      <c r="N36" s="49">
        <v>1.7099</v>
      </c>
      <c r="O36" s="49">
        <v>10.269600000000001</v>
      </c>
      <c r="P36" s="49">
        <v>11.877800000000001</v>
      </c>
      <c r="Q36" s="49">
        <v>8.3581000000000003</v>
      </c>
      <c r="R36" s="49">
        <v>9.8538999999999994</v>
      </c>
      <c r="S36" s="49">
        <v>10.465999999999999</v>
      </c>
      <c r="T36" s="49">
        <v>5.0260999999999996</v>
      </c>
      <c r="U36" s="47">
        <v>27</v>
      </c>
      <c r="V36" s="47">
        <v>24</v>
      </c>
      <c r="W36" s="47">
        <v>22</v>
      </c>
      <c r="X36" s="47">
        <v>26</v>
      </c>
      <c r="Y36" s="47">
        <v>29</v>
      </c>
      <c r="Z36" s="47">
        <v>26</v>
      </c>
      <c r="AA36" s="47">
        <v>8</v>
      </c>
      <c r="AB36" s="47">
        <v>6</v>
      </c>
      <c r="AC36" s="47">
        <v>6</v>
      </c>
      <c r="AD36" s="47">
        <v>5</v>
      </c>
      <c r="AE36" s="47">
        <v>5</v>
      </c>
      <c r="AF36" s="47">
        <v>29</v>
      </c>
      <c r="AG36" s="39">
        <v>1.0839000000000001</v>
      </c>
      <c r="AH36" s="39">
        <v>5.5598999999999998</v>
      </c>
      <c r="AI36" s="39">
        <v>10.64</v>
      </c>
      <c r="AJ36" s="39">
        <v>6.59</v>
      </c>
      <c r="AK36" s="39">
        <v>7.11</v>
      </c>
      <c r="AL36" s="39">
        <v>5.37</v>
      </c>
      <c r="AM36" s="39">
        <v>14.0701</v>
      </c>
      <c r="AN36" s="39">
        <v>1.1640999999999999</v>
      </c>
      <c r="AO36" s="39">
        <v>39.419699999999999</v>
      </c>
      <c r="AP36" s="39">
        <v>2.2581000000000002</v>
      </c>
      <c r="AQ36" s="39">
        <v>43.087899999999998</v>
      </c>
      <c r="AR36" s="39">
        <v>0</v>
      </c>
      <c r="AS36" s="39">
        <v>2.2581000000000002</v>
      </c>
      <c r="AT36" s="39"/>
      <c r="AU36" s="39"/>
      <c r="AV36" s="39">
        <v>13.8315</v>
      </c>
      <c r="AW36" s="39">
        <v>39.214799999999997</v>
      </c>
      <c r="AX36" s="39"/>
      <c r="AY36" s="39"/>
      <c r="AZ36" s="39">
        <v>43.011099999999999</v>
      </c>
      <c r="BA36" s="39">
        <v>1.4027000000000001</v>
      </c>
      <c r="BB36" s="39">
        <v>7.6799999999999993E-2</v>
      </c>
      <c r="BC36" s="39">
        <v>0</v>
      </c>
      <c r="BD36" s="39">
        <v>0.20499999999999829</v>
      </c>
    </row>
    <row r="37" spans="1:56" x14ac:dyDescent="0.25">
      <c r="A37" s="58">
        <v>3650</v>
      </c>
      <c r="B37" s="59" t="s">
        <v>2546</v>
      </c>
      <c r="C37" s="38">
        <v>34695</v>
      </c>
      <c r="D37" s="39">
        <v>4631.3064999999997</v>
      </c>
      <c r="E37" s="48">
        <v>1.66</v>
      </c>
      <c r="F37" s="39">
        <v>47.7742</v>
      </c>
      <c r="G37" s="59" t="s">
        <v>776</v>
      </c>
      <c r="H37" s="59" t="s">
        <v>633</v>
      </c>
      <c r="I37" s="49">
        <v>-28.912600000000001</v>
      </c>
      <c r="J37" s="49">
        <v>-63.641599999999997</v>
      </c>
      <c r="K37" s="49">
        <v>-13.2155</v>
      </c>
      <c r="L37" s="49">
        <v>-23.179400000000001</v>
      </c>
      <c r="M37" s="49">
        <v>-5.6105999999999998</v>
      </c>
      <c r="N37" s="49">
        <v>3.9611000000000001</v>
      </c>
      <c r="O37" s="49">
        <v>13.73</v>
      </c>
      <c r="P37" s="49">
        <v>15.0898</v>
      </c>
      <c r="Q37" s="49">
        <v>11.4803</v>
      </c>
      <c r="R37" s="49">
        <v>12.8727</v>
      </c>
      <c r="S37" s="49">
        <v>13.0654</v>
      </c>
      <c r="T37" s="49">
        <v>10.423999999999999</v>
      </c>
      <c r="U37" s="47">
        <v>24</v>
      </c>
      <c r="V37" s="47">
        <v>27</v>
      </c>
      <c r="W37" s="47">
        <v>27</v>
      </c>
      <c r="X37" s="47">
        <v>28</v>
      </c>
      <c r="Y37" s="47">
        <v>28</v>
      </c>
      <c r="Z37" s="47">
        <v>22</v>
      </c>
      <c r="AA37" s="47">
        <v>2</v>
      </c>
      <c r="AB37" s="47">
        <v>4</v>
      </c>
      <c r="AC37" s="47">
        <v>4</v>
      </c>
      <c r="AD37" s="47">
        <v>3</v>
      </c>
      <c r="AE37" s="47">
        <v>4</v>
      </c>
      <c r="AF37" s="47">
        <v>5</v>
      </c>
      <c r="AG37" s="39">
        <v>1.3988</v>
      </c>
      <c r="AH37" s="39">
        <v>6.3091999999999997</v>
      </c>
      <c r="AI37" s="39">
        <v>10.62</v>
      </c>
      <c r="AJ37" s="39">
        <v>6.57</v>
      </c>
      <c r="AK37" s="39">
        <v>7.1</v>
      </c>
      <c r="AL37" s="39">
        <v>5.44</v>
      </c>
      <c r="AM37" s="39">
        <v>13.264799999999999</v>
      </c>
      <c r="AN37" s="39">
        <v>0.67220000000000002</v>
      </c>
      <c r="AO37" s="39">
        <v>38.543100000000003</v>
      </c>
      <c r="AP37" s="39">
        <v>3.9586000000000001</v>
      </c>
      <c r="AQ37" s="39">
        <v>43.561399999999999</v>
      </c>
      <c r="AR37" s="39">
        <v>0</v>
      </c>
      <c r="AS37" s="39">
        <v>3.9586000000000001</v>
      </c>
      <c r="AT37" s="39"/>
      <c r="AU37" s="39"/>
      <c r="AV37" s="39">
        <v>12.744400000000001</v>
      </c>
      <c r="AW37" s="39">
        <v>38.045900000000003</v>
      </c>
      <c r="AX37" s="39"/>
      <c r="AY37" s="39"/>
      <c r="AZ37" s="39">
        <v>43.439700000000002</v>
      </c>
      <c r="BA37" s="39">
        <v>1.1926000000000001</v>
      </c>
      <c r="BB37" s="39">
        <v>0.1217</v>
      </c>
      <c r="BC37" s="39">
        <v>0</v>
      </c>
      <c r="BD37" s="39">
        <v>0.497099999999989</v>
      </c>
    </row>
    <row r="38" spans="1:56" x14ac:dyDescent="0.25">
      <c r="A38" s="58">
        <v>3662</v>
      </c>
      <c r="B38" s="59" t="s">
        <v>2547</v>
      </c>
      <c r="C38" s="38">
        <v>26207</v>
      </c>
      <c r="D38" s="39">
        <v>5433.6724000000004</v>
      </c>
      <c r="E38" s="48">
        <v>1.64</v>
      </c>
      <c r="F38" s="39">
        <v>40.2684</v>
      </c>
      <c r="G38" s="59" t="s">
        <v>1593</v>
      </c>
      <c r="H38" s="59" t="s">
        <v>2548</v>
      </c>
      <c r="I38" s="49">
        <v>-66.378399999999999</v>
      </c>
      <c r="J38" s="49">
        <v>-58.600700000000003</v>
      </c>
      <c r="K38" s="49">
        <v>-2.1993999999999998</v>
      </c>
      <c r="L38" s="49">
        <v>-15.514799999999999</v>
      </c>
      <c r="M38" s="49">
        <v>-4.2477</v>
      </c>
      <c r="N38" s="49">
        <v>7.9381000000000004</v>
      </c>
      <c r="O38" s="49">
        <v>11.7812</v>
      </c>
      <c r="P38" s="49">
        <v>11.768000000000001</v>
      </c>
      <c r="Q38" s="49">
        <v>6.4349999999999996</v>
      </c>
      <c r="R38" s="49">
        <v>8.1387</v>
      </c>
      <c r="S38" s="49">
        <v>9.5709</v>
      </c>
      <c r="T38" s="49">
        <v>10.578099999999999</v>
      </c>
      <c r="U38" s="47">
        <v>31</v>
      </c>
      <c r="V38" s="47">
        <v>26</v>
      </c>
      <c r="W38" s="47">
        <v>19</v>
      </c>
      <c r="X38" s="47">
        <v>24</v>
      </c>
      <c r="Y38" s="47">
        <v>26</v>
      </c>
      <c r="Z38" s="47">
        <v>5</v>
      </c>
      <c r="AA38" s="47">
        <v>4</v>
      </c>
      <c r="AB38" s="47">
        <v>8</v>
      </c>
      <c r="AC38" s="47">
        <v>17</v>
      </c>
      <c r="AD38" s="47">
        <v>8</v>
      </c>
      <c r="AE38" s="47">
        <v>7</v>
      </c>
      <c r="AF38" s="47">
        <v>4</v>
      </c>
      <c r="AG38" s="39">
        <v>0.5867</v>
      </c>
      <c r="AH38" s="39">
        <v>5.9741</v>
      </c>
      <c r="AI38" s="39">
        <v>10.53</v>
      </c>
      <c r="AJ38" s="39">
        <v>6.52</v>
      </c>
      <c r="AK38" s="39">
        <v>7.09</v>
      </c>
      <c r="AL38" s="39">
        <v>5.45</v>
      </c>
      <c r="AM38" s="39">
        <v>12.667400000000001</v>
      </c>
      <c r="AN38" s="39">
        <v>1.3263</v>
      </c>
      <c r="AO38" s="39">
        <v>38.246299999999998</v>
      </c>
      <c r="AP38" s="39">
        <v>3.8292999999999999</v>
      </c>
      <c r="AQ38" s="39">
        <v>43.930799999999998</v>
      </c>
      <c r="AR38" s="39">
        <v>0</v>
      </c>
      <c r="AS38" s="39">
        <v>3.8292999999999999</v>
      </c>
      <c r="AT38" s="39"/>
      <c r="AU38" s="39"/>
      <c r="AV38" s="39">
        <v>12.6722</v>
      </c>
      <c r="AW38" s="39">
        <v>37.939700000000002</v>
      </c>
      <c r="AX38" s="39"/>
      <c r="AY38" s="39"/>
      <c r="AZ38" s="39">
        <v>43.774999999999999</v>
      </c>
      <c r="BA38" s="39">
        <v>1.3214999999999999</v>
      </c>
      <c r="BB38" s="39">
        <v>0.15579999999999999</v>
      </c>
      <c r="BC38" s="39">
        <v>0</v>
      </c>
      <c r="BD38" s="39">
        <v>0.30649999999999977</v>
      </c>
    </row>
    <row r="41" spans="1:56" ht="12.75" customHeight="1" x14ac:dyDescent="0.25">
      <c r="B41" s="181" t="s">
        <v>56</v>
      </c>
      <c r="C41" s="181"/>
      <c r="D41" s="181"/>
      <c r="E41" s="181"/>
      <c r="F41" s="181"/>
      <c r="G41" s="181"/>
      <c r="H41" s="181"/>
      <c r="I41" s="40">
        <v>-8.9073193548387088</v>
      </c>
      <c r="J41" s="40">
        <v>-20.207180645161291</v>
      </c>
      <c r="K41" s="40">
        <v>-2.0847645161290318</v>
      </c>
      <c r="L41" s="40">
        <v>-4.1354870967741943</v>
      </c>
      <c r="M41" s="40">
        <v>1.2546032258064517</v>
      </c>
      <c r="N41" s="40">
        <v>4.6131741935483861</v>
      </c>
      <c r="O41" s="40">
        <v>6.5405709677419344</v>
      </c>
      <c r="P41" s="40">
        <v>7.4804806451612897</v>
      </c>
      <c r="Q41" s="40">
        <v>6.9986580645161292</v>
      </c>
      <c r="R41" s="40">
        <v>6.8469419354838719</v>
      </c>
      <c r="S41" s="40">
        <v>7.8168000000000006</v>
      </c>
      <c r="T41" s="40">
        <v>7.7588645161290319</v>
      </c>
    </row>
    <row r="42" spans="1:56" ht="12.75" customHeight="1" x14ac:dyDescent="0.25">
      <c r="B42" s="182" t="s">
        <v>57</v>
      </c>
      <c r="C42" s="182"/>
      <c r="D42" s="182"/>
      <c r="E42" s="182"/>
      <c r="F42" s="182"/>
      <c r="G42" s="182"/>
      <c r="H42" s="182"/>
      <c r="I42" s="40">
        <v>3.7738999999999998</v>
      </c>
      <c r="J42" s="40">
        <v>2.2084999999999999</v>
      </c>
      <c r="K42" s="40">
        <v>2.1928000000000001</v>
      </c>
      <c r="L42" s="40">
        <v>2.1604999999999999</v>
      </c>
      <c r="M42" s="40">
        <v>2.1861999999999999</v>
      </c>
      <c r="N42" s="40">
        <v>5.0861000000000001</v>
      </c>
      <c r="O42" s="40">
        <v>5.4878999999999998</v>
      </c>
      <c r="P42" s="40">
        <v>5.3585000000000003</v>
      </c>
      <c r="Q42" s="40">
        <v>6.4515000000000002</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2549</v>
      </c>
      <c r="C45" s="42"/>
      <c r="D45" s="42"/>
      <c r="E45" s="42"/>
      <c r="F45" s="43">
        <v>4873.3253000000004</v>
      </c>
      <c r="G45" s="43"/>
      <c r="H45" s="43"/>
      <c r="I45" s="43">
        <v>4.9779999999999998</v>
      </c>
      <c r="J45" s="43">
        <v>15.0245</v>
      </c>
      <c r="K45" s="43">
        <v>9.7490000000000006</v>
      </c>
      <c r="L45" s="43">
        <v>2.5846</v>
      </c>
      <c r="M45" s="43">
        <v>5.4194000000000004</v>
      </c>
      <c r="N45" s="43">
        <v>9.2456999999999994</v>
      </c>
      <c r="O45" s="43">
        <v>9.5960000000000001</v>
      </c>
      <c r="P45" s="43">
        <v>8.7042999999999999</v>
      </c>
      <c r="Q45" s="43">
        <v>6.0541999999999998</v>
      </c>
      <c r="R45" s="43">
        <v>4.7260999999999997</v>
      </c>
      <c r="S45" s="43">
        <v>5.5620000000000003</v>
      </c>
      <c r="T45" s="43"/>
      <c r="U45" s="43"/>
      <c r="V45" s="43"/>
      <c r="W45" s="43"/>
      <c r="X45" s="43"/>
      <c r="Y45" s="43"/>
      <c r="Z45" s="43"/>
      <c r="AA45" s="43"/>
      <c r="AB45" s="43"/>
      <c r="AC45" s="43"/>
      <c r="AD45" s="43"/>
      <c r="AE45" s="43"/>
      <c r="AF45" s="43"/>
      <c r="AG45" s="43">
        <v>-5.1299999999999998E-2</v>
      </c>
      <c r="AH45" s="43">
        <v>4.5895000000000001</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260</v>
      </c>
      <c r="C46" s="42"/>
      <c r="D46" s="42"/>
      <c r="E46" s="42"/>
      <c r="F46" s="43">
        <v>4787.4886999999999</v>
      </c>
      <c r="G46" s="43"/>
      <c r="H46" s="43"/>
      <c r="I46" s="43">
        <v>5.8041999999999998</v>
      </c>
      <c r="J46" s="43">
        <v>9.2423000000000002</v>
      </c>
      <c r="K46" s="43">
        <v>6.9671000000000003</v>
      </c>
      <c r="L46" s="43">
        <v>3.1757</v>
      </c>
      <c r="M46" s="43">
        <v>5.4166999999999996</v>
      </c>
      <c r="N46" s="43">
        <v>8.1981999999999999</v>
      </c>
      <c r="O46" s="43">
        <v>8.99</v>
      </c>
      <c r="P46" s="43">
        <v>8.0876999999999999</v>
      </c>
      <c r="Q46" s="43">
        <v>6.3772000000000002</v>
      </c>
      <c r="R46" s="43">
        <v>5.4684999999999997</v>
      </c>
      <c r="S46" s="43">
        <v>6.7651000000000003</v>
      </c>
      <c r="T46" s="43"/>
      <c r="U46" s="43"/>
      <c r="V46" s="43"/>
      <c r="W46" s="43"/>
      <c r="X46" s="43"/>
      <c r="Y46" s="43"/>
      <c r="Z46" s="43"/>
      <c r="AA46" s="43"/>
      <c r="AB46" s="43"/>
      <c r="AC46" s="43"/>
      <c r="AD46" s="43"/>
      <c r="AE46" s="43"/>
      <c r="AF46" s="43"/>
      <c r="AG46" s="43">
        <v>0.2339</v>
      </c>
      <c r="AH46" s="43">
        <v>2.9363999999999999</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779</v>
      </c>
      <c r="C47" s="42"/>
      <c r="D47" s="42"/>
      <c r="E47" s="42"/>
      <c r="F47" s="43">
        <v>19622.514500000001</v>
      </c>
      <c r="G47" s="43"/>
      <c r="H47" s="43"/>
      <c r="I47" s="43">
        <v>-55.0593</v>
      </c>
      <c r="J47" s="43">
        <v>-106.7411</v>
      </c>
      <c r="K47" s="43">
        <v>-24.602</v>
      </c>
      <c r="L47" s="43">
        <v>-39.0182</v>
      </c>
      <c r="M47" s="43">
        <v>-15.4</v>
      </c>
      <c r="N47" s="43">
        <v>-2.7040000000000002</v>
      </c>
      <c r="O47" s="43">
        <v>12.0113</v>
      </c>
      <c r="P47" s="43">
        <v>15.084300000000001</v>
      </c>
      <c r="Q47" s="43">
        <v>11.024800000000001</v>
      </c>
      <c r="R47" s="43">
        <v>12.9024</v>
      </c>
      <c r="S47" s="43">
        <v>14.308</v>
      </c>
      <c r="T47" s="43"/>
      <c r="U47" s="43"/>
      <c r="V47" s="43"/>
      <c r="W47" s="43"/>
      <c r="X47" s="43"/>
      <c r="Y47" s="43"/>
      <c r="Z47" s="43"/>
      <c r="AA47" s="43"/>
      <c r="AB47" s="43"/>
      <c r="AC47" s="43"/>
      <c r="AD47" s="43"/>
      <c r="AE47" s="43"/>
      <c r="AF47" s="43"/>
      <c r="AG47" s="43">
        <v>0.98570000000000002</v>
      </c>
      <c r="AH47" s="43">
        <v>8.9146999999999998</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1665</v>
      </c>
      <c r="C48" s="42"/>
      <c r="D48" s="42"/>
      <c r="E48" s="42"/>
      <c r="F48" s="43">
        <v>4251.5424999999996</v>
      </c>
      <c r="G48" s="43"/>
      <c r="H48" s="43"/>
      <c r="I48" s="43">
        <v>5.8779000000000003</v>
      </c>
      <c r="J48" s="43">
        <v>6.4339000000000004</v>
      </c>
      <c r="K48" s="43">
        <v>7.2633000000000001</v>
      </c>
      <c r="L48" s="43">
        <v>6.7771999999999997</v>
      </c>
      <c r="M48" s="43">
        <v>6.8518999999999997</v>
      </c>
      <c r="N48" s="43">
        <v>7.0204000000000004</v>
      </c>
      <c r="O48" s="43">
        <v>7.2964000000000002</v>
      </c>
      <c r="P48" s="43">
        <v>7.2241</v>
      </c>
      <c r="Q48" s="43">
        <v>6.5331999999999999</v>
      </c>
      <c r="R48" s="43">
        <v>5.8003</v>
      </c>
      <c r="S48" s="43">
        <v>5.5450999999999997</v>
      </c>
      <c r="T48" s="43"/>
      <c r="U48" s="43"/>
      <c r="V48" s="43"/>
      <c r="W48" s="43"/>
      <c r="X48" s="43"/>
      <c r="Y48" s="43"/>
      <c r="Z48" s="43"/>
      <c r="AA48" s="43"/>
      <c r="AB48" s="43"/>
      <c r="AC48" s="43"/>
      <c r="AD48" s="43"/>
      <c r="AE48" s="43"/>
      <c r="AF48" s="43"/>
      <c r="AG48" s="43">
        <v>0.65780000000000005</v>
      </c>
      <c r="AH48" s="43">
        <v>1.4474</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780</v>
      </c>
      <c r="C49" s="42"/>
      <c r="D49" s="42"/>
      <c r="E49" s="42"/>
      <c r="F49" s="43">
        <v>4865.3814000000002</v>
      </c>
      <c r="G49" s="43"/>
      <c r="H49" s="43"/>
      <c r="I49" s="43">
        <v>4.4588000000000001</v>
      </c>
      <c r="J49" s="43">
        <v>7.0084</v>
      </c>
      <c r="K49" s="43">
        <v>6.1565000000000003</v>
      </c>
      <c r="L49" s="43">
        <v>4.7145999999999999</v>
      </c>
      <c r="M49" s="43">
        <v>6.3983999999999996</v>
      </c>
      <c r="N49" s="43">
        <v>7.7393999999999998</v>
      </c>
      <c r="O49" s="43">
        <v>7.9295999999999998</v>
      </c>
      <c r="P49" s="43">
        <v>7.5978000000000003</v>
      </c>
      <c r="Q49" s="43">
        <v>6.3211000000000004</v>
      </c>
      <c r="R49" s="43">
        <v>5.7431000000000001</v>
      </c>
      <c r="S49" s="43">
        <v>6.6252000000000004</v>
      </c>
      <c r="T49" s="43"/>
      <c r="U49" s="43"/>
      <c r="V49" s="43"/>
      <c r="W49" s="43"/>
      <c r="X49" s="43"/>
      <c r="Y49" s="43"/>
      <c r="Z49" s="43"/>
      <c r="AA49" s="43"/>
      <c r="AB49" s="43"/>
      <c r="AC49" s="43"/>
      <c r="AD49" s="43"/>
      <c r="AE49" s="43"/>
      <c r="AF49" s="43"/>
      <c r="AG49" s="43">
        <v>0.40479999999999999</v>
      </c>
      <c r="AH49" s="43">
        <v>1.9776</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2173</v>
      </c>
      <c r="C50" s="42"/>
      <c r="D50" s="42"/>
      <c r="E50" s="42"/>
      <c r="F50" s="43">
        <v>6887.0106999999998</v>
      </c>
      <c r="G50" s="43"/>
      <c r="H50" s="43"/>
      <c r="I50" s="43">
        <v>-8.202</v>
      </c>
      <c r="J50" s="43">
        <v>-17.808199999999999</v>
      </c>
      <c r="K50" s="43">
        <v>-0.3145</v>
      </c>
      <c r="L50" s="43">
        <v>-6.6875</v>
      </c>
      <c r="M50" s="43">
        <v>0.5867</v>
      </c>
      <c r="N50" s="43">
        <v>5.6805000000000003</v>
      </c>
      <c r="O50" s="43">
        <v>9.7256999999999998</v>
      </c>
      <c r="P50" s="43">
        <v>9.7207000000000008</v>
      </c>
      <c r="Q50" s="43">
        <v>7.4962</v>
      </c>
      <c r="R50" s="43">
        <v>7.2077</v>
      </c>
      <c r="S50" s="43">
        <v>8.6331000000000007</v>
      </c>
      <c r="T50" s="43"/>
      <c r="U50" s="43"/>
      <c r="V50" s="43"/>
      <c r="W50" s="43"/>
      <c r="X50" s="43"/>
      <c r="Y50" s="43"/>
      <c r="Z50" s="43"/>
      <c r="AA50" s="43"/>
      <c r="AB50" s="43"/>
      <c r="AC50" s="43"/>
      <c r="AD50" s="43"/>
      <c r="AE50" s="43"/>
      <c r="AF50" s="43"/>
      <c r="AG50" s="43">
        <v>0.64080000000000004</v>
      </c>
      <c r="AH50" s="43">
        <v>3.9534000000000002</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2550</v>
      </c>
      <c r="C51" s="42"/>
      <c r="D51" s="42"/>
      <c r="E51" s="42"/>
      <c r="F51" s="43">
        <v>12127.0232</v>
      </c>
      <c r="G51" s="43"/>
      <c r="H51" s="43"/>
      <c r="I51" s="43">
        <v>-32.399500000000003</v>
      </c>
      <c r="J51" s="43">
        <v>-63.811999999999998</v>
      </c>
      <c r="K51" s="43">
        <v>-12.941800000000001</v>
      </c>
      <c r="L51" s="43">
        <v>-22.06</v>
      </c>
      <c r="M51" s="43">
        <v>-6.8406000000000002</v>
      </c>
      <c r="N51" s="43">
        <v>1.2336</v>
      </c>
      <c r="O51" s="43">
        <v>10.260899999999999</v>
      </c>
      <c r="P51" s="43">
        <v>12.1235</v>
      </c>
      <c r="Q51" s="43">
        <v>9.2789999999999999</v>
      </c>
      <c r="R51" s="43">
        <v>10.2498</v>
      </c>
      <c r="S51" s="43">
        <v>11.4946</v>
      </c>
      <c r="T51" s="43"/>
      <c r="U51" s="43"/>
      <c r="V51" s="43"/>
      <c r="W51" s="43"/>
      <c r="X51" s="43"/>
      <c r="Y51" s="43"/>
      <c r="Z51" s="43"/>
      <c r="AA51" s="43"/>
      <c r="AB51" s="43"/>
      <c r="AC51" s="43"/>
      <c r="AD51" s="43"/>
      <c r="AE51" s="43"/>
      <c r="AF51" s="43"/>
      <c r="AG51" s="43">
        <v>0.97940000000000005</v>
      </c>
      <c r="AH51" s="43">
        <v>5.8334000000000001</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1667</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245</v>
      </c>
      <c r="C53" s="42"/>
      <c r="D53" s="42"/>
      <c r="E53" s="42"/>
      <c r="F53" s="43">
        <v>23526.5</v>
      </c>
      <c r="G53" s="43"/>
      <c r="H53" s="43"/>
      <c r="I53" s="43">
        <v>-46.134900000000002</v>
      </c>
      <c r="J53" s="43">
        <v>-142.738</v>
      </c>
      <c r="K53" s="43">
        <v>-24.5563</v>
      </c>
      <c r="L53" s="43">
        <v>-52.249499999999998</v>
      </c>
      <c r="M53" s="43">
        <v>-23.114000000000001</v>
      </c>
      <c r="N53" s="43">
        <v>-7.3613999999999997</v>
      </c>
      <c r="O53" s="43">
        <v>9.1727000000000007</v>
      </c>
      <c r="P53" s="43">
        <v>13.9848</v>
      </c>
      <c r="Q53" s="43">
        <v>9.6897000000000002</v>
      </c>
      <c r="R53" s="43">
        <v>13.141999999999999</v>
      </c>
      <c r="S53" s="43">
        <v>13.9893</v>
      </c>
      <c r="T53" s="43"/>
      <c r="U53" s="43"/>
      <c r="V53" s="43"/>
      <c r="W53" s="43"/>
      <c r="X53" s="43"/>
      <c r="Y53" s="43"/>
      <c r="Z53" s="43"/>
      <c r="AA53" s="43"/>
      <c r="AB53" s="43"/>
      <c r="AC53" s="43"/>
      <c r="AD53" s="43"/>
      <c r="AE53" s="43"/>
      <c r="AF53" s="43"/>
      <c r="AG53" s="43">
        <v>0.91659999999999997</v>
      </c>
      <c r="AH53" s="43">
        <v>9.8353999999999999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646</v>
      </c>
      <c r="C54" s="42"/>
      <c r="D54" s="42"/>
      <c r="E54" s="42"/>
      <c r="F54" s="43">
        <v>22046.55</v>
      </c>
      <c r="G54" s="43"/>
      <c r="H54" s="43"/>
      <c r="I54" s="43">
        <v>-97.906400000000005</v>
      </c>
      <c r="J54" s="43">
        <v>-176.67529999999999</v>
      </c>
      <c r="K54" s="43">
        <v>-44.610199999999999</v>
      </c>
      <c r="L54" s="43">
        <v>-62.957999999999998</v>
      </c>
      <c r="M54" s="43">
        <v>-26.108699999999999</v>
      </c>
      <c r="N54" s="43">
        <v>-8.7784999999999993</v>
      </c>
      <c r="O54" s="43">
        <v>13.257899999999999</v>
      </c>
      <c r="P54" s="43">
        <v>19.425999999999998</v>
      </c>
      <c r="Q54" s="43">
        <v>12.7928</v>
      </c>
      <c r="R54" s="43">
        <v>16.579899999999999</v>
      </c>
      <c r="S54" s="43">
        <v>17.241399999999999</v>
      </c>
      <c r="T54" s="43"/>
      <c r="U54" s="43"/>
      <c r="V54" s="43"/>
      <c r="W54" s="43"/>
      <c r="X54" s="43"/>
      <c r="Y54" s="43"/>
      <c r="Z54" s="43"/>
      <c r="AA54" s="43"/>
      <c r="AB54" s="43"/>
      <c r="AC54" s="43"/>
      <c r="AD54" s="43"/>
      <c r="AE54" s="43"/>
      <c r="AF54" s="43"/>
      <c r="AG54" s="43">
        <v>0.92259999999999998</v>
      </c>
      <c r="AH54" s="43">
        <v>14.025</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703</v>
      </c>
      <c r="C55" s="42"/>
      <c r="D55" s="42"/>
      <c r="E55" s="42"/>
      <c r="F55" s="43">
        <v>20674.25</v>
      </c>
      <c r="G55" s="43"/>
      <c r="H55" s="43"/>
      <c r="I55" s="43">
        <v>-119.6875</v>
      </c>
      <c r="J55" s="43">
        <v>-193.99539999999999</v>
      </c>
      <c r="K55" s="43">
        <v>-52.224800000000002</v>
      </c>
      <c r="L55" s="43">
        <v>-58.157699999999998</v>
      </c>
      <c r="M55" s="43">
        <v>-22.5183</v>
      </c>
      <c r="N55" s="43">
        <v>-6.2561</v>
      </c>
      <c r="O55" s="43">
        <v>18.8888</v>
      </c>
      <c r="P55" s="43">
        <v>31.488600000000002</v>
      </c>
      <c r="Q55" s="43">
        <v>20.6904</v>
      </c>
      <c r="R55" s="43">
        <v>25.404399999999999</v>
      </c>
      <c r="S55" s="43">
        <v>26.383500000000002</v>
      </c>
      <c r="T55" s="43"/>
      <c r="U55" s="43"/>
      <c r="V55" s="43"/>
      <c r="W55" s="43"/>
      <c r="X55" s="43"/>
      <c r="Y55" s="43"/>
      <c r="Z55" s="43"/>
      <c r="AA55" s="43"/>
      <c r="AB55" s="43"/>
      <c r="AC55" s="43"/>
      <c r="AD55" s="43"/>
      <c r="AE55" s="43"/>
      <c r="AF55" s="43"/>
      <c r="AG55" s="43">
        <v>1.1242000000000001</v>
      </c>
      <c r="AH55" s="43">
        <v>19.558700000000002</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345</v>
      </c>
      <c r="C56" s="42"/>
      <c r="D56" s="42"/>
      <c r="E56" s="42"/>
      <c r="F56" s="43">
        <v>10797.22</v>
      </c>
      <c r="G56" s="43"/>
      <c r="H56" s="43"/>
      <c r="I56" s="43">
        <v>-88.017799999999994</v>
      </c>
      <c r="J56" s="43">
        <v>-167.88740000000001</v>
      </c>
      <c r="K56" s="43">
        <v>-41.617400000000004</v>
      </c>
      <c r="L56" s="43">
        <v>-61.260800000000003</v>
      </c>
      <c r="M56" s="43">
        <v>-27.148</v>
      </c>
      <c r="N56" s="43">
        <v>-9.5006000000000004</v>
      </c>
      <c r="O56" s="43">
        <v>12.1525</v>
      </c>
      <c r="P56" s="43">
        <v>17.2516</v>
      </c>
      <c r="Q56" s="43">
        <v>11.790100000000001</v>
      </c>
      <c r="R56" s="43">
        <v>15.274100000000001</v>
      </c>
      <c r="S56" s="43">
        <v>16.1431</v>
      </c>
      <c r="T56" s="43"/>
      <c r="U56" s="43"/>
      <c r="V56" s="43"/>
      <c r="W56" s="43"/>
      <c r="X56" s="43"/>
      <c r="Y56" s="43"/>
      <c r="Z56" s="43"/>
      <c r="AA56" s="43"/>
      <c r="AB56" s="43"/>
      <c r="AC56" s="43"/>
      <c r="AD56" s="43"/>
      <c r="AE56" s="43"/>
      <c r="AF56" s="43"/>
      <c r="AG56" s="43">
        <v>0.90580000000000005</v>
      </c>
      <c r="AH56" s="43">
        <v>12.890499999999999</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346</v>
      </c>
      <c r="C57" s="42"/>
      <c r="D57" s="42"/>
      <c r="E57" s="42"/>
      <c r="F57" s="43">
        <v>13793.1300319781</v>
      </c>
      <c r="G57" s="43"/>
      <c r="H57" s="43"/>
      <c r="I57" s="43">
        <v>-88.018600000000006</v>
      </c>
      <c r="J57" s="43">
        <v>-167.8877</v>
      </c>
      <c r="K57" s="43">
        <v>-41.617100000000001</v>
      </c>
      <c r="L57" s="43">
        <v>-61.159700000000001</v>
      </c>
      <c r="M57" s="43">
        <v>-26.4879</v>
      </c>
      <c r="N57" s="43">
        <v>-8.5618999999999996</v>
      </c>
      <c r="O57" s="43">
        <v>13.4498</v>
      </c>
      <c r="P57" s="43">
        <v>18.750900000000001</v>
      </c>
      <c r="Q57" s="43">
        <v>13.273300000000001</v>
      </c>
      <c r="R57" s="43">
        <v>16.765499999999999</v>
      </c>
      <c r="S57" s="43">
        <v>17.665900000000001</v>
      </c>
      <c r="T57" s="43"/>
      <c r="U57" s="43"/>
      <c r="V57" s="43"/>
      <c r="W57" s="43"/>
      <c r="X57" s="43"/>
      <c r="Y57" s="43"/>
      <c r="Z57" s="43"/>
      <c r="AA57" s="43"/>
      <c r="AB57" s="43"/>
      <c r="AC57" s="43"/>
      <c r="AD57" s="43"/>
      <c r="AE57" s="43"/>
      <c r="AF57" s="43"/>
      <c r="AG57" s="43">
        <v>1.0184</v>
      </c>
      <c r="AH57" s="43">
        <v>12.997299999999999</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1595</v>
      </c>
      <c r="C58" s="42"/>
      <c r="D58" s="42"/>
      <c r="E58" s="42"/>
      <c r="F58" s="43">
        <v>24693.63</v>
      </c>
      <c r="G58" s="43"/>
      <c r="H58" s="43"/>
      <c r="I58" s="43">
        <v>-56.530200000000001</v>
      </c>
      <c r="J58" s="43">
        <v>-150.9469</v>
      </c>
      <c r="K58" s="43">
        <v>-28.3552</v>
      </c>
      <c r="L58" s="43">
        <v>-54.758200000000002</v>
      </c>
      <c r="M58" s="43">
        <v>-24.029499999999999</v>
      </c>
      <c r="N58" s="43">
        <v>-7.8982000000000001</v>
      </c>
      <c r="O58" s="43">
        <v>9.3964999999999996</v>
      </c>
      <c r="P58" s="43">
        <v>13.836600000000001</v>
      </c>
      <c r="Q58" s="43">
        <v>9.7338000000000005</v>
      </c>
      <c r="R58" s="43">
        <v>13.220800000000001</v>
      </c>
      <c r="S58" s="43">
        <v>14.044700000000001</v>
      </c>
      <c r="T58" s="43"/>
      <c r="U58" s="43"/>
      <c r="V58" s="43"/>
      <c r="W58" s="43"/>
      <c r="X58" s="43"/>
      <c r="Y58" s="43"/>
      <c r="Z58" s="43"/>
      <c r="AA58" s="43"/>
      <c r="AB58" s="43"/>
      <c r="AC58" s="43"/>
      <c r="AD58" s="43"/>
      <c r="AE58" s="43"/>
      <c r="AF58" s="43"/>
      <c r="AG58" s="43">
        <v>0.93320000000000003</v>
      </c>
      <c r="AH58" s="43">
        <v>9.7637</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2551</v>
      </c>
      <c r="C8" s="38">
        <v>38257</v>
      </c>
      <c r="D8" s="39">
        <v>1716.8648000000001</v>
      </c>
      <c r="E8" s="48">
        <v>1.23</v>
      </c>
      <c r="F8" s="39">
        <v>44.319299999999998</v>
      </c>
      <c r="G8" s="37" t="s">
        <v>2552</v>
      </c>
      <c r="H8" s="37" t="s">
        <v>2553</v>
      </c>
      <c r="I8" s="49">
        <v>10.083299999999999</v>
      </c>
      <c r="J8" s="49">
        <v>10.3386</v>
      </c>
      <c r="K8" s="49">
        <v>9.0611999999999995</v>
      </c>
      <c r="L8" s="49">
        <v>2.8896000000000002</v>
      </c>
      <c r="M8" s="49">
        <v>4.0805999999999996</v>
      </c>
      <c r="N8" s="49">
        <v>8.4725999999999999</v>
      </c>
      <c r="O8" s="49">
        <v>8.8222000000000005</v>
      </c>
      <c r="P8" s="49">
        <v>7.8091999999999997</v>
      </c>
      <c r="Q8" s="49">
        <v>7.2663000000000002</v>
      </c>
      <c r="R8" s="49">
        <v>6.5761000000000003</v>
      </c>
      <c r="S8" s="49">
        <v>7.1924999999999999</v>
      </c>
      <c r="T8" s="49">
        <v>5.8265000000000002</v>
      </c>
      <c r="U8" s="49">
        <v>6.4055999999999997</v>
      </c>
      <c r="V8" s="49">
        <v>7.6102999999999996</v>
      </c>
      <c r="W8" s="47">
        <v>12</v>
      </c>
      <c r="X8" s="47">
        <v>19</v>
      </c>
      <c r="Y8" s="47">
        <v>13</v>
      </c>
      <c r="Z8" s="47">
        <v>9</v>
      </c>
      <c r="AA8" s="47">
        <v>11</v>
      </c>
      <c r="AB8" s="47">
        <v>5</v>
      </c>
      <c r="AC8" s="47">
        <v>11</v>
      </c>
      <c r="AD8" s="47">
        <v>10</v>
      </c>
      <c r="AE8" s="47">
        <v>3</v>
      </c>
      <c r="AF8" s="47">
        <v>3</v>
      </c>
      <c r="AG8" s="47">
        <v>4</v>
      </c>
      <c r="AH8" s="47">
        <v>18</v>
      </c>
      <c r="AI8" s="47">
        <v>15</v>
      </c>
      <c r="AJ8" s="47">
        <v>10</v>
      </c>
      <c r="AK8" s="39">
        <v>15.02</v>
      </c>
      <c r="AL8" s="39">
        <v>8.15</v>
      </c>
      <c r="AM8" s="39">
        <v>7.24</v>
      </c>
      <c r="AN8" s="39">
        <v>6.01</v>
      </c>
      <c r="AO8" s="39">
        <v>26.289200000000001</v>
      </c>
      <c r="AP8" s="39">
        <v>4.7018000000000004</v>
      </c>
      <c r="AQ8" s="39">
        <v>2.5032000000000001</v>
      </c>
      <c r="AR8" s="39">
        <v>2.2376999999999998</v>
      </c>
      <c r="AS8" s="39">
        <v>63.987200000000001</v>
      </c>
      <c r="AT8" s="39">
        <v>0.28079999999999999</v>
      </c>
      <c r="AU8" s="39">
        <v>2.2376999999999998</v>
      </c>
      <c r="AV8" s="39"/>
      <c r="AW8" s="39"/>
      <c r="AX8" s="39">
        <v>33.494199999999999</v>
      </c>
      <c r="AY8" s="39"/>
      <c r="AZ8" s="39"/>
      <c r="BA8" s="39"/>
      <c r="BB8" s="39">
        <v>63.987200000000001</v>
      </c>
      <c r="BC8" s="39"/>
      <c r="BD8" s="39"/>
      <c r="BE8" s="39">
        <v>0</v>
      </c>
      <c r="BF8" s="39">
        <v>0.28090000000000259</v>
      </c>
    </row>
    <row r="9" spans="1:58" x14ac:dyDescent="0.25">
      <c r="A9">
        <v>12380</v>
      </c>
      <c r="B9" s="37" t="s">
        <v>2554</v>
      </c>
      <c r="C9" s="38">
        <v>40660</v>
      </c>
      <c r="D9" s="39">
        <v>1411.8335</v>
      </c>
      <c r="E9" s="48">
        <v>0.56000000000000005</v>
      </c>
      <c r="F9" s="39">
        <v>28.313700000000001</v>
      </c>
      <c r="G9" s="37" t="s">
        <v>2320</v>
      </c>
      <c r="H9" s="37" t="s">
        <v>242</v>
      </c>
      <c r="I9" s="49">
        <v>11.139699999999999</v>
      </c>
      <c r="J9" s="49">
        <v>11.609500000000001</v>
      </c>
      <c r="K9" s="49">
        <v>8.5454000000000008</v>
      </c>
      <c r="L9" s="49">
        <v>1.0864</v>
      </c>
      <c r="M9" s="49">
        <v>3.7141000000000002</v>
      </c>
      <c r="N9" s="49">
        <v>7.9720000000000004</v>
      </c>
      <c r="O9" s="49">
        <v>8.5961999999999996</v>
      </c>
      <c r="P9" s="49">
        <v>7.5462999999999996</v>
      </c>
      <c r="Q9" s="49">
        <v>5.8583999999999996</v>
      </c>
      <c r="R9" s="49">
        <v>5.1974</v>
      </c>
      <c r="S9" s="49">
        <v>6.5792000000000002</v>
      </c>
      <c r="T9" s="49">
        <v>7.1527000000000003</v>
      </c>
      <c r="U9" s="49">
        <v>7.3521000000000001</v>
      </c>
      <c r="V9" s="49">
        <v>7.8837999999999999</v>
      </c>
      <c r="W9" s="47">
        <v>7</v>
      </c>
      <c r="X9" s="47">
        <v>10</v>
      </c>
      <c r="Y9" s="47">
        <v>16</v>
      </c>
      <c r="Z9" s="47">
        <v>17</v>
      </c>
      <c r="AA9" s="47">
        <v>12</v>
      </c>
      <c r="AB9" s="47">
        <v>11</v>
      </c>
      <c r="AC9" s="47">
        <v>15</v>
      </c>
      <c r="AD9" s="47">
        <v>15</v>
      </c>
      <c r="AE9" s="47">
        <v>16</v>
      </c>
      <c r="AF9" s="47">
        <v>13</v>
      </c>
      <c r="AG9" s="47">
        <v>9</v>
      </c>
      <c r="AH9" s="47">
        <v>5</v>
      </c>
      <c r="AI9" s="47">
        <v>5</v>
      </c>
      <c r="AJ9" s="47">
        <v>6</v>
      </c>
      <c r="AK9" s="39">
        <v>19.649999999999999</v>
      </c>
      <c r="AL9" s="39">
        <v>8.5500000000000007</v>
      </c>
      <c r="AM9" s="39">
        <v>7.09</v>
      </c>
      <c r="AN9" s="39">
        <v>6.53</v>
      </c>
      <c r="AO9" s="39">
        <v>21.094200000000001</v>
      </c>
      <c r="AP9" s="39">
        <v>0</v>
      </c>
      <c r="AQ9" s="39">
        <v>0</v>
      </c>
      <c r="AR9" s="39">
        <v>6.0202999999999998</v>
      </c>
      <c r="AS9" s="39">
        <v>72.553399999999996</v>
      </c>
      <c r="AT9" s="39">
        <v>0.33210000000000001</v>
      </c>
      <c r="AU9" s="39">
        <v>6.0202999999999998</v>
      </c>
      <c r="AV9" s="39"/>
      <c r="AW9" s="39"/>
      <c r="AX9" s="39">
        <v>21.094100000000001</v>
      </c>
      <c r="AY9" s="39"/>
      <c r="AZ9" s="39"/>
      <c r="BA9" s="39"/>
      <c r="BB9" s="39">
        <v>72.553399999999996</v>
      </c>
      <c r="BC9" s="39"/>
      <c r="BD9" s="39"/>
      <c r="BE9" s="39">
        <v>0</v>
      </c>
      <c r="BF9" s="39">
        <v>0.33220000000000027</v>
      </c>
    </row>
    <row r="10" spans="1:58" s="69" customFormat="1" x14ac:dyDescent="0.25">
      <c r="A10" s="69">
        <v>43840</v>
      </c>
      <c r="B10" s="59" t="s">
        <v>2555</v>
      </c>
      <c r="C10" s="38">
        <v>43858</v>
      </c>
      <c r="D10" s="39">
        <v>137.39940000000001</v>
      </c>
      <c r="E10" s="48">
        <v>0.48</v>
      </c>
      <c r="F10" s="39">
        <v>13.7804</v>
      </c>
      <c r="G10" s="59" t="s">
        <v>2320</v>
      </c>
      <c r="H10" s="59" t="s">
        <v>2556</v>
      </c>
      <c r="I10" s="49">
        <v>15.6608</v>
      </c>
      <c r="J10" s="49">
        <v>14.913</v>
      </c>
      <c r="K10" s="49">
        <v>9.4659999999999993</v>
      </c>
      <c r="L10" s="49">
        <v>4.1166999999999998</v>
      </c>
      <c r="M10" s="49">
        <v>4.4542999999999999</v>
      </c>
      <c r="N10" s="49">
        <v>8.0856999999999992</v>
      </c>
      <c r="O10" s="49">
        <v>8.9664999999999999</v>
      </c>
      <c r="P10" s="49">
        <v>7.7516999999999996</v>
      </c>
      <c r="Q10" s="49">
        <v>6.3956999999999997</v>
      </c>
      <c r="R10" s="49">
        <v>5.9067999999999996</v>
      </c>
      <c r="S10" s="49"/>
      <c r="T10" s="49"/>
      <c r="U10" s="49"/>
      <c r="V10" s="49">
        <v>6.6914999999999996</v>
      </c>
      <c r="W10" s="47">
        <v>3</v>
      </c>
      <c r="X10" s="47">
        <v>2</v>
      </c>
      <c r="Y10" s="47">
        <v>11</v>
      </c>
      <c r="Z10" s="47">
        <v>7</v>
      </c>
      <c r="AA10" s="47">
        <v>9</v>
      </c>
      <c r="AB10" s="47">
        <v>8</v>
      </c>
      <c r="AC10" s="47">
        <v>10</v>
      </c>
      <c r="AD10" s="47">
        <v>12</v>
      </c>
      <c r="AE10" s="47">
        <v>9</v>
      </c>
      <c r="AF10" s="47">
        <v>8</v>
      </c>
      <c r="AG10" s="47"/>
      <c r="AH10" s="47"/>
      <c r="AI10" s="47"/>
      <c r="AJ10" s="47">
        <v>16</v>
      </c>
      <c r="AK10" s="39"/>
      <c r="AL10" s="39"/>
      <c r="AM10" s="39"/>
      <c r="AN10" s="39"/>
      <c r="AO10" s="39">
        <v>0</v>
      </c>
      <c r="AP10" s="39">
        <v>0</v>
      </c>
      <c r="AQ10" s="39">
        <v>98.909800000000004</v>
      </c>
      <c r="AR10" s="39">
        <v>1.0902000000000001</v>
      </c>
      <c r="AS10" s="39">
        <v>0</v>
      </c>
      <c r="AT10" s="39">
        <v>0</v>
      </c>
      <c r="AU10" s="39">
        <v>1.0902000000000001</v>
      </c>
      <c r="AV10" s="39"/>
      <c r="AW10" s="39"/>
      <c r="AX10" s="39"/>
      <c r="AY10" s="39"/>
      <c r="AZ10" s="39"/>
      <c r="BA10" s="39"/>
      <c r="BB10" s="39"/>
      <c r="BC10" s="39"/>
      <c r="BD10" s="39"/>
      <c r="BE10" s="39">
        <v>0</v>
      </c>
      <c r="BF10" s="39">
        <v>98.909800000000004</v>
      </c>
    </row>
    <row r="11" spans="1:58" x14ac:dyDescent="0.25">
      <c r="A11">
        <v>7455</v>
      </c>
      <c r="B11" s="37" t="s">
        <v>2557</v>
      </c>
      <c r="C11" s="38">
        <v>39783</v>
      </c>
      <c r="D11" s="39">
        <v>3076.3015</v>
      </c>
      <c r="E11" s="48">
        <v>1.57</v>
      </c>
      <c r="F11" s="39">
        <v>32.941299999999998</v>
      </c>
      <c r="G11" s="37" t="s">
        <v>2450</v>
      </c>
      <c r="H11" s="37" t="s">
        <v>242</v>
      </c>
      <c r="I11" s="49">
        <v>2.5121000000000002</v>
      </c>
      <c r="J11" s="49">
        <v>10.945</v>
      </c>
      <c r="K11" s="49">
        <v>13.532500000000001</v>
      </c>
      <c r="L11" s="49">
        <v>-2.6425999999999998</v>
      </c>
      <c r="M11" s="49">
        <v>0.46060000000000001</v>
      </c>
      <c r="N11" s="49">
        <v>6.4836999999999998</v>
      </c>
      <c r="O11" s="49">
        <v>9.9578000000000007</v>
      </c>
      <c r="P11" s="49">
        <v>8.0548999999999999</v>
      </c>
      <c r="Q11" s="49">
        <v>5.8289999999999997</v>
      </c>
      <c r="R11" s="49">
        <v>4.6634000000000002</v>
      </c>
      <c r="S11" s="49">
        <v>6.2675000000000001</v>
      </c>
      <c r="T11" s="49">
        <v>7.0227000000000004</v>
      </c>
      <c r="U11" s="49">
        <v>7.1755000000000004</v>
      </c>
      <c r="V11" s="49">
        <v>7.6768000000000001</v>
      </c>
      <c r="W11" s="47">
        <v>25</v>
      </c>
      <c r="X11" s="47">
        <v>16</v>
      </c>
      <c r="Y11" s="47">
        <v>2</v>
      </c>
      <c r="Z11" s="47">
        <v>25</v>
      </c>
      <c r="AA11" s="47">
        <v>25</v>
      </c>
      <c r="AB11" s="47">
        <v>24</v>
      </c>
      <c r="AC11" s="47">
        <v>3</v>
      </c>
      <c r="AD11" s="47">
        <v>6</v>
      </c>
      <c r="AE11" s="47">
        <v>17</v>
      </c>
      <c r="AF11" s="47">
        <v>18</v>
      </c>
      <c r="AG11" s="47">
        <v>13</v>
      </c>
      <c r="AH11" s="47">
        <v>7</v>
      </c>
      <c r="AI11" s="47">
        <v>7</v>
      </c>
      <c r="AJ11" s="47">
        <v>9</v>
      </c>
      <c r="AK11" s="39">
        <v>28.49</v>
      </c>
      <c r="AL11" s="39">
        <v>12.14</v>
      </c>
      <c r="AM11" s="39">
        <v>7.14</v>
      </c>
      <c r="AN11" s="39">
        <v>5.57</v>
      </c>
      <c r="AO11" s="39">
        <v>0</v>
      </c>
      <c r="AP11" s="39">
        <v>0</v>
      </c>
      <c r="AQ11" s="39">
        <v>0</v>
      </c>
      <c r="AR11" s="39">
        <v>0.2228</v>
      </c>
      <c r="AS11" s="39">
        <v>99.569000000000003</v>
      </c>
      <c r="AT11" s="39">
        <v>0.20830000000000001</v>
      </c>
      <c r="AU11" s="39">
        <v>0.2228</v>
      </c>
      <c r="AV11" s="39"/>
      <c r="AW11" s="39"/>
      <c r="AX11" s="39"/>
      <c r="AY11" s="39"/>
      <c r="AZ11" s="39"/>
      <c r="BA11" s="39"/>
      <c r="BB11" s="39">
        <v>99.569000000000003</v>
      </c>
      <c r="BC11" s="39"/>
      <c r="BD11" s="39"/>
      <c r="BE11" s="39">
        <v>0</v>
      </c>
      <c r="BF11" s="39">
        <v>0.20819999999999084</v>
      </c>
    </row>
    <row r="12" spans="1:58" x14ac:dyDescent="0.25">
      <c r="A12">
        <v>116</v>
      </c>
      <c r="B12" s="37" t="s">
        <v>2558</v>
      </c>
      <c r="C12" s="38">
        <v>38253</v>
      </c>
      <c r="D12" s="39">
        <v>176.7953</v>
      </c>
      <c r="E12" s="48">
        <v>1.69</v>
      </c>
      <c r="F12" s="39">
        <v>44.018999999999998</v>
      </c>
      <c r="G12" s="37" t="s">
        <v>2559</v>
      </c>
      <c r="H12" s="37" t="s">
        <v>242</v>
      </c>
      <c r="I12" s="49">
        <v>3.5112000000000001</v>
      </c>
      <c r="J12" s="49">
        <v>11.2895</v>
      </c>
      <c r="K12" s="49">
        <v>7.6627999999999998</v>
      </c>
      <c r="L12" s="49">
        <v>0.62890000000000001</v>
      </c>
      <c r="M12" s="49">
        <v>3.3035000000000001</v>
      </c>
      <c r="N12" s="49">
        <v>7.3310000000000004</v>
      </c>
      <c r="O12" s="49">
        <v>8.3625000000000007</v>
      </c>
      <c r="P12" s="49">
        <v>7.5336999999999996</v>
      </c>
      <c r="Q12" s="49">
        <v>6.2706999999999997</v>
      </c>
      <c r="R12" s="49">
        <v>4.8879000000000001</v>
      </c>
      <c r="S12" s="49">
        <v>5.7571000000000003</v>
      </c>
      <c r="T12" s="49">
        <v>5.9295</v>
      </c>
      <c r="U12" s="49">
        <v>6.4710000000000001</v>
      </c>
      <c r="V12" s="49">
        <v>7.5701000000000001</v>
      </c>
      <c r="W12" s="47">
        <v>24</v>
      </c>
      <c r="X12" s="47">
        <v>13</v>
      </c>
      <c r="Y12" s="47">
        <v>22</v>
      </c>
      <c r="Z12" s="47">
        <v>22</v>
      </c>
      <c r="AA12" s="47">
        <v>17</v>
      </c>
      <c r="AB12" s="47">
        <v>20</v>
      </c>
      <c r="AC12" s="47">
        <v>19</v>
      </c>
      <c r="AD12" s="47">
        <v>16</v>
      </c>
      <c r="AE12" s="47">
        <v>10</v>
      </c>
      <c r="AF12" s="47">
        <v>15</v>
      </c>
      <c r="AG12" s="47">
        <v>15</v>
      </c>
      <c r="AH12" s="47">
        <v>17</v>
      </c>
      <c r="AI12" s="47">
        <v>14</v>
      </c>
      <c r="AJ12" s="47">
        <v>11</v>
      </c>
      <c r="AK12" s="39">
        <v>8.81</v>
      </c>
      <c r="AL12" s="39">
        <v>6.39</v>
      </c>
      <c r="AM12" s="39">
        <v>6.77</v>
      </c>
      <c r="AN12" s="39">
        <v>5.08</v>
      </c>
      <c r="AO12" s="39">
        <v>0</v>
      </c>
      <c r="AP12" s="39">
        <v>0</v>
      </c>
      <c r="AQ12" s="39">
        <v>0</v>
      </c>
      <c r="AR12" s="39">
        <v>2.7002000000000002</v>
      </c>
      <c r="AS12" s="39">
        <v>97.070599999999999</v>
      </c>
      <c r="AT12" s="39">
        <v>0.22919999999999999</v>
      </c>
      <c r="AU12" s="39">
        <v>2.7002000000000002</v>
      </c>
      <c r="AV12" s="39"/>
      <c r="AW12" s="39"/>
      <c r="AX12" s="39"/>
      <c r="AY12" s="39"/>
      <c r="AZ12" s="39"/>
      <c r="BA12" s="39"/>
      <c r="BB12" s="39">
        <v>97.070599999999999</v>
      </c>
      <c r="BC12" s="39"/>
      <c r="BD12" s="39"/>
      <c r="BE12" s="39">
        <v>0</v>
      </c>
      <c r="BF12" s="39">
        <v>0.22920000000000584</v>
      </c>
    </row>
    <row r="13" spans="1:58" x14ac:dyDescent="0.25">
      <c r="A13">
        <v>7792</v>
      </c>
      <c r="B13" s="37" t="s">
        <v>2560</v>
      </c>
      <c r="C13" s="38">
        <v>39962</v>
      </c>
      <c r="D13" s="39">
        <v>125.23390000000001</v>
      </c>
      <c r="E13" s="48">
        <v>1.75</v>
      </c>
      <c r="F13" s="39">
        <v>28.3855</v>
      </c>
      <c r="G13" s="37" t="s">
        <v>2471</v>
      </c>
      <c r="H13" s="37" t="s">
        <v>242</v>
      </c>
      <c r="I13" s="49">
        <v>8.0633999999999997</v>
      </c>
      <c r="J13" s="49">
        <v>11.2296</v>
      </c>
      <c r="K13" s="49">
        <v>10.5314</v>
      </c>
      <c r="L13" s="49">
        <v>-0.1908</v>
      </c>
      <c r="M13" s="49">
        <v>1.6364000000000001</v>
      </c>
      <c r="N13" s="49">
        <v>5.9787999999999997</v>
      </c>
      <c r="O13" s="49">
        <v>7.6797000000000004</v>
      </c>
      <c r="P13" s="49">
        <v>6.6006999999999998</v>
      </c>
      <c r="Q13" s="49">
        <v>5.3007999999999997</v>
      </c>
      <c r="R13" s="49">
        <v>4.2061000000000002</v>
      </c>
      <c r="S13" s="49">
        <v>5.2534999999999998</v>
      </c>
      <c r="T13" s="49">
        <v>5.6224999999999996</v>
      </c>
      <c r="U13" s="49">
        <v>6.2969999999999997</v>
      </c>
      <c r="V13" s="49">
        <v>6.9039000000000001</v>
      </c>
      <c r="W13" s="47">
        <v>17</v>
      </c>
      <c r="X13" s="47">
        <v>14</v>
      </c>
      <c r="Y13" s="47">
        <v>6</v>
      </c>
      <c r="Z13" s="47">
        <v>23</v>
      </c>
      <c r="AA13" s="47">
        <v>24</v>
      </c>
      <c r="AB13" s="47">
        <v>25</v>
      </c>
      <c r="AC13" s="47">
        <v>23</v>
      </c>
      <c r="AD13" s="47">
        <v>23</v>
      </c>
      <c r="AE13" s="47">
        <v>20</v>
      </c>
      <c r="AF13" s="47">
        <v>22</v>
      </c>
      <c r="AG13" s="47">
        <v>19</v>
      </c>
      <c r="AH13" s="47">
        <v>20</v>
      </c>
      <c r="AI13" s="47">
        <v>17</v>
      </c>
      <c r="AJ13" s="47">
        <v>13</v>
      </c>
      <c r="AK13" s="39">
        <v>23.48</v>
      </c>
      <c r="AL13" s="39">
        <v>9.57</v>
      </c>
      <c r="AM13" s="39">
        <v>7.03</v>
      </c>
      <c r="AN13" s="39">
        <v>5.28</v>
      </c>
      <c r="AO13" s="39">
        <v>0</v>
      </c>
      <c r="AP13" s="39">
        <v>0</v>
      </c>
      <c r="AQ13" s="39">
        <v>0</v>
      </c>
      <c r="AR13" s="39">
        <v>6.2995000000000001</v>
      </c>
      <c r="AS13" s="39">
        <v>93.448300000000003</v>
      </c>
      <c r="AT13" s="39">
        <v>0.25219999999999998</v>
      </c>
      <c r="AU13" s="39">
        <v>6.2995000000000001</v>
      </c>
      <c r="AV13" s="39"/>
      <c r="AW13" s="39"/>
      <c r="AX13" s="39"/>
      <c r="AY13" s="39"/>
      <c r="AZ13" s="39"/>
      <c r="BA13" s="39"/>
      <c r="BB13" s="39">
        <v>93.448300000000003</v>
      </c>
      <c r="BC13" s="39"/>
      <c r="BD13" s="39"/>
      <c r="BE13" s="39">
        <v>0</v>
      </c>
      <c r="BF13" s="39">
        <v>0.25220000000000198</v>
      </c>
    </row>
    <row r="14" spans="1:58" x14ac:dyDescent="0.25">
      <c r="A14">
        <v>742</v>
      </c>
      <c r="B14" s="37" t="s">
        <v>2561</v>
      </c>
      <c r="C14" s="38">
        <v>39211</v>
      </c>
      <c r="D14" s="39">
        <v>1893.2995000000001</v>
      </c>
      <c r="E14" s="48">
        <v>1.19</v>
      </c>
      <c r="F14" s="39">
        <v>3254.9600999999998</v>
      </c>
      <c r="G14" s="37" t="s">
        <v>2562</v>
      </c>
      <c r="H14" s="37" t="s">
        <v>1295</v>
      </c>
      <c r="I14" s="49">
        <v>15.3514</v>
      </c>
      <c r="J14" s="49">
        <v>13.1777</v>
      </c>
      <c r="K14" s="49">
        <v>10.8285</v>
      </c>
      <c r="L14" s="49">
        <v>-0.40039999999999998</v>
      </c>
      <c r="M14" s="49">
        <v>2.1465999999999998</v>
      </c>
      <c r="N14" s="49">
        <v>7.7530999999999999</v>
      </c>
      <c r="O14" s="49">
        <v>10.16</v>
      </c>
      <c r="P14" s="49">
        <v>8.9141999999999992</v>
      </c>
      <c r="Q14" s="49">
        <v>6.4935</v>
      </c>
      <c r="R14" s="49">
        <v>5.3789999999999996</v>
      </c>
      <c r="S14" s="49">
        <v>6.7317</v>
      </c>
      <c r="T14" s="49">
        <v>7.2018000000000004</v>
      </c>
      <c r="U14" s="49">
        <v>7.1829000000000001</v>
      </c>
      <c r="V14" s="49">
        <v>6.9010999999999996</v>
      </c>
      <c r="W14" s="47">
        <v>4</v>
      </c>
      <c r="X14" s="47">
        <v>5</v>
      </c>
      <c r="Y14" s="47">
        <v>4</v>
      </c>
      <c r="Z14" s="47">
        <v>24</v>
      </c>
      <c r="AA14" s="47">
        <v>23</v>
      </c>
      <c r="AB14" s="47">
        <v>14</v>
      </c>
      <c r="AC14" s="47">
        <v>2</v>
      </c>
      <c r="AD14" s="47">
        <v>2</v>
      </c>
      <c r="AE14" s="47">
        <v>8</v>
      </c>
      <c r="AF14" s="47">
        <v>10</v>
      </c>
      <c r="AG14" s="47">
        <v>5</v>
      </c>
      <c r="AH14" s="47">
        <v>4</v>
      </c>
      <c r="AI14" s="47">
        <v>6</v>
      </c>
      <c r="AJ14" s="47">
        <v>14</v>
      </c>
      <c r="AK14" s="39">
        <v>31.71</v>
      </c>
      <c r="AL14" s="39">
        <v>11.6</v>
      </c>
      <c r="AM14" s="39">
        <v>7.16</v>
      </c>
      <c r="AN14" s="39">
        <v>5.97</v>
      </c>
      <c r="AO14" s="39">
        <v>17.340199999999999</v>
      </c>
      <c r="AP14" s="39">
        <v>2.7587999999999999</v>
      </c>
      <c r="AQ14" s="39">
        <v>0</v>
      </c>
      <c r="AR14" s="39">
        <v>3.7715000000000001</v>
      </c>
      <c r="AS14" s="39">
        <v>75.992199999999997</v>
      </c>
      <c r="AT14" s="39">
        <v>0.13730000000000001</v>
      </c>
      <c r="AU14" s="39">
        <v>3.7715000000000001</v>
      </c>
      <c r="AV14" s="39">
        <v>9.1164000000000005</v>
      </c>
      <c r="AW14" s="39"/>
      <c r="AX14" s="39">
        <v>10.9825</v>
      </c>
      <c r="AY14" s="39"/>
      <c r="AZ14" s="39"/>
      <c r="BA14" s="39"/>
      <c r="BB14" s="39">
        <v>75.992199999999997</v>
      </c>
      <c r="BC14" s="39"/>
      <c r="BD14" s="39"/>
      <c r="BE14" s="39">
        <v>0</v>
      </c>
      <c r="BF14" s="39">
        <v>0.13739999999999952</v>
      </c>
    </row>
    <row r="15" spans="1:58" x14ac:dyDescent="0.25">
      <c r="A15">
        <v>3387</v>
      </c>
      <c r="B15" s="37" t="s">
        <v>2563</v>
      </c>
      <c r="C15" s="38">
        <v>35494</v>
      </c>
      <c r="D15" s="39">
        <v>0</v>
      </c>
      <c r="E15" s="48">
        <v>0.04</v>
      </c>
      <c r="F15" s="39">
        <v>94.787999999999997</v>
      </c>
      <c r="G15" s="37" t="s">
        <v>2564</v>
      </c>
      <c r="H15" s="37" t="s">
        <v>242</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1</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2565</v>
      </c>
      <c r="C16" s="38">
        <v>35548</v>
      </c>
      <c r="D16" s="39">
        <v>792.8981</v>
      </c>
      <c r="E16" s="48">
        <v>1.52</v>
      </c>
      <c r="F16" s="39">
        <v>86.393500000000003</v>
      </c>
      <c r="G16" s="37" t="s">
        <v>2388</v>
      </c>
      <c r="H16" s="37" t="s">
        <v>242</v>
      </c>
      <c r="I16" s="49">
        <v>8.3428000000000004</v>
      </c>
      <c r="J16" s="49">
        <v>10.989599999999999</v>
      </c>
      <c r="K16" s="49">
        <v>8.0428999999999995</v>
      </c>
      <c r="L16" s="49">
        <v>1.3125</v>
      </c>
      <c r="M16" s="49">
        <v>3.3954</v>
      </c>
      <c r="N16" s="49">
        <v>7.7350000000000003</v>
      </c>
      <c r="O16" s="49">
        <v>8.5591000000000008</v>
      </c>
      <c r="P16" s="49">
        <v>7.6353</v>
      </c>
      <c r="Q16" s="49">
        <v>5.7175000000000002</v>
      </c>
      <c r="R16" s="49">
        <v>6.0072999999999999</v>
      </c>
      <c r="S16" s="49">
        <v>6.5940000000000003</v>
      </c>
      <c r="T16" s="49">
        <v>5.7526999999999999</v>
      </c>
      <c r="U16" s="49">
        <v>6.3044000000000002</v>
      </c>
      <c r="V16" s="49">
        <v>8.0893999999999995</v>
      </c>
      <c r="W16" s="47">
        <v>14</v>
      </c>
      <c r="X16" s="47">
        <v>15</v>
      </c>
      <c r="Y16" s="47">
        <v>18</v>
      </c>
      <c r="Z16" s="47">
        <v>13</v>
      </c>
      <c r="AA16" s="47">
        <v>16</v>
      </c>
      <c r="AB16" s="47">
        <v>15</v>
      </c>
      <c r="AC16" s="47">
        <v>17</v>
      </c>
      <c r="AD16" s="47">
        <v>13</v>
      </c>
      <c r="AE16" s="47">
        <v>19</v>
      </c>
      <c r="AF16" s="47">
        <v>6</v>
      </c>
      <c r="AG16" s="47">
        <v>8</v>
      </c>
      <c r="AH16" s="47">
        <v>19</v>
      </c>
      <c r="AI16" s="47">
        <v>16</v>
      </c>
      <c r="AJ16" s="47">
        <v>4</v>
      </c>
      <c r="AK16" s="39">
        <v>16.010000000000002</v>
      </c>
      <c r="AL16" s="39">
        <v>7.67</v>
      </c>
      <c r="AM16" s="39">
        <v>7.11</v>
      </c>
      <c r="AN16" s="39">
        <v>5.59</v>
      </c>
      <c r="AO16" s="39">
        <v>11.5976</v>
      </c>
      <c r="AP16" s="39">
        <v>0</v>
      </c>
      <c r="AQ16" s="39">
        <v>0</v>
      </c>
      <c r="AR16" s="39">
        <v>2.8012000000000001</v>
      </c>
      <c r="AS16" s="39">
        <v>83.759500000000003</v>
      </c>
      <c r="AT16" s="39">
        <v>1.8415999999999999</v>
      </c>
      <c r="AU16" s="39">
        <v>2.8012000000000001</v>
      </c>
      <c r="AV16" s="39"/>
      <c r="AW16" s="39"/>
      <c r="AX16" s="39">
        <v>11.5976</v>
      </c>
      <c r="AY16" s="39"/>
      <c r="AZ16" s="39"/>
      <c r="BA16" s="39"/>
      <c r="BB16" s="39">
        <v>83.759500000000003</v>
      </c>
      <c r="BC16" s="39"/>
      <c r="BD16" s="39"/>
      <c r="BE16" s="39">
        <v>0</v>
      </c>
      <c r="BF16" s="39">
        <v>1.841700000000003</v>
      </c>
    </row>
    <row r="17" spans="1:58" x14ac:dyDescent="0.25">
      <c r="A17">
        <v>925</v>
      </c>
      <c r="B17" s="37" t="s">
        <v>2566</v>
      </c>
      <c r="C17" s="38">
        <v>38959</v>
      </c>
      <c r="D17" s="39">
        <v>159.0343</v>
      </c>
      <c r="E17" s="48">
        <v>0.78</v>
      </c>
      <c r="F17" s="39">
        <v>28.4148</v>
      </c>
      <c r="G17" s="37" t="s">
        <v>2567</v>
      </c>
      <c r="H17" s="37" t="s">
        <v>242</v>
      </c>
      <c r="I17" s="49">
        <v>9.9847999999999999</v>
      </c>
      <c r="J17" s="49">
        <v>13.209099999999999</v>
      </c>
      <c r="K17" s="49">
        <v>11.4643</v>
      </c>
      <c r="L17" s="49">
        <v>1.1115999999999999</v>
      </c>
      <c r="M17" s="49">
        <v>3.6467000000000001</v>
      </c>
      <c r="N17" s="49">
        <v>7.9682000000000004</v>
      </c>
      <c r="O17" s="49">
        <v>8.7744999999999997</v>
      </c>
      <c r="P17" s="49">
        <v>7.6044999999999998</v>
      </c>
      <c r="Q17" s="49">
        <v>6.0213000000000001</v>
      </c>
      <c r="R17" s="49">
        <v>4.6635999999999997</v>
      </c>
      <c r="S17" s="49">
        <v>5.8170999999999999</v>
      </c>
      <c r="T17" s="49">
        <v>6.4001000000000001</v>
      </c>
      <c r="U17" s="49">
        <v>6.9583000000000004</v>
      </c>
      <c r="V17" s="49">
        <v>5.8479000000000001</v>
      </c>
      <c r="W17" s="47">
        <v>13</v>
      </c>
      <c r="X17" s="47">
        <v>4</v>
      </c>
      <c r="Y17" s="47">
        <v>3</v>
      </c>
      <c r="Z17" s="47">
        <v>16</v>
      </c>
      <c r="AA17" s="47">
        <v>14</v>
      </c>
      <c r="AB17" s="47">
        <v>12</v>
      </c>
      <c r="AC17" s="47">
        <v>12</v>
      </c>
      <c r="AD17" s="47">
        <v>14</v>
      </c>
      <c r="AE17" s="47">
        <v>15</v>
      </c>
      <c r="AF17" s="47">
        <v>17</v>
      </c>
      <c r="AG17" s="47">
        <v>14</v>
      </c>
      <c r="AH17" s="47">
        <v>12</v>
      </c>
      <c r="AI17" s="47">
        <v>9</v>
      </c>
      <c r="AJ17" s="47">
        <v>22</v>
      </c>
      <c r="AK17" s="39">
        <v>15.45</v>
      </c>
      <c r="AL17" s="39">
        <v>7.96</v>
      </c>
      <c r="AM17" s="39">
        <v>7.08</v>
      </c>
      <c r="AN17" s="39">
        <v>6.3</v>
      </c>
      <c r="AO17" s="39">
        <v>16.055700000000002</v>
      </c>
      <c r="AP17" s="39">
        <v>0</v>
      </c>
      <c r="AQ17" s="39">
        <v>0</v>
      </c>
      <c r="AR17" s="39">
        <v>2.2896000000000001</v>
      </c>
      <c r="AS17" s="39">
        <v>81.291700000000006</v>
      </c>
      <c r="AT17" s="39">
        <v>0.3629</v>
      </c>
      <c r="AU17" s="39">
        <v>2.2896000000000001</v>
      </c>
      <c r="AV17" s="39"/>
      <c r="AW17" s="39"/>
      <c r="AX17" s="39">
        <v>16.055700000000002</v>
      </c>
      <c r="AY17" s="39"/>
      <c r="AZ17" s="39"/>
      <c r="BA17" s="39"/>
      <c r="BB17" s="39">
        <v>81.291700000000006</v>
      </c>
      <c r="BC17" s="39"/>
      <c r="BD17" s="39"/>
      <c r="BE17" s="39">
        <v>0</v>
      </c>
      <c r="BF17" s="39">
        <v>0.36299999999999955</v>
      </c>
    </row>
    <row r="18" spans="1:58" x14ac:dyDescent="0.25">
      <c r="A18">
        <v>8499</v>
      </c>
      <c r="B18" s="37" t="s">
        <v>2568</v>
      </c>
      <c r="C18" s="38">
        <v>40198</v>
      </c>
      <c r="D18" s="39">
        <v>13407.2772</v>
      </c>
      <c r="E18" s="48">
        <v>1.29</v>
      </c>
      <c r="F18" s="39">
        <v>35.369700000000002</v>
      </c>
      <c r="G18" s="37" t="s">
        <v>2569</v>
      </c>
      <c r="H18" s="37" t="s">
        <v>1144</v>
      </c>
      <c r="I18" s="49">
        <v>4.9554</v>
      </c>
      <c r="J18" s="49">
        <v>8.2687000000000008</v>
      </c>
      <c r="K18" s="49">
        <v>7.6959999999999997</v>
      </c>
      <c r="L18" s="49">
        <v>4.2362000000000002</v>
      </c>
      <c r="M18" s="49">
        <v>6.2610000000000001</v>
      </c>
      <c r="N18" s="49">
        <v>8.17</v>
      </c>
      <c r="O18" s="49">
        <v>8.1266999999999996</v>
      </c>
      <c r="P18" s="49">
        <v>7.8663999999999996</v>
      </c>
      <c r="Q18" s="49">
        <v>6.8699000000000003</v>
      </c>
      <c r="R18" s="49">
        <v>6.117</v>
      </c>
      <c r="S18" s="49">
        <v>7.2058999999999997</v>
      </c>
      <c r="T18" s="49">
        <v>7.4771000000000001</v>
      </c>
      <c r="U18" s="49">
        <v>7.9713000000000003</v>
      </c>
      <c r="V18" s="49">
        <v>8.7982999999999993</v>
      </c>
      <c r="W18" s="47">
        <v>21</v>
      </c>
      <c r="X18" s="47">
        <v>22</v>
      </c>
      <c r="Y18" s="47">
        <v>21</v>
      </c>
      <c r="Z18" s="47">
        <v>6</v>
      </c>
      <c r="AA18" s="47">
        <v>2</v>
      </c>
      <c r="AB18" s="47">
        <v>6</v>
      </c>
      <c r="AC18" s="47">
        <v>21</v>
      </c>
      <c r="AD18" s="47">
        <v>9</v>
      </c>
      <c r="AE18" s="47">
        <v>5</v>
      </c>
      <c r="AF18" s="47">
        <v>5</v>
      </c>
      <c r="AG18" s="47">
        <v>3</v>
      </c>
      <c r="AH18" s="47">
        <v>2</v>
      </c>
      <c r="AI18" s="47">
        <v>2</v>
      </c>
      <c r="AJ18" s="47">
        <v>2</v>
      </c>
      <c r="AK18" s="39">
        <v>5.69</v>
      </c>
      <c r="AL18" s="39">
        <v>3.58</v>
      </c>
      <c r="AM18" s="39">
        <v>7.72</v>
      </c>
      <c r="AN18" s="39">
        <v>6.43</v>
      </c>
      <c r="AO18" s="39">
        <v>13.202999999999999</v>
      </c>
      <c r="AP18" s="39">
        <v>23.326535210779422</v>
      </c>
      <c r="AQ18" s="39">
        <v>8.6600999999999999</v>
      </c>
      <c r="AR18" s="39">
        <v>3.5752999999999999</v>
      </c>
      <c r="AS18" s="39">
        <v>50.982100000000003</v>
      </c>
      <c r="AT18" s="39">
        <v>0.25290000000000001</v>
      </c>
      <c r="AU18" s="39">
        <v>3.5752999999999999</v>
      </c>
      <c r="AV18" s="39">
        <v>5.4618000000000002</v>
      </c>
      <c r="AW18" s="39"/>
      <c r="AX18" s="39">
        <v>39.167099999999998</v>
      </c>
      <c r="AY18" s="39"/>
      <c r="AZ18" s="39"/>
      <c r="BA18" s="39"/>
      <c r="BB18" s="39">
        <v>50.982100000000003</v>
      </c>
      <c r="BC18" s="39">
        <v>0.56079999999999997</v>
      </c>
      <c r="BD18" s="39"/>
      <c r="BE18" s="39">
        <v>0</v>
      </c>
      <c r="BF18" s="39">
        <v>0.25289999999999679</v>
      </c>
    </row>
    <row r="19" spans="1:58" x14ac:dyDescent="0.25">
      <c r="A19">
        <v>17578</v>
      </c>
      <c r="B19" s="37" t="s">
        <v>2570</v>
      </c>
      <c r="C19" s="38">
        <v>41449</v>
      </c>
      <c r="D19" s="39">
        <v>737.08540000000005</v>
      </c>
      <c r="E19" s="48">
        <v>0.52</v>
      </c>
      <c r="F19" s="39">
        <v>21.5488</v>
      </c>
      <c r="G19" s="37" t="s">
        <v>2571</v>
      </c>
      <c r="H19" s="37" t="s">
        <v>242</v>
      </c>
      <c r="I19" s="49">
        <v>10.5108</v>
      </c>
      <c r="J19" s="49">
        <v>10.863099999999999</v>
      </c>
      <c r="K19" s="49">
        <v>7.4741999999999997</v>
      </c>
      <c r="L19" s="49">
        <v>4.8280000000000003</v>
      </c>
      <c r="M19" s="49">
        <v>5.2910000000000004</v>
      </c>
      <c r="N19" s="49">
        <v>9.2454000000000001</v>
      </c>
      <c r="O19" s="49">
        <v>9.6272000000000002</v>
      </c>
      <c r="P19" s="49">
        <v>8.1656999999999993</v>
      </c>
      <c r="Q19" s="49">
        <v>6.6521999999999997</v>
      </c>
      <c r="R19" s="49">
        <v>6.3409000000000004</v>
      </c>
      <c r="S19" s="49">
        <v>6.7050000000000001</v>
      </c>
      <c r="T19" s="49">
        <v>6.6330999999999998</v>
      </c>
      <c r="U19" s="49">
        <v>6.8042999999999996</v>
      </c>
      <c r="V19" s="49">
        <v>6.8708</v>
      </c>
      <c r="W19" s="47">
        <v>10</v>
      </c>
      <c r="X19" s="47">
        <v>17</v>
      </c>
      <c r="Y19" s="47">
        <v>24</v>
      </c>
      <c r="Z19" s="47">
        <v>4</v>
      </c>
      <c r="AA19" s="47">
        <v>5</v>
      </c>
      <c r="AB19" s="47">
        <v>2</v>
      </c>
      <c r="AC19" s="47">
        <v>4</v>
      </c>
      <c r="AD19" s="47">
        <v>4</v>
      </c>
      <c r="AE19" s="47">
        <v>6</v>
      </c>
      <c r="AF19" s="47">
        <v>4</v>
      </c>
      <c r="AG19" s="47">
        <v>6</v>
      </c>
      <c r="AH19" s="47">
        <v>9</v>
      </c>
      <c r="AI19" s="47">
        <v>10</v>
      </c>
      <c r="AJ19" s="47">
        <v>15</v>
      </c>
      <c r="AK19" s="39">
        <v>6.3373999999999997</v>
      </c>
      <c r="AL19" s="39"/>
      <c r="AM19" s="39">
        <v>7.3437999999999999</v>
      </c>
      <c r="AN19" s="39">
        <v>6.8238000000000003</v>
      </c>
      <c r="AO19" s="39">
        <v>31.98</v>
      </c>
      <c r="AP19" s="39">
        <v>7.6249000000000002</v>
      </c>
      <c r="AQ19" s="39">
        <v>0</v>
      </c>
      <c r="AR19" s="39">
        <v>4.7131999999999996</v>
      </c>
      <c r="AS19" s="39">
        <v>49.502099999999999</v>
      </c>
      <c r="AT19" s="39">
        <v>6.1797000000000004</v>
      </c>
      <c r="AU19" s="39">
        <v>4.7131999999999996</v>
      </c>
      <c r="AV19" s="39">
        <v>1.3404</v>
      </c>
      <c r="AW19" s="39"/>
      <c r="AX19" s="39">
        <v>38.264600000000002</v>
      </c>
      <c r="AY19" s="39"/>
      <c r="AZ19" s="39"/>
      <c r="BA19" s="39"/>
      <c r="BB19" s="39">
        <v>49.502099999999999</v>
      </c>
      <c r="BC19" s="39"/>
      <c r="BD19" s="39"/>
      <c r="BE19" s="39">
        <v>0</v>
      </c>
      <c r="BF19" s="39">
        <v>6.1796999999999969</v>
      </c>
    </row>
    <row r="20" spans="1:58" x14ac:dyDescent="0.25">
      <c r="A20">
        <v>38110</v>
      </c>
      <c r="B20" s="37" t="s">
        <v>2572</v>
      </c>
      <c r="C20" s="38">
        <v>43438</v>
      </c>
      <c r="D20" s="39">
        <v>57.401699999999998</v>
      </c>
      <c r="E20" s="48">
        <v>1.45</v>
      </c>
      <c r="F20" s="39">
        <v>1417.1457</v>
      </c>
      <c r="G20" s="37" t="s">
        <v>1872</v>
      </c>
      <c r="H20" s="37" t="s">
        <v>242</v>
      </c>
      <c r="I20" s="49">
        <v>7.0190999999999999</v>
      </c>
      <c r="J20" s="49">
        <v>8.0640999999999998</v>
      </c>
      <c r="K20" s="49">
        <v>7.4760999999999997</v>
      </c>
      <c r="L20" s="49">
        <v>0.95330000000000004</v>
      </c>
      <c r="M20" s="49">
        <v>3.6616</v>
      </c>
      <c r="N20" s="49">
        <v>7.0166000000000004</v>
      </c>
      <c r="O20" s="49">
        <v>6.8348000000000004</v>
      </c>
      <c r="P20" s="49">
        <v>6.0811999999999999</v>
      </c>
      <c r="Q20" s="49">
        <v>5.0373000000000001</v>
      </c>
      <c r="R20" s="49">
        <v>4.6155999999999997</v>
      </c>
      <c r="S20" s="49">
        <v>5.1159999999999997</v>
      </c>
      <c r="T20" s="49"/>
      <c r="U20" s="49"/>
      <c r="V20" s="49">
        <v>5.8779000000000003</v>
      </c>
      <c r="W20" s="47">
        <v>18</v>
      </c>
      <c r="X20" s="47">
        <v>23</v>
      </c>
      <c r="Y20" s="47">
        <v>23</v>
      </c>
      <c r="Z20" s="47">
        <v>20</v>
      </c>
      <c r="AA20" s="47">
        <v>13</v>
      </c>
      <c r="AB20" s="47">
        <v>21</v>
      </c>
      <c r="AC20" s="47">
        <v>25</v>
      </c>
      <c r="AD20" s="47">
        <v>25</v>
      </c>
      <c r="AE20" s="47">
        <v>23</v>
      </c>
      <c r="AF20" s="47">
        <v>19</v>
      </c>
      <c r="AG20" s="47">
        <v>21</v>
      </c>
      <c r="AH20" s="47"/>
      <c r="AI20" s="47"/>
      <c r="AJ20" s="47">
        <v>21</v>
      </c>
      <c r="AK20" s="39">
        <v>17.07</v>
      </c>
      <c r="AL20" s="39">
        <v>6.77</v>
      </c>
      <c r="AM20" s="39">
        <v>6.99</v>
      </c>
      <c r="AN20" s="39">
        <v>5.54</v>
      </c>
      <c r="AO20" s="39">
        <v>20.498699999999999</v>
      </c>
      <c r="AP20" s="39">
        <v>0</v>
      </c>
      <c r="AQ20" s="39">
        <v>1.3936999999999999</v>
      </c>
      <c r="AR20" s="39">
        <v>40.878399999999999</v>
      </c>
      <c r="AS20" s="39">
        <v>37.048099999999998</v>
      </c>
      <c r="AT20" s="39">
        <v>0.1812</v>
      </c>
      <c r="AU20" s="39">
        <v>40.878399999999999</v>
      </c>
      <c r="AV20" s="39">
        <v>1.3762000000000001</v>
      </c>
      <c r="AW20" s="39"/>
      <c r="AX20" s="39">
        <v>19.122499999999999</v>
      </c>
      <c r="AY20" s="39"/>
      <c r="AZ20" s="39">
        <v>1.3936999999999999</v>
      </c>
      <c r="BA20" s="39"/>
      <c r="BB20" s="39">
        <v>37.048099999999998</v>
      </c>
      <c r="BC20" s="39"/>
      <c r="BD20" s="39"/>
      <c r="BE20" s="39">
        <v>0</v>
      </c>
      <c r="BF20" s="39">
        <v>0.1811000000000007</v>
      </c>
    </row>
    <row r="21" spans="1:58" x14ac:dyDescent="0.25">
      <c r="A21">
        <v>45597</v>
      </c>
      <c r="B21" s="37" t="s">
        <v>2573</v>
      </c>
      <c r="C21" s="38">
        <v>44391</v>
      </c>
      <c r="D21" s="39">
        <v>52.867899999999999</v>
      </c>
      <c r="E21" s="48">
        <v>1.2</v>
      </c>
      <c r="F21" s="39">
        <v>12.138199999999999</v>
      </c>
      <c r="G21" s="37" t="s">
        <v>2395</v>
      </c>
      <c r="H21" s="37" t="s">
        <v>242</v>
      </c>
      <c r="I21" s="49">
        <v>3.8100999999999998</v>
      </c>
      <c r="J21" s="49">
        <v>11.797000000000001</v>
      </c>
      <c r="K21" s="49">
        <v>7.8849999999999998</v>
      </c>
      <c r="L21" s="49">
        <v>2.9756999999999998</v>
      </c>
      <c r="M21" s="49">
        <v>4.9038000000000004</v>
      </c>
      <c r="N21" s="49">
        <v>8.0398999999999994</v>
      </c>
      <c r="O21" s="49">
        <v>8.6743000000000006</v>
      </c>
      <c r="P21" s="49">
        <v>7.1177000000000001</v>
      </c>
      <c r="Q21" s="49">
        <v>6.0585000000000004</v>
      </c>
      <c r="R21" s="49"/>
      <c r="S21" s="49"/>
      <c r="T21" s="49"/>
      <c r="U21" s="49"/>
      <c r="V21" s="49">
        <v>5.7039999999999997</v>
      </c>
      <c r="W21" s="47">
        <v>23</v>
      </c>
      <c r="X21" s="47">
        <v>8</v>
      </c>
      <c r="Y21" s="47">
        <v>20</v>
      </c>
      <c r="Z21" s="47">
        <v>8</v>
      </c>
      <c r="AA21" s="47">
        <v>6</v>
      </c>
      <c r="AB21" s="47">
        <v>10</v>
      </c>
      <c r="AC21" s="47">
        <v>14</v>
      </c>
      <c r="AD21" s="47">
        <v>21</v>
      </c>
      <c r="AE21" s="47">
        <v>14</v>
      </c>
      <c r="AF21" s="47"/>
      <c r="AG21" s="47"/>
      <c r="AH21" s="47"/>
      <c r="AI21" s="47"/>
      <c r="AJ21" s="47">
        <v>24</v>
      </c>
      <c r="AK21" s="39">
        <v>6.76</v>
      </c>
      <c r="AL21" s="39">
        <v>4.82</v>
      </c>
      <c r="AM21" s="39">
        <v>6.71</v>
      </c>
      <c r="AN21" s="39">
        <v>5.51</v>
      </c>
      <c r="AO21" s="39">
        <v>4.5449000000000002</v>
      </c>
      <c r="AP21" s="39">
        <v>0</v>
      </c>
      <c r="AQ21" s="39">
        <v>0</v>
      </c>
      <c r="AR21" s="39">
        <v>19.3233</v>
      </c>
      <c r="AS21" s="39">
        <v>75.8142</v>
      </c>
      <c r="AT21" s="39">
        <v>0.31759999999999999</v>
      </c>
      <c r="AU21" s="39">
        <v>19.3233</v>
      </c>
      <c r="AV21" s="39">
        <v>4.5449000000000002</v>
      </c>
      <c r="AW21" s="39"/>
      <c r="AX21" s="39"/>
      <c r="AY21" s="39"/>
      <c r="AZ21" s="39"/>
      <c r="BA21" s="39"/>
      <c r="BB21" s="39">
        <v>75.8142</v>
      </c>
      <c r="BC21" s="39"/>
      <c r="BD21" s="39"/>
      <c r="BE21" s="39">
        <v>0</v>
      </c>
      <c r="BF21" s="39">
        <v>0.31759999999999877</v>
      </c>
    </row>
    <row r="22" spans="1:58" x14ac:dyDescent="0.25">
      <c r="A22">
        <v>1925</v>
      </c>
      <c r="B22" s="37" t="s">
        <v>2574</v>
      </c>
      <c r="C22" s="38">
        <v>37797</v>
      </c>
      <c r="D22" s="39">
        <v>43.565100000000001</v>
      </c>
      <c r="E22" s="48">
        <v>0.97</v>
      </c>
      <c r="F22" s="39">
        <v>39.703299999999999</v>
      </c>
      <c r="G22" s="37" t="s">
        <v>2458</v>
      </c>
      <c r="H22" s="37" t="s">
        <v>242</v>
      </c>
      <c r="I22" s="49">
        <v>5.2423999999999999</v>
      </c>
      <c r="J22" s="49">
        <v>12.8627</v>
      </c>
      <c r="K22" s="49">
        <v>9.1992999999999991</v>
      </c>
      <c r="L22" s="49">
        <v>1.9992000000000001</v>
      </c>
      <c r="M22" s="49">
        <v>4.0857000000000001</v>
      </c>
      <c r="N22" s="49">
        <v>7.8701999999999996</v>
      </c>
      <c r="O22" s="49">
        <v>8.0714000000000006</v>
      </c>
      <c r="P22" s="49">
        <v>7.1376999999999997</v>
      </c>
      <c r="Q22" s="49">
        <v>6.0707000000000004</v>
      </c>
      <c r="R22" s="49">
        <v>5.1661000000000001</v>
      </c>
      <c r="S22" s="49">
        <v>5.6980000000000004</v>
      </c>
      <c r="T22" s="49">
        <v>5.9970999999999997</v>
      </c>
      <c r="U22" s="49">
        <v>6.6721000000000004</v>
      </c>
      <c r="V22" s="49">
        <v>6.6047000000000002</v>
      </c>
      <c r="W22" s="47">
        <v>20</v>
      </c>
      <c r="X22" s="47">
        <v>6</v>
      </c>
      <c r="Y22" s="47">
        <v>12</v>
      </c>
      <c r="Z22" s="47">
        <v>11</v>
      </c>
      <c r="AA22" s="47">
        <v>10</v>
      </c>
      <c r="AB22" s="47">
        <v>13</v>
      </c>
      <c r="AC22" s="47">
        <v>22</v>
      </c>
      <c r="AD22" s="47">
        <v>20</v>
      </c>
      <c r="AE22" s="47">
        <v>13</v>
      </c>
      <c r="AF22" s="47">
        <v>14</v>
      </c>
      <c r="AG22" s="47">
        <v>16</v>
      </c>
      <c r="AH22" s="47">
        <v>14</v>
      </c>
      <c r="AI22" s="47">
        <v>13</v>
      </c>
      <c r="AJ22" s="47">
        <v>17</v>
      </c>
      <c r="AK22" s="39">
        <v>10.222</v>
      </c>
      <c r="AL22" s="39">
        <v>6.8780000000000001</v>
      </c>
      <c r="AM22" s="39">
        <v>6.88</v>
      </c>
      <c r="AN22" s="39">
        <v>5.91</v>
      </c>
      <c r="AO22" s="39">
        <v>0</v>
      </c>
      <c r="AP22" s="39">
        <v>0</v>
      </c>
      <c r="AQ22" s="39">
        <v>0</v>
      </c>
      <c r="AR22" s="39">
        <v>6.0895000000000001</v>
      </c>
      <c r="AS22" s="39">
        <v>93.634399999999999</v>
      </c>
      <c r="AT22" s="39">
        <v>0.27610000000000001</v>
      </c>
      <c r="AU22" s="39">
        <v>6.0895000000000001</v>
      </c>
      <c r="AV22" s="39"/>
      <c r="AW22" s="39"/>
      <c r="AX22" s="39"/>
      <c r="AY22" s="39"/>
      <c r="AZ22" s="39"/>
      <c r="BA22" s="39"/>
      <c r="BB22" s="39">
        <v>93.634399999999999</v>
      </c>
      <c r="BC22" s="39"/>
      <c r="BD22" s="39"/>
      <c r="BE22" s="39">
        <v>0</v>
      </c>
      <c r="BF22" s="39">
        <v>0.27609999999999957</v>
      </c>
    </row>
    <row r="23" spans="1:58" x14ac:dyDescent="0.25">
      <c r="A23">
        <v>5430</v>
      </c>
      <c r="B23" s="37" t="s">
        <v>2575</v>
      </c>
      <c r="C23" s="38">
        <v>39596</v>
      </c>
      <c r="D23" s="39">
        <v>3022.7687999999998</v>
      </c>
      <c r="E23" s="48">
        <v>1.33</v>
      </c>
      <c r="F23" s="39">
        <v>36.058199999999999</v>
      </c>
      <c r="G23" s="37" t="s">
        <v>2397</v>
      </c>
      <c r="H23" s="37" t="s">
        <v>242</v>
      </c>
      <c r="I23" s="49">
        <v>11.178800000000001</v>
      </c>
      <c r="J23" s="49">
        <v>13.9194</v>
      </c>
      <c r="K23" s="49">
        <v>10.4681</v>
      </c>
      <c r="L23" s="49">
        <v>1.0556000000000001</v>
      </c>
      <c r="M23" s="49">
        <v>2.5133999999999999</v>
      </c>
      <c r="N23" s="49">
        <v>8.1458999999999993</v>
      </c>
      <c r="O23" s="49">
        <v>9.2197999999999993</v>
      </c>
      <c r="P23" s="49">
        <v>7.8810000000000002</v>
      </c>
      <c r="Q23" s="49">
        <v>6.1547000000000001</v>
      </c>
      <c r="R23" s="49">
        <v>5.3085000000000004</v>
      </c>
      <c r="S23" s="49">
        <v>6.5445000000000002</v>
      </c>
      <c r="T23" s="49">
        <v>7.3090000000000002</v>
      </c>
      <c r="U23" s="49">
        <v>7.7398999999999996</v>
      </c>
      <c r="V23" s="49">
        <v>8.0158000000000005</v>
      </c>
      <c r="W23" s="47">
        <v>6</v>
      </c>
      <c r="X23" s="47">
        <v>3</v>
      </c>
      <c r="Y23" s="47">
        <v>7</v>
      </c>
      <c r="Z23" s="47">
        <v>19</v>
      </c>
      <c r="AA23" s="47">
        <v>22</v>
      </c>
      <c r="AB23" s="47">
        <v>7</v>
      </c>
      <c r="AC23" s="47">
        <v>6</v>
      </c>
      <c r="AD23" s="47">
        <v>8</v>
      </c>
      <c r="AE23" s="47">
        <v>12</v>
      </c>
      <c r="AF23" s="47">
        <v>11</v>
      </c>
      <c r="AG23" s="47">
        <v>10</v>
      </c>
      <c r="AH23" s="47">
        <v>3</v>
      </c>
      <c r="AI23" s="47">
        <v>3</v>
      </c>
      <c r="AJ23" s="47">
        <v>5</v>
      </c>
      <c r="AK23" s="39">
        <v>18.829999999999998</v>
      </c>
      <c r="AL23" s="39">
        <v>8.69</v>
      </c>
      <c r="AM23" s="39">
        <v>7.19</v>
      </c>
      <c r="AN23" s="39">
        <v>5.86</v>
      </c>
      <c r="AO23" s="39">
        <v>9.9374000000000002</v>
      </c>
      <c r="AP23" s="39">
        <v>8.3756000000000004</v>
      </c>
      <c r="AQ23" s="39">
        <v>0</v>
      </c>
      <c r="AR23" s="39">
        <v>4.3981000000000003</v>
      </c>
      <c r="AS23" s="39">
        <v>70.911000000000001</v>
      </c>
      <c r="AT23" s="39">
        <v>6.3779000000000003</v>
      </c>
      <c r="AU23" s="39">
        <v>4.3981000000000003</v>
      </c>
      <c r="AV23" s="39"/>
      <c r="AW23" s="39"/>
      <c r="AX23" s="39">
        <v>18.312999999999999</v>
      </c>
      <c r="AY23" s="39"/>
      <c r="AZ23" s="39"/>
      <c r="BA23" s="39"/>
      <c r="BB23" s="39">
        <v>70.911000000000001</v>
      </c>
      <c r="BC23" s="39"/>
      <c r="BD23" s="39"/>
      <c r="BE23" s="39">
        <v>0</v>
      </c>
      <c r="BF23" s="39">
        <v>6.3778999999999968</v>
      </c>
    </row>
    <row r="24" spans="1:58" s="69" customFormat="1" x14ac:dyDescent="0.25">
      <c r="A24" s="69">
        <v>47093</v>
      </c>
      <c r="B24" s="59" t="s">
        <v>2576</v>
      </c>
      <c r="C24" s="38">
        <v>44882</v>
      </c>
      <c r="D24" s="39">
        <v>176.90029999999999</v>
      </c>
      <c r="E24" s="48">
        <v>0.3</v>
      </c>
      <c r="F24" s="39">
        <v>11.839</v>
      </c>
      <c r="G24" s="59" t="s">
        <v>258</v>
      </c>
      <c r="H24" s="59" t="s">
        <v>242</v>
      </c>
      <c r="I24" s="49">
        <v>3.9064000000000001</v>
      </c>
      <c r="J24" s="49">
        <v>8.4259000000000004</v>
      </c>
      <c r="K24" s="49">
        <v>7.9962999999999997</v>
      </c>
      <c r="L24" s="49">
        <v>5.8468999999999998</v>
      </c>
      <c r="M24" s="49">
        <v>4.5865</v>
      </c>
      <c r="N24" s="49">
        <v>8.5045999999999999</v>
      </c>
      <c r="O24" s="49">
        <v>8.9870999999999999</v>
      </c>
      <c r="P24" s="49">
        <v>8.3346999999999998</v>
      </c>
      <c r="Q24" s="49"/>
      <c r="R24" s="49"/>
      <c r="S24" s="49"/>
      <c r="T24" s="49"/>
      <c r="U24" s="49"/>
      <c r="V24" s="49">
        <v>8.1763999999999992</v>
      </c>
      <c r="W24" s="47">
        <v>22</v>
      </c>
      <c r="X24" s="47">
        <v>21</v>
      </c>
      <c r="Y24" s="47">
        <v>19</v>
      </c>
      <c r="Z24" s="47">
        <v>2</v>
      </c>
      <c r="AA24" s="47">
        <v>7</v>
      </c>
      <c r="AB24" s="47">
        <v>4</v>
      </c>
      <c r="AC24" s="47">
        <v>8</v>
      </c>
      <c r="AD24" s="47">
        <v>3</v>
      </c>
      <c r="AE24" s="47"/>
      <c r="AF24" s="47"/>
      <c r="AG24" s="47"/>
      <c r="AH24" s="47"/>
      <c r="AI24" s="47"/>
      <c r="AJ24" s="47">
        <v>3</v>
      </c>
      <c r="AK24" s="39"/>
      <c r="AL24" s="39"/>
      <c r="AM24" s="39">
        <v>6.46</v>
      </c>
      <c r="AN24" s="39">
        <v>6.16</v>
      </c>
      <c r="AO24" s="39">
        <v>0</v>
      </c>
      <c r="AP24" s="39">
        <v>0</v>
      </c>
      <c r="AQ24" s="39">
        <v>99.634399999999999</v>
      </c>
      <c r="AR24" s="39">
        <v>0.36559999999999998</v>
      </c>
      <c r="AS24" s="39">
        <v>0</v>
      </c>
      <c r="AT24" s="39">
        <v>0</v>
      </c>
      <c r="AU24" s="39">
        <v>0.36559999999999998</v>
      </c>
      <c r="AV24" s="39"/>
      <c r="AW24" s="39"/>
      <c r="AX24" s="39"/>
      <c r="AY24" s="39"/>
      <c r="AZ24" s="39"/>
      <c r="BA24" s="39"/>
      <c r="BB24" s="39"/>
      <c r="BC24" s="39"/>
      <c r="BD24" s="39"/>
      <c r="BE24" s="39">
        <v>0</v>
      </c>
      <c r="BF24" s="39">
        <v>99.634399999999999</v>
      </c>
    </row>
    <row r="25" spans="1:58" x14ac:dyDescent="0.25">
      <c r="A25">
        <v>40695</v>
      </c>
      <c r="B25" s="37" t="s">
        <v>2577</v>
      </c>
      <c r="C25" s="38">
        <v>43332</v>
      </c>
      <c r="D25" s="39">
        <v>79.567599999999999</v>
      </c>
      <c r="E25" s="48">
        <v>1.57</v>
      </c>
      <c r="F25" s="39">
        <v>13.721299999999999</v>
      </c>
      <c r="G25" s="37" t="s">
        <v>2480</v>
      </c>
      <c r="H25" s="37" t="s">
        <v>242</v>
      </c>
      <c r="I25" s="49">
        <v>8.1631</v>
      </c>
      <c r="J25" s="49">
        <v>7.9543999999999997</v>
      </c>
      <c r="K25" s="49">
        <v>8.9036000000000008</v>
      </c>
      <c r="L25" s="49">
        <v>1.1681999999999999</v>
      </c>
      <c r="M25" s="49">
        <v>2.6634000000000002</v>
      </c>
      <c r="N25" s="49">
        <v>6.8746999999999998</v>
      </c>
      <c r="O25" s="49">
        <v>8.3362999999999996</v>
      </c>
      <c r="P25" s="49">
        <v>7.0669000000000004</v>
      </c>
      <c r="Q25" s="49">
        <v>5.0564</v>
      </c>
      <c r="R25" s="49">
        <v>4.3128000000000002</v>
      </c>
      <c r="S25" s="49">
        <v>4.55</v>
      </c>
      <c r="T25" s="49"/>
      <c r="U25" s="49"/>
      <c r="V25" s="49">
        <v>5.0719000000000003</v>
      </c>
      <c r="W25" s="47">
        <v>15</v>
      </c>
      <c r="X25" s="47">
        <v>24</v>
      </c>
      <c r="Y25" s="47">
        <v>15</v>
      </c>
      <c r="Z25" s="47">
        <v>15</v>
      </c>
      <c r="AA25" s="47">
        <v>20</v>
      </c>
      <c r="AB25" s="47">
        <v>22</v>
      </c>
      <c r="AC25" s="47">
        <v>20</v>
      </c>
      <c r="AD25" s="47">
        <v>22</v>
      </c>
      <c r="AE25" s="47">
        <v>22</v>
      </c>
      <c r="AF25" s="47">
        <v>20</v>
      </c>
      <c r="AG25" s="47">
        <v>22</v>
      </c>
      <c r="AH25" s="47"/>
      <c r="AI25" s="47"/>
      <c r="AJ25" s="47">
        <v>25</v>
      </c>
      <c r="AK25" s="39">
        <v>15.89</v>
      </c>
      <c r="AL25" s="39">
        <v>7.16</v>
      </c>
      <c r="AM25" s="39">
        <v>7.3</v>
      </c>
      <c r="AN25" s="39">
        <v>5.73</v>
      </c>
      <c r="AO25" s="39">
        <v>20.0337</v>
      </c>
      <c r="AP25" s="39">
        <v>8.8147000000000002</v>
      </c>
      <c r="AQ25" s="39">
        <v>0</v>
      </c>
      <c r="AR25" s="39">
        <v>5.7560000000000002</v>
      </c>
      <c r="AS25" s="39">
        <v>65.156700000000001</v>
      </c>
      <c r="AT25" s="39">
        <v>0.23899999999999999</v>
      </c>
      <c r="AU25" s="39">
        <v>5.7560000000000002</v>
      </c>
      <c r="AV25" s="39">
        <v>6.1788999999999996</v>
      </c>
      <c r="AW25" s="39"/>
      <c r="AX25" s="39">
        <v>22.6694</v>
      </c>
      <c r="AY25" s="39"/>
      <c r="AZ25" s="39"/>
      <c r="BA25" s="39"/>
      <c r="BB25" s="39">
        <v>65.156700000000001</v>
      </c>
      <c r="BC25" s="39"/>
      <c r="BD25" s="39"/>
      <c r="BE25" s="39">
        <v>0</v>
      </c>
      <c r="BF25" s="39">
        <v>0.23900000000000432</v>
      </c>
    </row>
    <row r="26" spans="1:58" x14ac:dyDescent="0.25">
      <c r="A26">
        <v>36556</v>
      </c>
      <c r="B26" s="37" t="s">
        <v>2578</v>
      </c>
      <c r="C26" s="38">
        <v>42818</v>
      </c>
      <c r="D26" s="39">
        <v>119.2829</v>
      </c>
      <c r="E26" s="48">
        <v>1.08</v>
      </c>
      <c r="F26" s="39">
        <v>15.539</v>
      </c>
      <c r="G26" s="37" t="s">
        <v>1940</v>
      </c>
      <c r="H26" s="37" t="s">
        <v>242</v>
      </c>
      <c r="I26" s="49">
        <v>6.5805999999999996</v>
      </c>
      <c r="J26" s="49">
        <v>7.6284000000000001</v>
      </c>
      <c r="K26" s="49">
        <v>6.2058</v>
      </c>
      <c r="L26" s="49">
        <v>4.3349000000000002</v>
      </c>
      <c r="M26" s="49">
        <v>5.3590999999999998</v>
      </c>
      <c r="N26" s="49">
        <v>6.8038999999999996</v>
      </c>
      <c r="O26" s="49">
        <v>7.0553999999999997</v>
      </c>
      <c r="P26" s="49">
        <v>6.4558999999999997</v>
      </c>
      <c r="Q26" s="49">
        <v>4.9059999999999997</v>
      </c>
      <c r="R26" s="49">
        <v>4.1452999999999998</v>
      </c>
      <c r="S26" s="49">
        <v>5.2465999999999999</v>
      </c>
      <c r="T26" s="49">
        <v>5.9889000000000001</v>
      </c>
      <c r="U26" s="49"/>
      <c r="V26" s="49">
        <v>5.8114999999999997</v>
      </c>
      <c r="W26" s="47">
        <v>19</v>
      </c>
      <c r="X26" s="47">
        <v>25</v>
      </c>
      <c r="Y26" s="47">
        <v>25</v>
      </c>
      <c r="Z26" s="47">
        <v>5</v>
      </c>
      <c r="AA26" s="47">
        <v>4</v>
      </c>
      <c r="AB26" s="47">
        <v>23</v>
      </c>
      <c r="AC26" s="47">
        <v>24</v>
      </c>
      <c r="AD26" s="47">
        <v>24</v>
      </c>
      <c r="AE26" s="47">
        <v>24</v>
      </c>
      <c r="AF26" s="47">
        <v>23</v>
      </c>
      <c r="AG26" s="47">
        <v>20</v>
      </c>
      <c r="AH26" s="47">
        <v>15</v>
      </c>
      <c r="AI26" s="47"/>
      <c r="AJ26" s="47">
        <v>23</v>
      </c>
      <c r="AK26" s="39">
        <v>2.1800000000000002</v>
      </c>
      <c r="AL26" s="39">
        <v>1.91</v>
      </c>
      <c r="AM26" s="39">
        <v>7.2</v>
      </c>
      <c r="AN26" s="39">
        <v>6.12</v>
      </c>
      <c r="AO26" s="39">
        <v>50.722099999999998</v>
      </c>
      <c r="AP26" s="39">
        <v>0</v>
      </c>
      <c r="AQ26" s="39">
        <v>0</v>
      </c>
      <c r="AR26" s="39">
        <v>5.4207000000000001</v>
      </c>
      <c r="AS26" s="39">
        <v>43.367199999999997</v>
      </c>
      <c r="AT26" s="39">
        <v>0.49009999999999998</v>
      </c>
      <c r="AU26" s="39">
        <v>5.4207000000000001</v>
      </c>
      <c r="AV26" s="39"/>
      <c r="AW26" s="39"/>
      <c r="AX26" s="39">
        <v>50.722099999999998</v>
      </c>
      <c r="AY26" s="39"/>
      <c r="AZ26" s="39"/>
      <c r="BA26" s="39"/>
      <c r="BB26" s="39">
        <v>43.367199999999997</v>
      </c>
      <c r="BC26" s="39"/>
      <c r="BD26" s="39"/>
      <c r="BE26" s="39">
        <v>0</v>
      </c>
      <c r="BF26" s="39">
        <v>0.49000000000000909</v>
      </c>
    </row>
    <row r="27" spans="1:58" x14ac:dyDescent="0.25">
      <c r="A27">
        <v>2656</v>
      </c>
      <c r="B27" s="37" t="s">
        <v>2579</v>
      </c>
      <c r="C27" s="38">
        <v>38306</v>
      </c>
      <c r="D27" s="39">
        <v>4233.5434999999998</v>
      </c>
      <c r="E27" s="48">
        <v>0.71</v>
      </c>
      <c r="F27" s="39">
        <v>35.664400000000001</v>
      </c>
      <c r="G27" s="37" t="s">
        <v>2402</v>
      </c>
      <c r="H27" s="37" t="s">
        <v>242</v>
      </c>
      <c r="I27" s="49">
        <v>23.1051</v>
      </c>
      <c r="J27" s="49">
        <v>10.7242</v>
      </c>
      <c r="K27" s="49">
        <v>9.9504999999999999</v>
      </c>
      <c r="L27" s="49">
        <v>5.0129000000000001</v>
      </c>
      <c r="M27" s="49">
        <v>5.3872999999999998</v>
      </c>
      <c r="N27" s="49">
        <v>8.9224999999999994</v>
      </c>
      <c r="O27" s="49">
        <v>9.4450000000000003</v>
      </c>
      <c r="P27" s="49">
        <v>8.0286000000000008</v>
      </c>
      <c r="Q27" s="49">
        <v>6.1722999999999999</v>
      </c>
      <c r="R27" s="49">
        <v>5.2157</v>
      </c>
      <c r="S27" s="49">
        <v>6.3747999999999996</v>
      </c>
      <c r="T27" s="49">
        <v>6.4233000000000002</v>
      </c>
      <c r="U27" s="49">
        <v>6.7735000000000003</v>
      </c>
      <c r="V27" s="49">
        <v>6.5091000000000001</v>
      </c>
      <c r="W27" s="47">
        <v>2</v>
      </c>
      <c r="X27" s="47">
        <v>18</v>
      </c>
      <c r="Y27" s="47">
        <v>8</v>
      </c>
      <c r="Z27" s="47">
        <v>3</v>
      </c>
      <c r="AA27" s="47">
        <v>3</v>
      </c>
      <c r="AB27" s="47">
        <v>3</v>
      </c>
      <c r="AC27" s="47">
        <v>5</v>
      </c>
      <c r="AD27" s="47">
        <v>7</v>
      </c>
      <c r="AE27" s="47">
        <v>11</v>
      </c>
      <c r="AF27" s="47">
        <v>12</v>
      </c>
      <c r="AG27" s="47">
        <v>12</v>
      </c>
      <c r="AH27" s="47">
        <v>11</v>
      </c>
      <c r="AI27" s="47">
        <v>11</v>
      </c>
      <c r="AJ27" s="47">
        <v>18</v>
      </c>
      <c r="AK27" s="39">
        <v>5.53</v>
      </c>
      <c r="AL27" s="39">
        <v>4.42</v>
      </c>
      <c r="AM27" s="39">
        <v>7.2</v>
      </c>
      <c r="AN27" s="39">
        <v>6.49</v>
      </c>
      <c r="AO27" s="39">
        <v>0</v>
      </c>
      <c r="AP27" s="39">
        <v>0</v>
      </c>
      <c r="AQ27" s="39">
        <v>0</v>
      </c>
      <c r="AR27" s="39">
        <v>2.4893000000000001</v>
      </c>
      <c r="AS27" s="39">
        <v>97.218299999999999</v>
      </c>
      <c r="AT27" s="39">
        <v>0.29239999999999999</v>
      </c>
      <c r="AU27" s="39">
        <v>2.4893000000000001</v>
      </c>
      <c r="AV27" s="39"/>
      <c r="AW27" s="39"/>
      <c r="AX27" s="39"/>
      <c r="AY27" s="39"/>
      <c r="AZ27" s="39"/>
      <c r="BA27" s="39"/>
      <c r="BB27" s="39">
        <v>97.218299999999999</v>
      </c>
      <c r="BC27" s="39"/>
      <c r="BD27" s="39"/>
      <c r="BE27" s="39">
        <v>0</v>
      </c>
      <c r="BF27" s="39">
        <v>0.29240000000000066</v>
      </c>
    </row>
    <row r="28" spans="1:58" s="69" customFormat="1" x14ac:dyDescent="0.25">
      <c r="A28" s="69">
        <v>15247</v>
      </c>
      <c r="B28" s="59" t="s">
        <v>2580</v>
      </c>
      <c r="C28" s="38">
        <v>40920</v>
      </c>
      <c r="D28" s="39">
        <v>107.8689</v>
      </c>
      <c r="E28" s="48">
        <v>1.64</v>
      </c>
      <c r="F28" s="39">
        <v>2532.6201000000001</v>
      </c>
      <c r="G28" s="59" t="s">
        <v>2361</v>
      </c>
      <c r="H28" s="59" t="s">
        <v>242</v>
      </c>
      <c r="I28" s="49">
        <v>8.0803999999999991</v>
      </c>
      <c r="J28" s="49">
        <v>9.4625000000000004</v>
      </c>
      <c r="K28" s="49">
        <v>9.0164000000000009</v>
      </c>
      <c r="L28" s="49">
        <v>0.70320000000000005</v>
      </c>
      <c r="M28" s="49">
        <v>2.9799000000000002</v>
      </c>
      <c r="N28" s="49">
        <v>7.5525000000000002</v>
      </c>
      <c r="O28" s="49">
        <v>8.9673999999999996</v>
      </c>
      <c r="P28" s="49">
        <v>7.4729000000000001</v>
      </c>
      <c r="Q28" s="49">
        <v>5.8183999999999996</v>
      </c>
      <c r="R28" s="49">
        <v>4.8879000000000001</v>
      </c>
      <c r="S28" s="49">
        <v>5.6284000000000001</v>
      </c>
      <c r="T28" s="49">
        <v>6.5651999999999999</v>
      </c>
      <c r="U28" s="49">
        <v>7.0349000000000004</v>
      </c>
      <c r="V28" s="49">
        <v>7.4081999999999999</v>
      </c>
      <c r="W28" s="47">
        <v>16</v>
      </c>
      <c r="X28" s="47">
        <v>20</v>
      </c>
      <c r="Y28" s="47">
        <v>14</v>
      </c>
      <c r="Z28" s="47">
        <v>21</v>
      </c>
      <c r="AA28" s="47">
        <v>19</v>
      </c>
      <c r="AB28" s="47">
        <v>17</v>
      </c>
      <c r="AC28" s="47">
        <v>9</v>
      </c>
      <c r="AD28" s="47">
        <v>17</v>
      </c>
      <c r="AE28" s="47">
        <v>18</v>
      </c>
      <c r="AF28" s="47">
        <v>15</v>
      </c>
      <c r="AG28" s="47">
        <v>17</v>
      </c>
      <c r="AH28" s="47">
        <v>10</v>
      </c>
      <c r="AI28" s="47">
        <v>8</v>
      </c>
      <c r="AJ28" s="47">
        <v>12</v>
      </c>
      <c r="AK28" s="39">
        <v>13.2</v>
      </c>
      <c r="AL28" s="39">
        <v>7.34</v>
      </c>
      <c r="AM28" s="39">
        <v>6.99</v>
      </c>
      <c r="AN28" s="39">
        <v>5.35</v>
      </c>
      <c r="AO28" s="39">
        <v>10.6677</v>
      </c>
      <c r="AP28" s="39">
        <v>0</v>
      </c>
      <c r="AQ28" s="39">
        <v>0</v>
      </c>
      <c r="AR28" s="39">
        <v>20.761500000000002</v>
      </c>
      <c r="AS28" s="39">
        <v>68.229500000000002</v>
      </c>
      <c r="AT28" s="39">
        <v>0.34129999999999999</v>
      </c>
      <c r="AU28" s="39">
        <v>20.761500000000002</v>
      </c>
      <c r="AV28" s="39">
        <v>2.75</v>
      </c>
      <c r="AW28" s="39"/>
      <c r="AX28" s="39">
        <v>7.9177</v>
      </c>
      <c r="AY28" s="39"/>
      <c r="AZ28" s="39"/>
      <c r="BA28" s="39"/>
      <c r="BB28" s="39">
        <v>68.229500000000002</v>
      </c>
      <c r="BC28" s="39"/>
      <c r="BD28" s="39"/>
      <c r="BE28" s="39">
        <v>0</v>
      </c>
      <c r="BF28" s="39">
        <v>0.34129999999998972</v>
      </c>
    </row>
    <row r="29" spans="1:58" x14ac:dyDescent="0.25">
      <c r="A29">
        <v>37428</v>
      </c>
      <c r="B29" s="37" t="s">
        <v>2581</v>
      </c>
      <c r="C29" s="38">
        <v>42143</v>
      </c>
      <c r="D29" s="39">
        <v>131.6678</v>
      </c>
      <c r="E29" s="48">
        <v>0.96</v>
      </c>
      <c r="F29" s="39">
        <v>20.5578</v>
      </c>
      <c r="G29" s="37" t="s">
        <v>1580</v>
      </c>
      <c r="H29" s="37" t="s">
        <v>242</v>
      </c>
      <c r="I29" s="49">
        <v>12.203900000000001</v>
      </c>
      <c r="J29" s="49">
        <v>11.362399999999999</v>
      </c>
      <c r="K29" s="49">
        <v>10.734999999999999</v>
      </c>
      <c r="L29" s="49">
        <v>1.6633</v>
      </c>
      <c r="M29" s="49">
        <v>3.4161000000000001</v>
      </c>
      <c r="N29" s="49">
        <v>7.7285000000000004</v>
      </c>
      <c r="O29" s="49">
        <v>9.1559000000000008</v>
      </c>
      <c r="P29" s="49">
        <v>8.1189</v>
      </c>
      <c r="Q29" s="49">
        <v>7.0202999999999998</v>
      </c>
      <c r="R29" s="49">
        <v>5.9501999999999997</v>
      </c>
      <c r="S29" s="49">
        <v>6.6654</v>
      </c>
      <c r="T29" s="49">
        <v>6.9207999999999998</v>
      </c>
      <c r="U29" s="49"/>
      <c r="V29" s="49">
        <v>7.7313000000000001</v>
      </c>
      <c r="W29" s="47">
        <v>5</v>
      </c>
      <c r="X29" s="47">
        <v>12</v>
      </c>
      <c r="Y29" s="47">
        <v>5</v>
      </c>
      <c r="Z29" s="47">
        <v>12</v>
      </c>
      <c r="AA29" s="47">
        <v>15</v>
      </c>
      <c r="AB29" s="47">
        <v>16</v>
      </c>
      <c r="AC29" s="47">
        <v>7</v>
      </c>
      <c r="AD29" s="47">
        <v>5</v>
      </c>
      <c r="AE29" s="47">
        <v>4</v>
      </c>
      <c r="AF29" s="47">
        <v>7</v>
      </c>
      <c r="AG29" s="47">
        <v>7</v>
      </c>
      <c r="AH29" s="47">
        <v>8</v>
      </c>
      <c r="AI29" s="47"/>
      <c r="AJ29" s="47">
        <v>8</v>
      </c>
      <c r="AK29" s="39">
        <v>24.4</v>
      </c>
      <c r="AL29" s="39">
        <v>9.4600000000000009</v>
      </c>
      <c r="AM29" s="39">
        <v>7.02</v>
      </c>
      <c r="AN29" s="39">
        <v>6.51</v>
      </c>
      <c r="AO29" s="39">
        <v>15.299899999999999</v>
      </c>
      <c r="AP29" s="39">
        <v>0</v>
      </c>
      <c r="AQ29" s="39">
        <v>0</v>
      </c>
      <c r="AR29" s="39">
        <v>10.7072</v>
      </c>
      <c r="AS29" s="39">
        <v>73.788700000000006</v>
      </c>
      <c r="AT29" s="39">
        <v>0.20419999999999999</v>
      </c>
      <c r="AU29" s="39">
        <v>10.7072</v>
      </c>
      <c r="AV29" s="39"/>
      <c r="AW29" s="39"/>
      <c r="AX29" s="39">
        <v>15.299899999999999</v>
      </c>
      <c r="AY29" s="39"/>
      <c r="AZ29" s="39"/>
      <c r="BA29" s="39"/>
      <c r="BB29" s="39">
        <v>73.788700000000006</v>
      </c>
      <c r="BC29" s="39"/>
      <c r="BD29" s="39"/>
      <c r="BE29" s="39">
        <v>0</v>
      </c>
      <c r="BF29" s="39">
        <v>0.20419999999998595</v>
      </c>
    </row>
    <row r="30" spans="1:58" x14ac:dyDescent="0.25">
      <c r="A30">
        <v>2805</v>
      </c>
      <c r="B30" s="37" t="s">
        <v>2582</v>
      </c>
      <c r="C30" s="38">
        <v>37999</v>
      </c>
      <c r="D30" s="39">
        <v>3324.3737999999998</v>
      </c>
      <c r="E30" s="48">
        <v>1.45</v>
      </c>
      <c r="F30" s="39">
        <v>34.332000000000001</v>
      </c>
      <c r="G30" s="37" t="s">
        <v>2583</v>
      </c>
      <c r="H30" s="37" t="s">
        <v>2584</v>
      </c>
      <c r="I30" s="49">
        <v>10.6053</v>
      </c>
      <c r="J30" s="49">
        <v>12.834899999999999</v>
      </c>
      <c r="K30" s="49">
        <v>8.2731999999999992</v>
      </c>
      <c r="L30" s="49">
        <v>1.1947000000000001</v>
      </c>
      <c r="M30" s="49">
        <v>2.5785999999999998</v>
      </c>
      <c r="N30" s="49">
        <v>7.4101999999999997</v>
      </c>
      <c r="O30" s="49">
        <v>8.7040000000000006</v>
      </c>
      <c r="P30" s="49">
        <v>7.7887000000000004</v>
      </c>
      <c r="Q30" s="49">
        <v>6.6463999999999999</v>
      </c>
      <c r="R30" s="49">
        <v>5.4367999999999999</v>
      </c>
      <c r="S30" s="49">
        <v>6.3758999999999997</v>
      </c>
      <c r="T30" s="49">
        <v>7.0957999999999997</v>
      </c>
      <c r="U30" s="49">
        <v>7.4394</v>
      </c>
      <c r="V30" s="49">
        <v>6.0480999999999998</v>
      </c>
      <c r="W30" s="47">
        <v>9</v>
      </c>
      <c r="X30" s="47">
        <v>7</v>
      </c>
      <c r="Y30" s="47">
        <v>17</v>
      </c>
      <c r="Z30" s="47">
        <v>14</v>
      </c>
      <c r="AA30" s="47">
        <v>21</v>
      </c>
      <c r="AB30" s="47">
        <v>19</v>
      </c>
      <c r="AC30" s="47">
        <v>13</v>
      </c>
      <c r="AD30" s="47">
        <v>11</v>
      </c>
      <c r="AE30" s="47">
        <v>7</v>
      </c>
      <c r="AF30" s="47">
        <v>9</v>
      </c>
      <c r="AG30" s="47">
        <v>11</v>
      </c>
      <c r="AH30" s="47">
        <v>6</v>
      </c>
      <c r="AI30" s="47">
        <v>4</v>
      </c>
      <c r="AJ30" s="47">
        <v>20</v>
      </c>
      <c r="AK30" s="39">
        <v>20.67</v>
      </c>
      <c r="AL30" s="39">
        <v>8.7100000000000009</v>
      </c>
      <c r="AM30" s="39">
        <v>7.15</v>
      </c>
      <c r="AN30" s="39">
        <v>5.7</v>
      </c>
      <c r="AO30" s="39">
        <v>18.8873</v>
      </c>
      <c r="AP30" s="39">
        <v>0</v>
      </c>
      <c r="AQ30" s="39">
        <v>0</v>
      </c>
      <c r="AR30" s="39">
        <v>4.1722000000000001</v>
      </c>
      <c r="AS30" s="39">
        <v>76.686499999999995</v>
      </c>
      <c r="AT30" s="39">
        <v>0.254</v>
      </c>
      <c r="AU30" s="39">
        <v>4.1722000000000001</v>
      </c>
      <c r="AV30" s="39"/>
      <c r="AW30" s="39"/>
      <c r="AX30" s="39">
        <v>14.551600000000001</v>
      </c>
      <c r="AY30" s="39"/>
      <c r="AZ30" s="39"/>
      <c r="BA30" s="39"/>
      <c r="BB30" s="39">
        <v>76.686499999999995</v>
      </c>
      <c r="BC30" s="39">
        <v>4.3357000000000001</v>
      </c>
      <c r="BD30" s="39"/>
      <c r="BE30" s="39">
        <v>0</v>
      </c>
      <c r="BF30" s="39">
        <v>0.25400000000000489</v>
      </c>
    </row>
    <row r="31" spans="1:58" x14ac:dyDescent="0.25">
      <c r="A31">
        <v>16032</v>
      </c>
      <c r="B31" s="37" t="s">
        <v>2585</v>
      </c>
      <c r="C31" s="38">
        <v>40952</v>
      </c>
      <c r="D31" s="39">
        <v>79.050600000000003</v>
      </c>
      <c r="E31" s="48">
        <v>1.5</v>
      </c>
      <c r="F31" s="39">
        <v>22.448599999999999</v>
      </c>
      <c r="G31" s="37" t="s">
        <v>2586</v>
      </c>
      <c r="H31" s="37" t="s">
        <v>239</v>
      </c>
      <c r="I31" s="49">
        <v>10.0892</v>
      </c>
      <c r="J31" s="49">
        <v>11.4764</v>
      </c>
      <c r="K31" s="49">
        <v>9.5816999999999997</v>
      </c>
      <c r="L31" s="49">
        <v>1.0814999999999999</v>
      </c>
      <c r="M31" s="49">
        <v>3.0973999999999999</v>
      </c>
      <c r="N31" s="49">
        <v>7.5122</v>
      </c>
      <c r="O31" s="49">
        <v>8.5053000000000001</v>
      </c>
      <c r="P31" s="49">
        <v>7.4523999999999999</v>
      </c>
      <c r="Q31" s="49">
        <v>5.2080000000000002</v>
      </c>
      <c r="R31" s="49">
        <v>4.2230999999999996</v>
      </c>
      <c r="S31" s="49">
        <v>5.5056000000000003</v>
      </c>
      <c r="T31" s="49">
        <v>5.9344000000000001</v>
      </c>
      <c r="U31" s="49">
        <v>5.9820000000000002</v>
      </c>
      <c r="V31" s="49">
        <v>6.4614000000000003</v>
      </c>
      <c r="W31" s="47">
        <v>11</v>
      </c>
      <c r="X31" s="47">
        <v>11</v>
      </c>
      <c r="Y31" s="47">
        <v>10</v>
      </c>
      <c r="Z31" s="47">
        <v>18</v>
      </c>
      <c r="AA31" s="47">
        <v>18</v>
      </c>
      <c r="AB31" s="47">
        <v>18</v>
      </c>
      <c r="AC31" s="47">
        <v>18</v>
      </c>
      <c r="AD31" s="47">
        <v>18</v>
      </c>
      <c r="AE31" s="47">
        <v>21</v>
      </c>
      <c r="AF31" s="47">
        <v>21</v>
      </c>
      <c r="AG31" s="47">
        <v>18</v>
      </c>
      <c r="AH31" s="47">
        <v>16</v>
      </c>
      <c r="AI31" s="47">
        <v>18</v>
      </c>
      <c r="AJ31" s="47">
        <v>19</v>
      </c>
      <c r="AK31" s="39">
        <v>15.57</v>
      </c>
      <c r="AL31" s="39">
        <v>8.39</v>
      </c>
      <c r="AM31" s="39">
        <v>6.94</v>
      </c>
      <c r="AN31" s="39">
        <v>5.44</v>
      </c>
      <c r="AO31" s="39">
        <v>13.059200000000001</v>
      </c>
      <c r="AP31" s="39">
        <v>0</v>
      </c>
      <c r="AQ31" s="39">
        <v>0</v>
      </c>
      <c r="AR31" s="39">
        <v>2.6808000000000001</v>
      </c>
      <c r="AS31" s="39">
        <v>83.876800000000003</v>
      </c>
      <c r="AT31" s="39">
        <v>0.38319999999999999</v>
      </c>
      <c r="AU31" s="39">
        <v>2.6808000000000001</v>
      </c>
      <c r="AV31" s="39"/>
      <c r="AW31" s="39"/>
      <c r="AX31" s="39">
        <v>13.059200000000001</v>
      </c>
      <c r="AY31" s="39"/>
      <c r="AZ31" s="39"/>
      <c r="BA31" s="39"/>
      <c r="BB31" s="39">
        <v>83.815299999999993</v>
      </c>
      <c r="BC31" s="39"/>
      <c r="BD31" s="39">
        <v>6.1499999999999999E-2</v>
      </c>
      <c r="BE31" s="39">
        <v>0</v>
      </c>
      <c r="BF31" s="39">
        <v>0.38320000000001642</v>
      </c>
    </row>
    <row r="32" spans="1:58" x14ac:dyDescent="0.25">
      <c r="A32">
        <v>11896</v>
      </c>
      <c r="B32" s="37" t="s">
        <v>2587</v>
      </c>
      <c r="C32" s="38">
        <v>40352</v>
      </c>
      <c r="D32" s="39">
        <v>506.9776</v>
      </c>
      <c r="E32" s="48">
        <v>1.53</v>
      </c>
      <c r="F32" s="39">
        <v>29.7301</v>
      </c>
      <c r="G32" s="37" t="s">
        <v>2490</v>
      </c>
      <c r="H32" s="37" t="s">
        <v>1295</v>
      </c>
      <c r="I32" s="49">
        <v>10.772500000000001</v>
      </c>
      <c r="J32" s="49">
        <v>11.6189</v>
      </c>
      <c r="K32" s="49">
        <v>9.6645000000000003</v>
      </c>
      <c r="L32" s="49">
        <v>2.4963000000000002</v>
      </c>
      <c r="M32" s="49">
        <v>4.4763999999999999</v>
      </c>
      <c r="N32" s="49">
        <v>8.0614000000000008</v>
      </c>
      <c r="O32" s="49">
        <v>8.5831999999999997</v>
      </c>
      <c r="P32" s="49">
        <v>7.3620000000000001</v>
      </c>
      <c r="Q32" s="49">
        <v>8.3469999999999995</v>
      </c>
      <c r="R32" s="49">
        <v>8.8863000000000003</v>
      </c>
      <c r="S32" s="49">
        <v>8.2764000000000006</v>
      </c>
      <c r="T32" s="49">
        <v>6.0126999999999997</v>
      </c>
      <c r="U32" s="49">
        <v>6.7647000000000004</v>
      </c>
      <c r="V32" s="49">
        <v>7.7710999999999997</v>
      </c>
      <c r="W32" s="47">
        <v>8</v>
      </c>
      <c r="X32" s="47">
        <v>9</v>
      </c>
      <c r="Y32" s="47">
        <v>9</v>
      </c>
      <c r="Z32" s="47">
        <v>10</v>
      </c>
      <c r="AA32" s="47">
        <v>8</v>
      </c>
      <c r="AB32" s="47">
        <v>9</v>
      </c>
      <c r="AC32" s="47">
        <v>16</v>
      </c>
      <c r="AD32" s="47">
        <v>19</v>
      </c>
      <c r="AE32" s="47">
        <v>2</v>
      </c>
      <c r="AF32" s="47">
        <v>2</v>
      </c>
      <c r="AG32" s="47">
        <v>2</v>
      </c>
      <c r="AH32" s="47">
        <v>13</v>
      </c>
      <c r="AI32" s="47">
        <v>12</v>
      </c>
      <c r="AJ32" s="47">
        <v>7</v>
      </c>
      <c r="AK32" s="39">
        <v>14.35</v>
      </c>
      <c r="AL32" s="39">
        <v>6.9</v>
      </c>
      <c r="AM32" s="39">
        <v>7.09</v>
      </c>
      <c r="AN32" s="39">
        <v>5.56</v>
      </c>
      <c r="AO32" s="39">
        <v>28.752700000000001</v>
      </c>
      <c r="AP32" s="39">
        <v>0.99029999999999996</v>
      </c>
      <c r="AQ32" s="39">
        <v>0.19719999999999999</v>
      </c>
      <c r="AR32" s="39">
        <v>11.798299999999999</v>
      </c>
      <c r="AS32" s="39">
        <v>58.011600000000001</v>
      </c>
      <c r="AT32" s="39">
        <v>0.24990000000000001</v>
      </c>
      <c r="AU32" s="39">
        <v>11.798299999999999</v>
      </c>
      <c r="AV32" s="39"/>
      <c r="AW32" s="39"/>
      <c r="AX32" s="39">
        <v>29.742999999999999</v>
      </c>
      <c r="AY32" s="39"/>
      <c r="AZ32" s="39"/>
      <c r="BA32" s="39"/>
      <c r="BB32" s="39">
        <v>58.011600000000001</v>
      </c>
      <c r="BC32" s="39"/>
      <c r="BD32" s="39"/>
      <c r="BE32" s="39">
        <v>0</v>
      </c>
      <c r="BF32" s="39">
        <v>0.44710000000000605</v>
      </c>
    </row>
    <row r="35" spans="1:58" ht="12.75" customHeight="1" x14ac:dyDescent="0.25">
      <c r="B35" s="181" t="s">
        <v>56</v>
      </c>
      <c r="C35" s="181"/>
      <c r="D35" s="181"/>
      <c r="E35" s="181"/>
      <c r="F35" s="181"/>
      <c r="G35" s="181"/>
      <c r="H35" s="181"/>
      <c r="I35" s="40">
        <v>13.98668</v>
      </c>
      <c r="J35" s="40">
        <v>12.453511999999998</v>
      </c>
      <c r="K35" s="40">
        <v>9.9183480000000017</v>
      </c>
      <c r="L35" s="40">
        <v>2.5742279999999993</v>
      </c>
      <c r="M35" s="40">
        <v>3.9003679999999985</v>
      </c>
      <c r="N35" s="40">
        <v>9.2042359999999999</v>
      </c>
      <c r="O35" s="40">
        <v>9.5994599999999988</v>
      </c>
      <c r="P35" s="40">
        <v>8.0710040000000021</v>
      </c>
      <c r="Q35" s="40">
        <v>6.370445833333334</v>
      </c>
      <c r="R35" s="40">
        <v>5.6113304347826087</v>
      </c>
      <c r="S35" s="40">
        <v>6.3659590909090902</v>
      </c>
      <c r="T35" s="40">
        <v>6.6647999999999996</v>
      </c>
      <c r="U35" s="40">
        <v>7.0597055555555572</v>
      </c>
      <c r="V35" s="40">
        <v>7.0911239999999989</v>
      </c>
    </row>
    <row r="36" spans="1:58" ht="12.75" customHeight="1" x14ac:dyDescent="0.25">
      <c r="B36" s="182" t="s">
        <v>57</v>
      </c>
      <c r="C36" s="182"/>
      <c r="D36" s="182"/>
      <c r="E36" s="182"/>
      <c r="F36" s="182"/>
      <c r="G36" s="182"/>
      <c r="H36" s="182"/>
      <c r="I36" s="40">
        <v>9.9847999999999999</v>
      </c>
      <c r="J36" s="40">
        <v>11.2895</v>
      </c>
      <c r="K36" s="40">
        <v>9.0611999999999995</v>
      </c>
      <c r="L36" s="40">
        <v>1.3125</v>
      </c>
      <c r="M36" s="40">
        <v>3.6616</v>
      </c>
      <c r="N36" s="40">
        <v>7.8701999999999996</v>
      </c>
      <c r="O36" s="40">
        <v>8.7040000000000006</v>
      </c>
      <c r="P36" s="40">
        <v>7.6353</v>
      </c>
      <c r="Q36" s="40">
        <v>6.1127000000000002</v>
      </c>
      <c r="R36" s="40">
        <v>5.2157</v>
      </c>
      <c r="S36" s="40">
        <v>6.3753499999999992</v>
      </c>
      <c r="T36" s="40">
        <v>6.4942500000000001</v>
      </c>
      <c r="U36" s="40">
        <v>6.8812999999999995</v>
      </c>
      <c r="V36" s="40">
        <v>6.9039000000000001</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260</v>
      </c>
      <c r="C39" s="42"/>
      <c r="D39" s="42"/>
      <c r="E39" s="42"/>
      <c r="F39" s="43">
        <v>4787.4886999999999</v>
      </c>
      <c r="G39" s="43"/>
      <c r="H39" s="43"/>
      <c r="I39" s="43">
        <v>5.8041999999999998</v>
      </c>
      <c r="J39" s="43">
        <v>9.2423000000000002</v>
      </c>
      <c r="K39" s="43">
        <v>6.9671000000000003</v>
      </c>
      <c r="L39" s="43">
        <v>3.1757</v>
      </c>
      <c r="M39" s="43">
        <v>5.4166999999999996</v>
      </c>
      <c r="N39" s="43">
        <v>8.1981999999999999</v>
      </c>
      <c r="O39" s="43">
        <v>8.99</v>
      </c>
      <c r="P39" s="43">
        <v>8.0876999999999999</v>
      </c>
      <c r="Q39" s="43">
        <v>6.3772000000000002</v>
      </c>
      <c r="R39" s="43">
        <v>5.4684999999999997</v>
      </c>
      <c r="S39" s="43">
        <v>6.7651000000000003</v>
      </c>
      <c r="T39" s="43">
        <v>7.2205000000000004</v>
      </c>
      <c r="U39" s="43">
        <v>7.6661000000000001</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780</v>
      </c>
      <c r="C40" s="42"/>
      <c r="D40" s="42"/>
      <c r="E40" s="42"/>
      <c r="F40" s="43">
        <v>4865.3814000000002</v>
      </c>
      <c r="G40" s="43"/>
      <c r="H40" s="43"/>
      <c r="I40" s="43">
        <v>4.4588000000000001</v>
      </c>
      <c r="J40" s="43">
        <v>7.0084</v>
      </c>
      <c r="K40" s="43">
        <v>6.1565000000000003</v>
      </c>
      <c r="L40" s="43">
        <v>4.7145999999999999</v>
      </c>
      <c r="M40" s="43">
        <v>6.3983999999999996</v>
      </c>
      <c r="N40" s="43">
        <v>7.7393999999999998</v>
      </c>
      <c r="O40" s="43">
        <v>7.9295999999999998</v>
      </c>
      <c r="P40" s="43">
        <v>7.5978000000000003</v>
      </c>
      <c r="Q40" s="43">
        <v>6.3211000000000004</v>
      </c>
      <c r="R40" s="43">
        <v>5.7431000000000001</v>
      </c>
      <c r="S40" s="43">
        <v>6.6252000000000004</v>
      </c>
      <c r="T40" s="43">
        <v>7.0731000000000002</v>
      </c>
      <c r="U40" s="43">
        <v>7.3967000000000001</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2588</v>
      </c>
      <c r="C8" s="38">
        <v>44847</v>
      </c>
      <c r="D8" s="39">
        <v>397.77539999999999</v>
      </c>
      <c r="E8" s="48">
        <v>0.35</v>
      </c>
      <c r="F8" s="39">
        <v>11.906599999999999</v>
      </c>
      <c r="G8" s="37" t="s">
        <v>2589</v>
      </c>
      <c r="H8" s="37" t="s">
        <v>242</v>
      </c>
      <c r="I8" s="49">
        <v>7.8733000000000004</v>
      </c>
      <c r="J8" s="49">
        <v>8.1143999999999998</v>
      </c>
      <c r="K8" s="49">
        <v>6.9157000000000002</v>
      </c>
      <c r="L8" s="49">
        <v>3.9190999999999998</v>
      </c>
      <c r="M8" s="49">
        <v>5.9249999999999998</v>
      </c>
      <c r="N8" s="49">
        <v>7.8943000000000003</v>
      </c>
      <c r="O8" s="49">
        <v>8.1242000000000001</v>
      </c>
      <c r="P8" s="49">
        <v>7.8540999999999999</v>
      </c>
      <c r="Q8" s="49"/>
      <c r="R8" s="49"/>
      <c r="S8" s="49"/>
      <c r="T8" s="49"/>
      <c r="U8" s="49"/>
      <c r="V8" s="49">
        <v>8.0876000000000001</v>
      </c>
      <c r="W8" s="47">
        <v>39</v>
      </c>
      <c r="X8" s="47">
        <v>77</v>
      </c>
      <c r="Y8" s="47">
        <v>58</v>
      </c>
      <c r="Z8" s="47">
        <v>41</v>
      </c>
      <c r="AA8" s="47">
        <v>12</v>
      </c>
      <c r="AB8" s="47">
        <v>39</v>
      </c>
      <c r="AC8" s="47">
        <v>56</v>
      </c>
      <c r="AD8" s="47">
        <v>28</v>
      </c>
      <c r="AE8" s="47"/>
      <c r="AF8" s="47"/>
      <c r="AG8" s="47"/>
      <c r="AH8" s="47"/>
      <c r="AI8" s="47"/>
      <c r="AJ8" s="47">
        <v>32</v>
      </c>
      <c r="AK8" s="39">
        <v>3.22</v>
      </c>
      <c r="AL8" s="39">
        <v>2.79</v>
      </c>
      <c r="AM8" s="39">
        <v>6.96</v>
      </c>
      <c r="AN8" s="39">
        <v>6.61</v>
      </c>
      <c r="AO8" s="39">
        <v>0</v>
      </c>
      <c r="AP8" s="39">
        <v>0</v>
      </c>
      <c r="AQ8" s="39">
        <v>0</v>
      </c>
      <c r="AR8" s="39">
        <v>2.4517000000000002</v>
      </c>
      <c r="AS8" s="39">
        <v>97.548299999999998</v>
      </c>
      <c r="AT8" s="39">
        <v>0</v>
      </c>
      <c r="AU8" s="39">
        <v>2.4517000000000002</v>
      </c>
      <c r="AV8" s="39"/>
      <c r="AW8" s="39"/>
      <c r="AX8" s="39"/>
      <c r="AY8" s="39"/>
      <c r="AZ8" s="39"/>
      <c r="BA8" s="39"/>
      <c r="BB8" s="39">
        <v>97.548299999999998</v>
      </c>
      <c r="BC8" s="39"/>
      <c r="BD8" s="39"/>
      <c r="BE8" s="39">
        <v>0</v>
      </c>
      <c r="BF8" s="39">
        <v>0</v>
      </c>
    </row>
    <row r="9" spans="1:58" x14ac:dyDescent="0.25">
      <c r="A9">
        <v>47555</v>
      </c>
      <c r="B9" s="37" t="s">
        <v>2590</v>
      </c>
      <c r="C9" s="38">
        <v>44960</v>
      </c>
      <c r="D9" s="39">
        <v>404.53960000000001</v>
      </c>
      <c r="E9" s="48">
        <v>0.32</v>
      </c>
      <c r="F9" s="39">
        <v>10.864000000000001</v>
      </c>
      <c r="G9" s="37" t="s">
        <v>2589</v>
      </c>
      <c r="H9" s="37" t="s">
        <v>242</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53</v>
      </c>
      <c r="X9" s="47">
        <v>84</v>
      </c>
      <c r="Y9" s="47">
        <v>62</v>
      </c>
      <c r="Z9" s="47">
        <v>2</v>
      </c>
      <c r="AA9" s="47">
        <v>1</v>
      </c>
      <c r="AB9" s="47">
        <v>89</v>
      </c>
      <c r="AC9" s="47">
        <v>86</v>
      </c>
      <c r="AD9" s="47"/>
      <c r="AE9" s="47"/>
      <c r="AF9" s="47"/>
      <c r="AG9" s="47"/>
      <c r="AH9" s="47"/>
      <c r="AI9" s="47"/>
      <c r="AJ9" s="47">
        <v>63</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2591</v>
      </c>
      <c r="C10" s="38">
        <v>44841</v>
      </c>
      <c r="D10" s="39">
        <v>294.30090000000001</v>
      </c>
      <c r="E10" s="48">
        <v>0.36</v>
      </c>
      <c r="F10" s="39">
        <v>11.740500000000001</v>
      </c>
      <c r="G10" s="37" t="s">
        <v>1276</v>
      </c>
      <c r="H10" s="37" t="s">
        <v>242</v>
      </c>
      <c r="I10" s="49">
        <v>11.8253</v>
      </c>
      <c r="J10" s="49">
        <v>7.383</v>
      </c>
      <c r="K10" s="49">
        <v>7.1924999999999999</v>
      </c>
      <c r="L10" s="49">
        <v>5.6835000000000004</v>
      </c>
      <c r="M10" s="49">
        <v>5.944</v>
      </c>
      <c r="N10" s="49">
        <v>7.0639000000000003</v>
      </c>
      <c r="O10" s="49">
        <v>7.1409000000000002</v>
      </c>
      <c r="P10" s="49">
        <v>7.0881999999999996</v>
      </c>
      <c r="Q10" s="49"/>
      <c r="R10" s="49"/>
      <c r="S10" s="49"/>
      <c r="T10" s="49"/>
      <c r="U10" s="49"/>
      <c r="V10" s="49">
        <v>7.3571999999999997</v>
      </c>
      <c r="W10" s="47">
        <v>18</v>
      </c>
      <c r="X10" s="47">
        <v>82</v>
      </c>
      <c r="Y10" s="47">
        <v>51</v>
      </c>
      <c r="Z10" s="47">
        <v>5</v>
      </c>
      <c r="AA10" s="47">
        <v>10</v>
      </c>
      <c r="AB10" s="47">
        <v>86</v>
      </c>
      <c r="AC10" s="47">
        <v>91</v>
      </c>
      <c r="AD10" s="47">
        <v>58</v>
      </c>
      <c r="AE10" s="47"/>
      <c r="AF10" s="47"/>
      <c r="AG10" s="47"/>
      <c r="AH10" s="47"/>
      <c r="AI10" s="47"/>
      <c r="AJ10" s="47">
        <v>66</v>
      </c>
      <c r="AK10" s="39">
        <v>1.3</v>
      </c>
      <c r="AL10" s="39">
        <v>1.21</v>
      </c>
      <c r="AM10" s="39">
        <v>6.82</v>
      </c>
      <c r="AN10" s="39">
        <v>6.46</v>
      </c>
      <c r="AO10" s="39">
        <v>0</v>
      </c>
      <c r="AP10" s="39">
        <v>0</v>
      </c>
      <c r="AQ10" s="39">
        <v>0</v>
      </c>
      <c r="AR10" s="39">
        <v>3.2949999999999999</v>
      </c>
      <c r="AS10" s="39">
        <v>96.704999999999998</v>
      </c>
      <c r="AT10" s="39">
        <v>0</v>
      </c>
      <c r="AU10" s="39">
        <v>3.2949999999999999</v>
      </c>
      <c r="AV10" s="39"/>
      <c r="AW10" s="39"/>
      <c r="AX10" s="39"/>
      <c r="AY10" s="39"/>
      <c r="AZ10" s="39"/>
      <c r="BA10" s="39"/>
      <c r="BB10" s="39">
        <v>96.704999999999998</v>
      </c>
      <c r="BC10" s="39"/>
      <c r="BD10" s="39"/>
      <c r="BE10" s="39">
        <v>0</v>
      </c>
      <c r="BF10" s="39">
        <v>0</v>
      </c>
    </row>
    <row r="11" spans="1:58" s="69" customFormat="1" x14ac:dyDescent="0.25">
      <c r="A11" s="69">
        <v>47757</v>
      </c>
      <c r="B11" s="59" t="s">
        <v>2592</v>
      </c>
      <c r="C11" s="38">
        <v>45000</v>
      </c>
      <c r="D11" s="39">
        <v>29.218399999999999</v>
      </c>
      <c r="E11" s="48">
        <v>0.79</v>
      </c>
      <c r="F11" s="39">
        <v>11.350300000000001</v>
      </c>
      <c r="G11" s="59" t="s">
        <v>1276</v>
      </c>
      <c r="H11" s="59" t="s">
        <v>242</v>
      </c>
      <c r="I11" s="49">
        <v>-1.9292</v>
      </c>
      <c r="J11" s="49">
        <v>5.6566999999999998</v>
      </c>
      <c r="K11" s="49">
        <v>6.0781999999999998</v>
      </c>
      <c r="L11" s="49">
        <v>4.1849999999999996</v>
      </c>
      <c r="M11" s="49">
        <v>4.9332000000000003</v>
      </c>
      <c r="N11" s="49">
        <v>7.1860999999999997</v>
      </c>
      <c r="O11" s="49">
        <v>7.2820999999999998</v>
      </c>
      <c r="P11" s="49"/>
      <c r="Q11" s="49"/>
      <c r="R11" s="49"/>
      <c r="S11" s="49"/>
      <c r="T11" s="49"/>
      <c r="U11" s="49"/>
      <c r="V11" s="49">
        <v>7.1881000000000004</v>
      </c>
      <c r="W11" s="47">
        <v>89</v>
      </c>
      <c r="X11" s="47">
        <v>88</v>
      </c>
      <c r="Y11" s="47">
        <v>80</v>
      </c>
      <c r="Z11" s="47">
        <v>35</v>
      </c>
      <c r="AA11" s="47">
        <v>69</v>
      </c>
      <c r="AB11" s="47">
        <v>82</v>
      </c>
      <c r="AC11" s="47">
        <v>89</v>
      </c>
      <c r="AD11" s="47"/>
      <c r="AE11" s="47"/>
      <c r="AF11" s="47"/>
      <c r="AG11" s="47"/>
      <c r="AH11" s="47"/>
      <c r="AI11" s="47"/>
      <c r="AJ11" s="47">
        <v>77</v>
      </c>
      <c r="AK11" s="39">
        <v>2.96</v>
      </c>
      <c r="AL11" s="39">
        <v>2.56</v>
      </c>
      <c r="AM11" s="39">
        <v>6.85</v>
      </c>
      <c r="AN11" s="39">
        <v>6.06</v>
      </c>
      <c r="AO11" s="39">
        <v>0</v>
      </c>
      <c r="AP11" s="39">
        <v>0</v>
      </c>
      <c r="AQ11" s="39">
        <v>0</v>
      </c>
      <c r="AR11" s="39">
        <v>3.9451000000000001</v>
      </c>
      <c r="AS11" s="39">
        <v>96.054900000000004</v>
      </c>
      <c r="AT11" s="39">
        <v>0</v>
      </c>
      <c r="AU11" s="39">
        <v>3.9451000000000001</v>
      </c>
      <c r="AV11" s="39"/>
      <c r="AW11" s="39"/>
      <c r="AX11" s="39"/>
      <c r="AY11" s="39"/>
      <c r="AZ11" s="39"/>
      <c r="BA11" s="39"/>
      <c r="BB11" s="39">
        <v>96.054900000000004</v>
      </c>
      <c r="BC11" s="39"/>
      <c r="BD11" s="39"/>
      <c r="BE11" s="39">
        <v>0</v>
      </c>
      <c r="BF11" s="39">
        <v>0</v>
      </c>
    </row>
    <row r="12" spans="1:58" s="69" customFormat="1" x14ac:dyDescent="0.25">
      <c r="A12" s="69">
        <v>46950</v>
      </c>
      <c r="B12" s="59" t="s">
        <v>2593</v>
      </c>
      <c r="C12" s="38">
        <v>44853</v>
      </c>
      <c r="D12" s="39">
        <v>695.17750000000001</v>
      </c>
      <c r="E12" s="48">
        <v>0.37</v>
      </c>
      <c r="F12" s="39">
        <v>11.973699999999999</v>
      </c>
      <c r="G12" s="59" t="s">
        <v>1279</v>
      </c>
      <c r="H12" s="59" t="s">
        <v>242</v>
      </c>
      <c r="I12" s="49">
        <v>-4.3677000000000001</v>
      </c>
      <c r="J12" s="49">
        <v>9.1173999999999999</v>
      </c>
      <c r="K12" s="49">
        <v>6.5486000000000004</v>
      </c>
      <c r="L12" s="49">
        <v>3.4617</v>
      </c>
      <c r="M12" s="49">
        <v>5.4753999999999996</v>
      </c>
      <c r="N12" s="49">
        <v>8.3400999999999996</v>
      </c>
      <c r="O12" s="49">
        <v>8.2954000000000008</v>
      </c>
      <c r="P12" s="49">
        <v>8.1783000000000001</v>
      </c>
      <c r="Q12" s="49"/>
      <c r="R12" s="49"/>
      <c r="S12" s="49"/>
      <c r="T12" s="49"/>
      <c r="U12" s="49"/>
      <c r="V12" s="49">
        <v>8.4229000000000003</v>
      </c>
      <c r="W12" s="47">
        <v>92</v>
      </c>
      <c r="X12" s="47">
        <v>58</v>
      </c>
      <c r="Y12" s="47">
        <v>68</v>
      </c>
      <c r="Z12" s="47">
        <v>54</v>
      </c>
      <c r="AA12" s="47">
        <v>55</v>
      </c>
      <c r="AB12" s="47">
        <v>25</v>
      </c>
      <c r="AC12" s="47">
        <v>42</v>
      </c>
      <c r="AD12" s="47">
        <v>20</v>
      </c>
      <c r="AE12" s="47"/>
      <c r="AF12" s="47"/>
      <c r="AG12" s="47"/>
      <c r="AH12" s="47"/>
      <c r="AI12" s="47"/>
      <c r="AJ12" s="47">
        <v>22</v>
      </c>
      <c r="AK12" s="39">
        <v>4.34</v>
      </c>
      <c r="AL12" s="39">
        <v>3.68</v>
      </c>
      <c r="AM12" s="39">
        <v>6.82</v>
      </c>
      <c r="AN12" s="39">
        <v>6.45</v>
      </c>
      <c r="AO12" s="39">
        <v>0</v>
      </c>
      <c r="AP12" s="39">
        <v>0</v>
      </c>
      <c r="AQ12" s="39">
        <v>0</v>
      </c>
      <c r="AR12" s="39">
        <v>2.3077000000000001</v>
      </c>
      <c r="AS12" s="39">
        <v>97.692300000000003</v>
      </c>
      <c r="AT12" s="39">
        <v>0</v>
      </c>
      <c r="AU12" s="39">
        <v>2.3077000000000001</v>
      </c>
      <c r="AV12" s="39"/>
      <c r="AW12" s="39"/>
      <c r="AX12" s="39"/>
      <c r="AY12" s="39"/>
      <c r="AZ12" s="39"/>
      <c r="BA12" s="39"/>
      <c r="BB12" s="39">
        <v>97.692300000000003</v>
      </c>
      <c r="BC12" s="39"/>
      <c r="BD12" s="39"/>
      <c r="BE12" s="39">
        <v>0</v>
      </c>
      <c r="BF12" s="39">
        <v>0</v>
      </c>
    </row>
    <row r="13" spans="1:58" s="69" customFormat="1" x14ac:dyDescent="0.25">
      <c r="A13" s="69">
        <v>47592</v>
      </c>
      <c r="B13" s="59" t="s">
        <v>2594</v>
      </c>
      <c r="C13" s="38">
        <v>44971</v>
      </c>
      <c r="D13" s="39">
        <v>160.0342</v>
      </c>
      <c r="E13" s="48">
        <v>0.56999999999999995</v>
      </c>
      <c r="F13" s="39">
        <v>11.723599999999999</v>
      </c>
      <c r="G13" s="59" t="s">
        <v>2595</v>
      </c>
      <c r="H13" s="59" t="s">
        <v>242</v>
      </c>
      <c r="I13" s="49">
        <v>23.082699999999999</v>
      </c>
      <c r="J13" s="49">
        <v>3.7387000000000001</v>
      </c>
      <c r="K13" s="49">
        <v>5.0579000000000001</v>
      </c>
      <c r="L13" s="49">
        <v>4.5266999999999999</v>
      </c>
      <c r="M13" s="49">
        <v>5.4512</v>
      </c>
      <c r="N13" s="49">
        <v>9.0145</v>
      </c>
      <c r="O13" s="49">
        <v>10.026400000000001</v>
      </c>
      <c r="P13" s="49"/>
      <c r="Q13" s="49"/>
      <c r="R13" s="49"/>
      <c r="S13" s="49"/>
      <c r="T13" s="49"/>
      <c r="U13" s="49"/>
      <c r="V13" s="49">
        <v>8.7100000000000009</v>
      </c>
      <c r="W13" s="47">
        <v>2</v>
      </c>
      <c r="X13" s="47">
        <v>90</v>
      </c>
      <c r="Y13" s="47">
        <v>89</v>
      </c>
      <c r="Z13" s="47">
        <v>27</v>
      </c>
      <c r="AA13" s="47">
        <v>57</v>
      </c>
      <c r="AB13" s="47">
        <v>13</v>
      </c>
      <c r="AC13" s="47">
        <v>10</v>
      </c>
      <c r="AD13" s="47"/>
      <c r="AE13" s="47"/>
      <c r="AF13" s="47"/>
      <c r="AG13" s="47"/>
      <c r="AH13" s="47"/>
      <c r="AI13" s="47"/>
      <c r="AJ13" s="47">
        <v>12</v>
      </c>
      <c r="AK13" s="39">
        <v>7.12</v>
      </c>
      <c r="AL13" s="39">
        <v>5.35</v>
      </c>
      <c r="AM13" s="39">
        <v>7.19</v>
      </c>
      <c r="AN13" s="39">
        <v>6.62</v>
      </c>
      <c r="AO13" s="39">
        <v>0</v>
      </c>
      <c r="AP13" s="39">
        <v>0</v>
      </c>
      <c r="AQ13" s="39">
        <v>0</v>
      </c>
      <c r="AR13" s="39">
        <v>3.4146000000000001</v>
      </c>
      <c r="AS13" s="39">
        <v>96.585400000000007</v>
      </c>
      <c r="AT13" s="39">
        <v>0</v>
      </c>
      <c r="AU13" s="39">
        <v>3.4146000000000001</v>
      </c>
      <c r="AV13" s="39"/>
      <c r="AW13" s="39"/>
      <c r="AX13" s="39"/>
      <c r="AY13" s="39"/>
      <c r="AZ13" s="39"/>
      <c r="BA13" s="39"/>
      <c r="BB13" s="39">
        <v>96.585400000000007</v>
      </c>
      <c r="BC13" s="39"/>
      <c r="BD13" s="39"/>
      <c r="BE13" s="39">
        <v>0</v>
      </c>
      <c r="BF13" s="39">
        <v>0</v>
      </c>
    </row>
    <row r="14" spans="1:58" s="69" customFormat="1" x14ac:dyDescent="0.25">
      <c r="A14" s="69">
        <v>399</v>
      </c>
      <c r="B14" s="59" t="s">
        <v>2596</v>
      </c>
      <c r="C14" s="38">
        <v>36444</v>
      </c>
      <c r="D14" s="39">
        <v>2044.9561000000001</v>
      </c>
      <c r="E14" s="48">
        <v>1.1399999999999999</v>
      </c>
      <c r="F14" s="39">
        <v>78.419499999999999</v>
      </c>
      <c r="G14" s="59" t="s">
        <v>2448</v>
      </c>
      <c r="H14" s="59" t="s">
        <v>242</v>
      </c>
      <c r="I14" s="49">
        <v>4.5475000000000003</v>
      </c>
      <c r="J14" s="49">
        <v>10.907500000000001</v>
      </c>
      <c r="K14" s="49">
        <v>11.899699999999999</v>
      </c>
      <c r="L14" s="49">
        <v>-0.56879999999999997</v>
      </c>
      <c r="M14" s="49">
        <v>2.3410000000000002</v>
      </c>
      <c r="N14" s="49">
        <v>7.3907999999999996</v>
      </c>
      <c r="O14" s="49">
        <v>9.0431000000000008</v>
      </c>
      <c r="P14" s="49">
        <v>7.9847000000000001</v>
      </c>
      <c r="Q14" s="49">
        <v>6.0810000000000004</v>
      </c>
      <c r="R14" s="49">
        <v>5.2896999999999998</v>
      </c>
      <c r="S14" s="49">
        <v>6.5720999999999998</v>
      </c>
      <c r="T14" s="49">
        <v>7.2839</v>
      </c>
      <c r="U14" s="49">
        <v>7.74</v>
      </c>
      <c r="V14" s="49">
        <v>8.4926999999999992</v>
      </c>
      <c r="W14" s="47">
        <v>62</v>
      </c>
      <c r="X14" s="47">
        <v>30</v>
      </c>
      <c r="Y14" s="47">
        <v>4</v>
      </c>
      <c r="Z14" s="47">
        <v>91</v>
      </c>
      <c r="AA14" s="47">
        <v>88</v>
      </c>
      <c r="AB14" s="47">
        <v>75</v>
      </c>
      <c r="AC14" s="47">
        <v>24</v>
      </c>
      <c r="AD14" s="47">
        <v>24</v>
      </c>
      <c r="AE14" s="47">
        <v>13</v>
      </c>
      <c r="AF14" s="47">
        <v>6</v>
      </c>
      <c r="AG14" s="47">
        <v>8</v>
      </c>
      <c r="AH14" s="47">
        <v>10</v>
      </c>
      <c r="AI14" s="47">
        <v>8</v>
      </c>
      <c r="AJ14" s="47">
        <v>19</v>
      </c>
      <c r="AK14" s="39">
        <v>20.87</v>
      </c>
      <c r="AL14" s="39">
        <v>9.3800000000000008</v>
      </c>
      <c r="AM14" s="39">
        <v>7.04</v>
      </c>
      <c r="AN14" s="39">
        <v>5.9</v>
      </c>
      <c r="AO14" s="39">
        <v>0</v>
      </c>
      <c r="AP14" s="39">
        <v>0</v>
      </c>
      <c r="AQ14" s="39">
        <v>0</v>
      </c>
      <c r="AR14" s="39">
        <v>7.4705000000000004</v>
      </c>
      <c r="AS14" s="39">
        <v>92.529499999999999</v>
      </c>
      <c r="AT14" s="39">
        <v>0</v>
      </c>
      <c r="AU14" s="39">
        <v>7.4705000000000004</v>
      </c>
      <c r="AV14" s="39"/>
      <c r="AW14" s="39"/>
      <c r="AX14" s="39"/>
      <c r="AY14" s="39"/>
      <c r="AZ14" s="39"/>
      <c r="BA14" s="39"/>
      <c r="BB14" s="39">
        <v>92.529499999999999</v>
      </c>
      <c r="BC14" s="39"/>
      <c r="BD14" s="39"/>
      <c r="BE14" s="39">
        <v>0</v>
      </c>
      <c r="BF14" s="39">
        <v>0</v>
      </c>
    </row>
    <row r="15" spans="1:58" s="69" customFormat="1" x14ac:dyDescent="0.25">
      <c r="A15" s="69">
        <v>46112</v>
      </c>
      <c r="B15" s="59" t="s">
        <v>2597</v>
      </c>
      <c r="C15" s="38">
        <v>44589</v>
      </c>
      <c r="D15" s="39">
        <v>4167.9862999999996</v>
      </c>
      <c r="E15" s="48">
        <v>0.5</v>
      </c>
      <c r="F15" s="39">
        <v>11.822699999999999</v>
      </c>
      <c r="G15" s="59" t="s">
        <v>1836</v>
      </c>
      <c r="H15" s="59" t="s">
        <v>242</v>
      </c>
      <c r="I15" s="49">
        <v>7.9291999999999998</v>
      </c>
      <c r="J15" s="49">
        <v>9.4110999999999994</v>
      </c>
      <c r="K15" s="49">
        <v>5.8348000000000004</v>
      </c>
      <c r="L15" s="49">
        <v>4.3582000000000001</v>
      </c>
      <c r="M15" s="49">
        <v>5.5808</v>
      </c>
      <c r="N15" s="49">
        <v>7.4149000000000003</v>
      </c>
      <c r="O15" s="49">
        <v>7.8262999999999998</v>
      </c>
      <c r="P15" s="49">
        <v>7.3300999999999998</v>
      </c>
      <c r="Q15" s="49"/>
      <c r="R15" s="49"/>
      <c r="S15" s="49"/>
      <c r="T15" s="49"/>
      <c r="U15" s="49"/>
      <c r="V15" s="49">
        <v>5.8385999999999996</v>
      </c>
      <c r="W15" s="47">
        <v>38</v>
      </c>
      <c r="X15" s="47">
        <v>48</v>
      </c>
      <c r="Y15" s="47">
        <v>82</v>
      </c>
      <c r="Z15" s="47">
        <v>31</v>
      </c>
      <c r="AA15" s="47">
        <v>49</v>
      </c>
      <c r="AB15" s="47">
        <v>74</v>
      </c>
      <c r="AC15" s="47">
        <v>69</v>
      </c>
      <c r="AD15" s="47">
        <v>54</v>
      </c>
      <c r="AE15" s="47"/>
      <c r="AF15" s="47"/>
      <c r="AG15" s="47"/>
      <c r="AH15" s="47"/>
      <c r="AI15" s="47"/>
      <c r="AJ15" s="47">
        <v>91</v>
      </c>
      <c r="AK15" s="39">
        <v>2</v>
      </c>
      <c r="AL15" s="39">
        <v>1.81</v>
      </c>
      <c r="AM15" s="39">
        <v>7.02</v>
      </c>
      <c r="AN15" s="39">
        <v>6.52</v>
      </c>
      <c r="AO15" s="39">
        <v>0</v>
      </c>
      <c r="AP15" s="39">
        <v>0</v>
      </c>
      <c r="AQ15" s="39">
        <v>0</v>
      </c>
      <c r="AR15" s="39">
        <v>1.8784000000000001</v>
      </c>
      <c r="AS15" s="39">
        <v>98.121600000000001</v>
      </c>
      <c r="AT15" s="39">
        <v>0</v>
      </c>
      <c r="AU15" s="39">
        <v>1.8784000000000001</v>
      </c>
      <c r="AV15" s="39"/>
      <c r="AW15" s="39"/>
      <c r="AX15" s="39"/>
      <c r="AY15" s="39"/>
      <c r="AZ15" s="39"/>
      <c r="BA15" s="39"/>
      <c r="BB15" s="39">
        <v>98.121600000000001</v>
      </c>
      <c r="BC15" s="39"/>
      <c r="BD15" s="39"/>
      <c r="BE15" s="39">
        <v>0</v>
      </c>
      <c r="BF15" s="39">
        <v>0</v>
      </c>
    </row>
    <row r="16" spans="1:58" s="69" customFormat="1" x14ac:dyDescent="0.25">
      <c r="A16" s="69">
        <v>46892</v>
      </c>
      <c r="B16" s="59" t="s">
        <v>2598</v>
      </c>
      <c r="C16" s="38">
        <v>44832</v>
      </c>
      <c r="D16" s="39">
        <v>66.896600000000007</v>
      </c>
      <c r="E16" s="48">
        <v>0.35</v>
      </c>
      <c r="F16" s="39">
        <v>11.727399999999999</v>
      </c>
      <c r="G16" s="59" t="s">
        <v>1276</v>
      </c>
      <c r="H16" s="59" t="s">
        <v>242</v>
      </c>
      <c r="I16" s="49">
        <v>6.7472000000000003</v>
      </c>
      <c r="J16" s="49">
        <v>6.7225000000000001</v>
      </c>
      <c r="K16" s="49">
        <v>6.5971000000000002</v>
      </c>
      <c r="L16" s="49">
        <v>5.8216999999999999</v>
      </c>
      <c r="M16" s="49">
        <v>5.9542000000000002</v>
      </c>
      <c r="N16" s="49">
        <v>6.8907999999999996</v>
      </c>
      <c r="O16" s="49">
        <v>7.3863000000000003</v>
      </c>
      <c r="P16" s="49">
        <v>7.0803000000000003</v>
      </c>
      <c r="Q16" s="49"/>
      <c r="R16" s="49"/>
      <c r="S16" s="49"/>
      <c r="T16" s="49"/>
      <c r="U16" s="49"/>
      <c r="V16" s="49">
        <v>7.2225999999999999</v>
      </c>
      <c r="W16" s="47">
        <v>49</v>
      </c>
      <c r="X16" s="47">
        <v>83</v>
      </c>
      <c r="Y16" s="47">
        <v>67</v>
      </c>
      <c r="Z16" s="47">
        <v>3</v>
      </c>
      <c r="AA16" s="47">
        <v>8</v>
      </c>
      <c r="AB16" s="47">
        <v>92</v>
      </c>
      <c r="AC16" s="47">
        <v>87</v>
      </c>
      <c r="AD16" s="47">
        <v>60</v>
      </c>
      <c r="AE16" s="47"/>
      <c r="AF16" s="47"/>
      <c r="AG16" s="47"/>
      <c r="AH16" s="47"/>
      <c r="AI16" s="47"/>
      <c r="AJ16" s="47">
        <v>75</v>
      </c>
      <c r="AK16" s="39">
        <v>0.6</v>
      </c>
      <c r="AL16" s="39">
        <v>0.56000000000000005</v>
      </c>
      <c r="AM16" s="39">
        <v>6.9</v>
      </c>
      <c r="AN16" s="39">
        <v>6.55</v>
      </c>
      <c r="AO16" s="39">
        <v>0</v>
      </c>
      <c r="AP16" s="39">
        <v>0</v>
      </c>
      <c r="AQ16" s="39">
        <v>0</v>
      </c>
      <c r="AR16" s="39">
        <v>2.0095000000000001</v>
      </c>
      <c r="AS16" s="39">
        <v>97.990499999999997</v>
      </c>
      <c r="AT16" s="39">
        <v>0</v>
      </c>
      <c r="AU16" s="39">
        <v>2.0095000000000001</v>
      </c>
      <c r="AV16" s="39"/>
      <c r="AW16" s="39"/>
      <c r="AX16" s="39"/>
      <c r="AY16" s="39"/>
      <c r="AZ16" s="39"/>
      <c r="BA16" s="39"/>
      <c r="BB16" s="39">
        <v>97.990499999999997</v>
      </c>
      <c r="BC16" s="39"/>
      <c r="BD16" s="39"/>
      <c r="BE16" s="39">
        <v>0</v>
      </c>
      <c r="BF16" s="39">
        <v>0</v>
      </c>
    </row>
    <row r="17" spans="1:58" s="69" customFormat="1" x14ac:dyDescent="0.25">
      <c r="A17" s="69">
        <v>46893</v>
      </c>
      <c r="B17" s="59" t="s">
        <v>2599</v>
      </c>
      <c r="C17" s="38">
        <v>44995</v>
      </c>
      <c r="D17" s="39">
        <v>40.542999999999999</v>
      </c>
      <c r="E17" s="48">
        <v>0.5</v>
      </c>
      <c r="F17" s="39">
        <v>11.5169</v>
      </c>
      <c r="G17" s="59" t="s">
        <v>2058</v>
      </c>
      <c r="H17" s="59" t="s">
        <v>242</v>
      </c>
      <c r="I17" s="49">
        <v>10.1501</v>
      </c>
      <c r="J17" s="49">
        <v>8.5256000000000007</v>
      </c>
      <c r="K17" s="49">
        <v>7.1730999999999998</v>
      </c>
      <c r="L17" s="49">
        <v>3.7639999999999998</v>
      </c>
      <c r="M17" s="49">
        <v>5.5255999999999998</v>
      </c>
      <c r="N17" s="49">
        <v>7.5061</v>
      </c>
      <c r="O17" s="49">
        <v>8.1096000000000004</v>
      </c>
      <c r="P17" s="49"/>
      <c r="Q17" s="49"/>
      <c r="R17" s="49"/>
      <c r="S17" s="49"/>
      <c r="T17" s="49"/>
      <c r="U17" s="49"/>
      <c r="V17" s="49">
        <v>7.9851999999999999</v>
      </c>
      <c r="W17" s="47">
        <v>25</v>
      </c>
      <c r="X17" s="47">
        <v>74</v>
      </c>
      <c r="Y17" s="47">
        <v>53</v>
      </c>
      <c r="Z17" s="47">
        <v>47</v>
      </c>
      <c r="AA17" s="47">
        <v>50</v>
      </c>
      <c r="AB17" s="47">
        <v>60</v>
      </c>
      <c r="AC17" s="47">
        <v>57</v>
      </c>
      <c r="AD17" s="47"/>
      <c r="AE17" s="47"/>
      <c r="AF17" s="47"/>
      <c r="AG17" s="47"/>
      <c r="AH17" s="47"/>
      <c r="AI17" s="47"/>
      <c r="AJ17" s="47">
        <v>36</v>
      </c>
      <c r="AK17" s="39">
        <v>2.63</v>
      </c>
      <c r="AL17" s="39">
        <v>2.34</v>
      </c>
      <c r="AM17" s="39">
        <v>6.99</v>
      </c>
      <c r="AN17" s="39">
        <v>6.49</v>
      </c>
      <c r="AO17" s="39">
        <v>0</v>
      </c>
      <c r="AP17" s="39">
        <v>0</v>
      </c>
      <c r="AQ17" s="39">
        <v>0</v>
      </c>
      <c r="AR17" s="39">
        <v>4.7300000000000004</v>
      </c>
      <c r="AS17" s="39">
        <v>95.27</v>
      </c>
      <c r="AT17" s="39">
        <v>0</v>
      </c>
      <c r="AU17" s="39">
        <v>4.7300000000000004</v>
      </c>
      <c r="AV17" s="39"/>
      <c r="AW17" s="39"/>
      <c r="AX17" s="39"/>
      <c r="AY17" s="39"/>
      <c r="AZ17" s="39"/>
      <c r="BA17" s="39"/>
      <c r="BB17" s="39">
        <v>95.27</v>
      </c>
      <c r="BC17" s="39"/>
      <c r="BD17" s="39"/>
      <c r="BE17" s="39">
        <v>0</v>
      </c>
      <c r="BF17" s="39">
        <v>0</v>
      </c>
    </row>
    <row r="18" spans="1:58" s="69" customFormat="1" x14ac:dyDescent="0.25">
      <c r="A18" s="69">
        <v>47409</v>
      </c>
      <c r="B18" s="59" t="s">
        <v>2600</v>
      </c>
      <c r="C18" s="38">
        <v>44950</v>
      </c>
      <c r="D18" s="39">
        <v>73.511200000000002</v>
      </c>
      <c r="E18" s="48">
        <v>0.42</v>
      </c>
      <c r="F18" s="39">
        <v>11.541499999999999</v>
      </c>
      <c r="G18" s="59" t="s">
        <v>1292</v>
      </c>
      <c r="H18" s="59" t="s">
        <v>242</v>
      </c>
      <c r="I18" s="49">
        <v>10.234</v>
      </c>
      <c r="J18" s="49">
        <v>8.8701000000000008</v>
      </c>
      <c r="K18" s="49">
        <v>7.3395000000000001</v>
      </c>
      <c r="L18" s="49">
        <v>3.8997000000000002</v>
      </c>
      <c r="M18" s="49">
        <v>5.8638000000000003</v>
      </c>
      <c r="N18" s="49">
        <v>7.9607000000000001</v>
      </c>
      <c r="O18" s="49">
        <v>8.2284000000000006</v>
      </c>
      <c r="P18" s="49"/>
      <c r="Q18" s="49"/>
      <c r="R18" s="49"/>
      <c r="S18" s="49"/>
      <c r="T18" s="49"/>
      <c r="U18" s="49"/>
      <c r="V18" s="49">
        <v>7.5820999999999996</v>
      </c>
      <c r="W18" s="47">
        <v>23</v>
      </c>
      <c r="X18" s="47">
        <v>64</v>
      </c>
      <c r="Y18" s="47">
        <v>48</v>
      </c>
      <c r="Z18" s="47">
        <v>43</v>
      </c>
      <c r="AA18" s="47">
        <v>18</v>
      </c>
      <c r="AB18" s="47">
        <v>34</v>
      </c>
      <c r="AC18" s="47">
        <v>47</v>
      </c>
      <c r="AD18" s="47"/>
      <c r="AE18" s="47"/>
      <c r="AF18" s="47"/>
      <c r="AG18" s="47"/>
      <c r="AH18" s="47"/>
      <c r="AI18" s="47"/>
      <c r="AJ18" s="47">
        <v>53</v>
      </c>
      <c r="AK18" s="39">
        <v>3.08</v>
      </c>
      <c r="AL18" s="39">
        <v>2.64</v>
      </c>
      <c r="AM18" s="39">
        <v>6.98</v>
      </c>
      <c r="AN18" s="39">
        <v>6.56</v>
      </c>
      <c r="AO18" s="39">
        <v>0</v>
      </c>
      <c r="AP18" s="39">
        <v>0</v>
      </c>
      <c r="AQ18" s="39">
        <v>0</v>
      </c>
      <c r="AR18" s="39">
        <v>4.4606000000000003</v>
      </c>
      <c r="AS18" s="39">
        <v>95.539400000000001</v>
      </c>
      <c r="AT18" s="39">
        <v>0</v>
      </c>
      <c r="AU18" s="39">
        <v>4.4606000000000003</v>
      </c>
      <c r="AV18" s="39"/>
      <c r="AW18" s="39"/>
      <c r="AX18" s="39"/>
      <c r="AY18" s="39"/>
      <c r="AZ18" s="39"/>
      <c r="BA18" s="39"/>
      <c r="BB18" s="39">
        <v>95.539400000000001</v>
      </c>
      <c r="BC18" s="39"/>
      <c r="BD18" s="39"/>
      <c r="BE18" s="39">
        <v>0</v>
      </c>
      <c r="BF18" s="39">
        <v>0</v>
      </c>
    </row>
    <row r="19" spans="1:58" s="69" customFormat="1" x14ac:dyDescent="0.25">
      <c r="A19" s="69">
        <v>47621</v>
      </c>
      <c r="B19" s="59" t="s">
        <v>2601</v>
      </c>
      <c r="C19" s="38">
        <v>44984</v>
      </c>
      <c r="D19" s="39">
        <v>32.161299999999997</v>
      </c>
      <c r="E19" s="48">
        <v>0.4</v>
      </c>
      <c r="F19" s="39">
        <v>11.5261</v>
      </c>
      <c r="G19" s="59" t="s">
        <v>2020</v>
      </c>
      <c r="H19" s="59" t="s">
        <v>242</v>
      </c>
      <c r="I19" s="49">
        <v>7.4992000000000001</v>
      </c>
      <c r="J19" s="49">
        <v>9.2451000000000008</v>
      </c>
      <c r="K19" s="49">
        <v>8.1457999999999995</v>
      </c>
      <c r="L19" s="49">
        <v>4.2854999999999999</v>
      </c>
      <c r="M19" s="49">
        <v>5.7122999999999999</v>
      </c>
      <c r="N19" s="49">
        <v>7.4905999999999997</v>
      </c>
      <c r="O19" s="49">
        <v>7.8925999999999998</v>
      </c>
      <c r="P19" s="49"/>
      <c r="Q19" s="49"/>
      <c r="R19" s="49"/>
      <c r="S19" s="49"/>
      <c r="T19" s="49"/>
      <c r="U19" s="49"/>
      <c r="V19" s="49">
        <v>7.8975999999999997</v>
      </c>
      <c r="W19" s="47">
        <v>44</v>
      </c>
      <c r="X19" s="47">
        <v>53</v>
      </c>
      <c r="Y19" s="47">
        <v>39</v>
      </c>
      <c r="Z19" s="47">
        <v>32</v>
      </c>
      <c r="AA19" s="47">
        <v>36</v>
      </c>
      <c r="AB19" s="47">
        <v>65</v>
      </c>
      <c r="AC19" s="47">
        <v>65</v>
      </c>
      <c r="AD19" s="47"/>
      <c r="AE19" s="47"/>
      <c r="AF19" s="47"/>
      <c r="AG19" s="47"/>
      <c r="AH19" s="47"/>
      <c r="AI19" s="47"/>
      <c r="AJ19" s="47">
        <v>40</v>
      </c>
      <c r="AK19" s="39">
        <v>2.5099999999999998</v>
      </c>
      <c r="AL19" s="39">
        <v>2.2000000000000002</v>
      </c>
      <c r="AM19" s="39">
        <v>6.92</v>
      </c>
      <c r="AN19" s="39">
        <v>6.52</v>
      </c>
      <c r="AO19" s="39">
        <v>0</v>
      </c>
      <c r="AP19" s="39">
        <v>0</v>
      </c>
      <c r="AQ19" s="39">
        <v>0</v>
      </c>
      <c r="AR19" s="39">
        <v>4.9025999999999996</v>
      </c>
      <c r="AS19" s="39">
        <v>95.097399999999993</v>
      </c>
      <c r="AT19" s="39">
        <v>0</v>
      </c>
      <c r="AU19" s="39">
        <v>4.9025999999999996</v>
      </c>
      <c r="AV19" s="39"/>
      <c r="AW19" s="39"/>
      <c r="AX19" s="39"/>
      <c r="AY19" s="39"/>
      <c r="AZ19" s="39"/>
      <c r="BA19" s="39"/>
      <c r="BB19" s="39">
        <v>95.097399999999993</v>
      </c>
      <c r="BC19" s="39"/>
      <c r="BD19" s="39"/>
      <c r="BE19" s="39">
        <v>0</v>
      </c>
      <c r="BF19" s="39">
        <v>0</v>
      </c>
    </row>
    <row r="20" spans="1:58" s="69" customFormat="1" x14ac:dyDescent="0.25">
      <c r="A20" s="69">
        <v>45999</v>
      </c>
      <c r="B20" s="59" t="s">
        <v>2602</v>
      </c>
      <c r="C20" s="38">
        <v>44615</v>
      </c>
      <c r="D20" s="39">
        <v>2218.7309</v>
      </c>
      <c r="E20" s="48">
        <v>0.31</v>
      </c>
      <c r="F20" s="39">
        <v>11.753399999999999</v>
      </c>
      <c r="G20" s="59" t="s">
        <v>2603</v>
      </c>
      <c r="H20" s="59" t="s">
        <v>242</v>
      </c>
      <c r="I20" s="49">
        <v>6.7323000000000004</v>
      </c>
      <c r="J20" s="49">
        <v>8.7988999999999997</v>
      </c>
      <c r="K20" s="49">
        <v>5.2454999999999998</v>
      </c>
      <c r="L20" s="49">
        <v>3.5468999999999999</v>
      </c>
      <c r="M20" s="49">
        <v>5.7149000000000001</v>
      </c>
      <c r="N20" s="49">
        <v>7.6039000000000003</v>
      </c>
      <c r="O20" s="49">
        <v>8.1941000000000006</v>
      </c>
      <c r="P20" s="49">
        <v>7.5993000000000004</v>
      </c>
      <c r="Q20" s="49"/>
      <c r="R20" s="49"/>
      <c r="S20" s="49"/>
      <c r="T20" s="49"/>
      <c r="U20" s="49"/>
      <c r="V20" s="49">
        <v>5.7710999999999997</v>
      </c>
      <c r="W20" s="47">
        <v>50</v>
      </c>
      <c r="X20" s="47">
        <v>66</v>
      </c>
      <c r="Y20" s="47">
        <v>85</v>
      </c>
      <c r="Z20" s="47">
        <v>50</v>
      </c>
      <c r="AA20" s="47">
        <v>35</v>
      </c>
      <c r="AB20" s="47">
        <v>50</v>
      </c>
      <c r="AC20" s="47">
        <v>50</v>
      </c>
      <c r="AD20" s="47">
        <v>40</v>
      </c>
      <c r="AE20" s="47"/>
      <c r="AF20" s="47"/>
      <c r="AG20" s="47"/>
      <c r="AH20" s="47"/>
      <c r="AI20" s="47"/>
      <c r="AJ20" s="47">
        <v>93</v>
      </c>
      <c r="AK20" s="39">
        <v>2.36</v>
      </c>
      <c r="AL20" s="39">
        <v>2.12</v>
      </c>
      <c r="AM20" s="39">
        <v>7.06</v>
      </c>
      <c r="AN20" s="39">
        <v>6.75</v>
      </c>
      <c r="AO20" s="39">
        <v>0</v>
      </c>
      <c r="AP20" s="39">
        <v>0</v>
      </c>
      <c r="AQ20" s="39">
        <v>0</v>
      </c>
      <c r="AR20" s="39">
        <v>2.0952999999999999</v>
      </c>
      <c r="AS20" s="39">
        <v>97.904700000000005</v>
      </c>
      <c r="AT20" s="39">
        <v>0</v>
      </c>
      <c r="AU20" s="39">
        <v>2.0952999999999999</v>
      </c>
      <c r="AV20" s="39"/>
      <c r="AW20" s="39"/>
      <c r="AX20" s="39"/>
      <c r="AY20" s="39"/>
      <c r="AZ20" s="39"/>
      <c r="BA20" s="39"/>
      <c r="BB20" s="39">
        <v>97.904700000000005</v>
      </c>
      <c r="BC20" s="39"/>
      <c r="BD20" s="39"/>
      <c r="BE20" s="39">
        <v>0</v>
      </c>
      <c r="BF20" s="39">
        <v>0</v>
      </c>
    </row>
    <row r="21" spans="1:58" s="69" customFormat="1" x14ac:dyDescent="0.25">
      <c r="A21" s="69">
        <v>15652</v>
      </c>
      <c r="B21" s="59" t="s">
        <v>2604</v>
      </c>
      <c r="C21" s="38">
        <v>40931</v>
      </c>
      <c r="D21" s="39">
        <v>933.75620000000004</v>
      </c>
      <c r="E21" s="48">
        <v>0.75</v>
      </c>
      <c r="F21" s="39">
        <v>24.570799999999998</v>
      </c>
      <c r="G21" s="59" t="s">
        <v>2136</v>
      </c>
      <c r="H21" s="59" t="s">
        <v>242</v>
      </c>
      <c r="I21" s="49">
        <v>12.143700000000001</v>
      </c>
      <c r="J21" s="49">
        <v>12.678800000000001</v>
      </c>
      <c r="K21" s="49">
        <v>10.836</v>
      </c>
      <c r="L21" s="49">
        <v>0.64729999999999999</v>
      </c>
      <c r="M21" s="49">
        <v>3.4857999999999998</v>
      </c>
      <c r="N21" s="49">
        <v>8.5571999999999999</v>
      </c>
      <c r="O21" s="49">
        <v>9.9908000000000001</v>
      </c>
      <c r="P21" s="49">
        <v>8.4727999999999994</v>
      </c>
      <c r="Q21" s="49">
        <v>6.4473000000000003</v>
      </c>
      <c r="R21" s="49">
        <v>5.3532999999999999</v>
      </c>
      <c r="S21" s="49">
        <v>6.8669000000000002</v>
      </c>
      <c r="T21" s="49">
        <v>7.3437000000000001</v>
      </c>
      <c r="U21" s="49">
        <v>7.2587999999999999</v>
      </c>
      <c r="V21" s="49">
        <v>7.1755000000000004</v>
      </c>
      <c r="W21" s="47">
        <v>17</v>
      </c>
      <c r="X21" s="47">
        <v>13</v>
      </c>
      <c r="Y21" s="47">
        <v>13</v>
      </c>
      <c r="Z21" s="47">
        <v>81</v>
      </c>
      <c r="AA21" s="47">
        <v>80</v>
      </c>
      <c r="AB21" s="47">
        <v>22</v>
      </c>
      <c r="AC21" s="47">
        <v>11</v>
      </c>
      <c r="AD21" s="47">
        <v>12</v>
      </c>
      <c r="AE21" s="47">
        <v>4</v>
      </c>
      <c r="AF21" s="47">
        <v>5</v>
      </c>
      <c r="AG21" s="47">
        <v>5</v>
      </c>
      <c r="AH21" s="47">
        <v>9</v>
      </c>
      <c r="AI21" s="47">
        <v>12</v>
      </c>
      <c r="AJ21" s="47">
        <v>78</v>
      </c>
      <c r="AK21" s="39">
        <v>25.36</v>
      </c>
      <c r="AL21" s="39">
        <v>10.25</v>
      </c>
      <c r="AM21" s="39">
        <v>7.05</v>
      </c>
      <c r="AN21" s="39">
        <v>6.3</v>
      </c>
      <c r="AO21" s="39">
        <v>0</v>
      </c>
      <c r="AP21" s="39">
        <v>0</v>
      </c>
      <c r="AQ21" s="39">
        <v>0</v>
      </c>
      <c r="AR21" s="39">
        <v>2.3780999999999999</v>
      </c>
      <c r="AS21" s="39">
        <v>97.621899999999997</v>
      </c>
      <c r="AT21" s="39">
        <v>0</v>
      </c>
      <c r="AU21" s="39">
        <v>2.3780999999999999</v>
      </c>
      <c r="AV21" s="39"/>
      <c r="AW21" s="39"/>
      <c r="AX21" s="39"/>
      <c r="AY21" s="39"/>
      <c r="AZ21" s="39"/>
      <c r="BA21" s="39"/>
      <c r="BB21" s="39">
        <v>97.621899999999997</v>
      </c>
      <c r="BC21" s="39"/>
      <c r="BD21" s="39"/>
      <c r="BE21" s="39">
        <v>0</v>
      </c>
      <c r="BF21" s="39">
        <v>0</v>
      </c>
    </row>
    <row r="22" spans="1:58" x14ac:dyDescent="0.25">
      <c r="A22">
        <v>47113</v>
      </c>
      <c r="B22" s="37" t="s">
        <v>2605</v>
      </c>
      <c r="C22" s="38">
        <v>44887</v>
      </c>
      <c r="D22" s="39">
        <v>75.749600000000001</v>
      </c>
      <c r="E22" s="48">
        <v>0.32</v>
      </c>
      <c r="F22" s="39">
        <v>11.648099999999999</v>
      </c>
      <c r="G22" s="37" t="s">
        <v>2020</v>
      </c>
      <c r="H22" s="37" t="s">
        <v>242</v>
      </c>
      <c r="I22" s="49">
        <v>8.6757000000000009</v>
      </c>
      <c r="J22" s="49">
        <v>9.8219999999999992</v>
      </c>
      <c r="K22" s="49">
        <v>5.8998999999999997</v>
      </c>
      <c r="L22" s="49">
        <v>4.6681999999999997</v>
      </c>
      <c r="M22" s="49">
        <v>5.7672999999999996</v>
      </c>
      <c r="N22" s="49">
        <v>7.4587000000000003</v>
      </c>
      <c r="O22" s="49">
        <v>7.9249999999999998</v>
      </c>
      <c r="P22" s="49">
        <v>7.4419000000000004</v>
      </c>
      <c r="Q22" s="49"/>
      <c r="R22" s="49"/>
      <c r="S22" s="49"/>
      <c r="T22" s="49"/>
      <c r="U22" s="49"/>
      <c r="V22" s="49">
        <v>7.4097999999999997</v>
      </c>
      <c r="W22" s="47">
        <v>37</v>
      </c>
      <c r="X22" s="47">
        <v>45</v>
      </c>
      <c r="Y22" s="47">
        <v>81</v>
      </c>
      <c r="Z22" s="47">
        <v>23</v>
      </c>
      <c r="AA22" s="47">
        <v>28</v>
      </c>
      <c r="AB22" s="47">
        <v>70</v>
      </c>
      <c r="AC22" s="47">
        <v>63</v>
      </c>
      <c r="AD22" s="47">
        <v>49</v>
      </c>
      <c r="AE22" s="47"/>
      <c r="AF22" s="47"/>
      <c r="AG22" s="47"/>
      <c r="AH22" s="47"/>
      <c r="AI22" s="47"/>
      <c r="AJ22" s="47">
        <v>61</v>
      </c>
      <c r="AK22" s="39">
        <v>1.71</v>
      </c>
      <c r="AL22" s="39">
        <v>1.55</v>
      </c>
      <c r="AM22" s="39">
        <v>7.04</v>
      </c>
      <c r="AN22" s="39">
        <v>6.72</v>
      </c>
      <c r="AO22" s="39">
        <v>0</v>
      </c>
      <c r="AP22" s="39">
        <v>0</v>
      </c>
      <c r="AQ22" s="39">
        <v>0</v>
      </c>
      <c r="AR22" s="39">
        <v>3.4811999999999999</v>
      </c>
      <c r="AS22" s="39">
        <v>96.518799999999999</v>
      </c>
      <c r="AT22" s="39">
        <v>0</v>
      </c>
      <c r="AU22" s="39">
        <v>3.4811999999999999</v>
      </c>
      <c r="AV22" s="39"/>
      <c r="AW22" s="39"/>
      <c r="AX22" s="39"/>
      <c r="AY22" s="39"/>
      <c r="AZ22" s="39"/>
      <c r="BA22" s="39"/>
      <c r="BB22" s="39">
        <v>96.518799999999999</v>
      </c>
      <c r="BC22" s="39"/>
      <c r="BD22" s="39"/>
      <c r="BE22" s="39">
        <v>0</v>
      </c>
      <c r="BF22" s="39">
        <v>0</v>
      </c>
    </row>
    <row r="23" spans="1:58" x14ac:dyDescent="0.25">
      <c r="A23">
        <v>46814</v>
      </c>
      <c r="B23" s="37" t="s">
        <v>2606</v>
      </c>
      <c r="C23" s="38">
        <v>44894</v>
      </c>
      <c r="D23" s="39">
        <v>545.87310000000002</v>
      </c>
      <c r="E23" s="48">
        <v>0.26</v>
      </c>
      <c r="F23" s="39">
        <v>11.8996</v>
      </c>
      <c r="G23" s="37" t="s">
        <v>2607</v>
      </c>
      <c r="H23" s="37" t="s">
        <v>242</v>
      </c>
      <c r="I23" s="49">
        <v>27.052499999999998</v>
      </c>
      <c r="J23" s="49">
        <v>3.6833999999999998</v>
      </c>
      <c r="K23" s="49">
        <v>5.4009</v>
      </c>
      <c r="L23" s="49">
        <v>4.8883999999999999</v>
      </c>
      <c r="M23" s="49">
        <v>5.9044999999999996</v>
      </c>
      <c r="N23" s="49">
        <v>9.4061000000000003</v>
      </c>
      <c r="O23" s="49">
        <v>10.332000000000001</v>
      </c>
      <c r="P23" s="49">
        <v>8.7653999999999996</v>
      </c>
      <c r="Q23" s="49"/>
      <c r="R23" s="49"/>
      <c r="S23" s="49"/>
      <c r="T23" s="49"/>
      <c r="U23" s="49"/>
      <c r="V23" s="49">
        <v>8.5703999999999994</v>
      </c>
      <c r="W23" s="47">
        <v>1</v>
      </c>
      <c r="X23" s="47">
        <v>91</v>
      </c>
      <c r="Y23" s="47">
        <v>84</v>
      </c>
      <c r="Z23" s="47">
        <v>21</v>
      </c>
      <c r="AA23" s="47">
        <v>14</v>
      </c>
      <c r="AB23" s="47">
        <v>3</v>
      </c>
      <c r="AC23" s="47">
        <v>6</v>
      </c>
      <c r="AD23" s="47">
        <v>4</v>
      </c>
      <c r="AE23" s="47"/>
      <c r="AF23" s="47"/>
      <c r="AG23" s="47"/>
      <c r="AH23" s="47"/>
      <c r="AI23" s="47"/>
      <c r="AJ23" s="47">
        <v>16</v>
      </c>
      <c r="AK23" s="39">
        <v>7.09</v>
      </c>
      <c r="AL23" s="39">
        <v>5.33</v>
      </c>
      <c r="AM23" s="39">
        <v>7.19</v>
      </c>
      <c r="AN23" s="39">
        <v>6.93</v>
      </c>
      <c r="AO23" s="39">
        <v>0</v>
      </c>
      <c r="AP23" s="39">
        <v>0</v>
      </c>
      <c r="AQ23" s="39">
        <v>0</v>
      </c>
      <c r="AR23" s="39">
        <v>2.7492000000000001</v>
      </c>
      <c r="AS23" s="39">
        <v>97.250799999999998</v>
      </c>
      <c r="AT23" s="39">
        <v>0</v>
      </c>
      <c r="AU23" s="39">
        <v>2.7492000000000001</v>
      </c>
      <c r="AV23" s="39"/>
      <c r="AW23" s="39"/>
      <c r="AX23" s="39"/>
      <c r="AY23" s="39"/>
      <c r="AZ23" s="39"/>
      <c r="BA23" s="39"/>
      <c r="BB23" s="39">
        <v>97.250799999999998</v>
      </c>
      <c r="BC23" s="39"/>
      <c r="BD23" s="39"/>
      <c r="BE23" s="39">
        <v>0</v>
      </c>
      <c r="BF23" s="39">
        <v>0</v>
      </c>
    </row>
    <row r="24" spans="1:58" x14ac:dyDescent="0.25">
      <c r="A24">
        <v>46213</v>
      </c>
      <c r="B24" s="37" t="s">
        <v>2608</v>
      </c>
      <c r="C24" s="38">
        <v>44882</v>
      </c>
      <c r="D24" s="39">
        <v>113.5972</v>
      </c>
      <c r="E24" s="48">
        <v>0.33</v>
      </c>
      <c r="F24" s="39">
        <v>11.637600000000001</v>
      </c>
      <c r="G24" s="37" t="s">
        <v>2607</v>
      </c>
      <c r="H24" s="37" t="s">
        <v>242</v>
      </c>
      <c r="I24" s="49">
        <v>8.9976000000000003</v>
      </c>
      <c r="J24" s="49">
        <v>10.4156</v>
      </c>
      <c r="K24" s="49">
        <v>6.3779000000000003</v>
      </c>
      <c r="L24" s="49">
        <v>4.9785000000000004</v>
      </c>
      <c r="M24" s="49">
        <v>5.72</v>
      </c>
      <c r="N24" s="49">
        <v>7.4528999999999996</v>
      </c>
      <c r="O24" s="49">
        <v>7.7891000000000004</v>
      </c>
      <c r="P24" s="49">
        <v>7.3733000000000004</v>
      </c>
      <c r="Q24" s="49"/>
      <c r="R24" s="49"/>
      <c r="S24" s="49"/>
      <c r="T24" s="49"/>
      <c r="U24" s="49"/>
      <c r="V24" s="49">
        <v>7.3156999999999996</v>
      </c>
      <c r="W24" s="47">
        <v>34</v>
      </c>
      <c r="X24" s="47">
        <v>33</v>
      </c>
      <c r="Y24" s="47">
        <v>77</v>
      </c>
      <c r="Z24" s="47">
        <v>20</v>
      </c>
      <c r="AA24" s="47">
        <v>34</v>
      </c>
      <c r="AB24" s="47">
        <v>72</v>
      </c>
      <c r="AC24" s="47">
        <v>71</v>
      </c>
      <c r="AD24" s="47">
        <v>51</v>
      </c>
      <c r="AE24" s="47"/>
      <c r="AF24" s="47"/>
      <c r="AG24" s="47"/>
      <c r="AH24" s="47"/>
      <c r="AI24" s="47"/>
      <c r="AJ24" s="47">
        <v>68</v>
      </c>
      <c r="AK24" s="39">
        <v>1.73</v>
      </c>
      <c r="AL24" s="39">
        <v>1.58</v>
      </c>
      <c r="AM24" s="39">
        <v>7.03</v>
      </c>
      <c r="AN24" s="39">
        <v>6.7</v>
      </c>
      <c r="AO24" s="39">
        <v>0</v>
      </c>
      <c r="AP24" s="39">
        <v>0</v>
      </c>
      <c r="AQ24" s="39">
        <v>0</v>
      </c>
      <c r="AR24" s="39">
        <v>2.8883000000000001</v>
      </c>
      <c r="AS24" s="39">
        <v>97.111699999999999</v>
      </c>
      <c r="AT24" s="39">
        <v>0</v>
      </c>
      <c r="AU24" s="39">
        <v>2.8883000000000001</v>
      </c>
      <c r="AV24" s="39"/>
      <c r="AW24" s="39"/>
      <c r="AX24" s="39"/>
      <c r="AY24" s="39"/>
      <c r="AZ24" s="39"/>
      <c r="BA24" s="39"/>
      <c r="BB24" s="39">
        <v>97.111699999999999</v>
      </c>
      <c r="BC24" s="39"/>
      <c r="BD24" s="39"/>
      <c r="BE24" s="39">
        <v>0</v>
      </c>
      <c r="BF24" s="39">
        <v>0</v>
      </c>
    </row>
    <row r="25" spans="1:58" x14ac:dyDescent="0.25">
      <c r="A25">
        <v>46212</v>
      </c>
      <c r="B25" s="37" t="s">
        <v>2609</v>
      </c>
      <c r="C25" s="38">
        <v>44889</v>
      </c>
      <c r="D25" s="39">
        <v>150.40729999999999</v>
      </c>
      <c r="E25" s="48">
        <v>0.33</v>
      </c>
      <c r="F25" s="39">
        <v>11.6648</v>
      </c>
      <c r="G25" s="37" t="s">
        <v>2607</v>
      </c>
      <c r="H25" s="37" t="s">
        <v>242</v>
      </c>
      <c r="I25" s="49">
        <v>14.724399999999999</v>
      </c>
      <c r="J25" s="49">
        <v>9.8528000000000002</v>
      </c>
      <c r="K25" s="49">
        <v>8.1610999999999994</v>
      </c>
      <c r="L25" s="49">
        <v>3.4013</v>
      </c>
      <c r="M25" s="49">
        <v>5.6959</v>
      </c>
      <c r="N25" s="49">
        <v>7.5355999999999996</v>
      </c>
      <c r="O25" s="49">
        <v>8.1463000000000001</v>
      </c>
      <c r="P25" s="49">
        <v>7.5735999999999999</v>
      </c>
      <c r="Q25" s="49"/>
      <c r="R25" s="49"/>
      <c r="S25" s="49"/>
      <c r="T25" s="49"/>
      <c r="U25" s="49"/>
      <c r="V25" s="49">
        <v>7.5019</v>
      </c>
      <c r="W25" s="47">
        <v>11</v>
      </c>
      <c r="X25" s="47">
        <v>43</v>
      </c>
      <c r="Y25" s="47">
        <v>38</v>
      </c>
      <c r="Z25" s="47">
        <v>57</v>
      </c>
      <c r="AA25" s="47">
        <v>37</v>
      </c>
      <c r="AB25" s="47">
        <v>57</v>
      </c>
      <c r="AC25" s="47">
        <v>55</v>
      </c>
      <c r="AD25" s="47">
        <v>43</v>
      </c>
      <c r="AE25" s="47"/>
      <c r="AF25" s="47"/>
      <c r="AG25" s="47"/>
      <c r="AH25" s="47"/>
      <c r="AI25" s="47"/>
      <c r="AJ25" s="47">
        <v>57</v>
      </c>
      <c r="AK25" s="39">
        <v>2.5499999999999998</v>
      </c>
      <c r="AL25" s="39">
        <v>2.23</v>
      </c>
      <c r="AM25" s="39">
        <v>7.07</v>
      </c>
      <c r="AN25" s="39">
        <v>6.74</v>
      </c>
      <c r="AO25" s="39">
        <v>0</v>
      </c>
      <c r="AP25" s="39">
        <v>0</v>
      </c>
      <c r="AQ25" s="39">
        <v>0</v>
      </c>
      <c r="AR25" s="39">
        <v>4.5652999999999997</v>
      </c>
      <c r="AS25" s="39">
        <v>95.434700000000007</v>
      </c>
      <c r="AT25" s="39">
        <v>0</v>
      </c>
      <c r="AU25" s="39">
        <v>4.5652999999999997</v>
      </c>
      <c r="AV25" s="39"/>
      <c r="AW25" s="39"/>
      <c r="AX25" s="39"/>
      <c r="AY25" s="39"/>
      <c r="AZ25" s="39"/>
      <c r="BA25" s="39"/>
      <c r="BB25" s="39">
        <v>95.434700000000007</v>
      </c>
      <c r="BC25" s="39"/>
      <c r="BD25" s="39"/>
      <c r="BE25" s="39">
        <v>0</v>
      </c>
      <c r="BF25" s="39">
        <v>0</v>
      </c>
    </row>
    <row r="26" spans="1:58" x14ac:dyDescent="0.25">
      <c r="A26">
        <v>46815</v>
      </c>
      <c r="B26" s="37" t="s">
        <v>2610</v>
      </c>
      <c r="C26" s="38">
        <v>44854</v>
      </c>
      <c r="D26" s="39">
        <v>470.63549999999998</v>
      </c>
      <c r="E26" s="48">
        <v>0.41</v>
      </c>
      <c r="F26" s="39">
        <v>11.702999999999999</v>
      </c>
      <c r="G26" s="37" t="s">
        <v>2611</v>
      </c>
      <c r="H26" s="37" t="s">
        <v>242</v>
      </c>
      <c r="I26" s="49">
        <v>11.550700000000001</v>
      </c>
      <c r="J26" s="49">
        <v>7.8535000000000004</v>
      </c>
      <c r="K26" s="49">
        <v>7.0587999999999997</v>
      </c>
      <c r="L26" s="49">
        <v>5.4478999999999997</v>
      </c>
      <c r="M26" s="49">
        <v>5.89</v>
      </c>
      <c r="N26" s="49">
        <v>7.0183</v>
      </c>
      <c r="O26" s="49">
        <v>7.0784000000000002</v>
      </c>
      <c r="P26" s="49">
        <v>7.0285000000000002</v>
      </c>
      <c r="Q26" s="49"/>
      <c r="R26" s="49"/>
      <c r="S26" s="49"/>
      <c r="T26" s="49"/>
      <c r="U26" s="49"/>
      <c r="V26" s="49">
        <v>7.3247999999999998</v>
      </c>
      <c r="W26" s="47">
        <v>20</v>
      </c>
      <c r="X26" s="47">
        <v>79</v>
      </c>
      <c r="Y26" s="47">
        <v>55</v>
      </c>
      <c r="Z26" s="47">
        <v>9</v>
      </c>
      <c r="AA26" s="47">
        <v>15</v>
      </c>
      <c r="AB26" s="47">
        <v>88</v>
      </c>
      <c r="AC26" s="47">
        <v>93</v>
      </c>
      <c r="AD26" s="47">
        <v>61</v>
      </c>
      <c r="AE26" s="47"/>
      <c r="AF26" s="47"/>
      <c r="AG26" s="47"/>
      <c r="AH26" s="47"/>
      <c r="AI26" s="47"/>
      <c r="AJ26" s="47">
        <v>67</v>
      </c>
      <c r="AK26" s="39">
        <v>1.19</v>
      </c>
      <c r="AL26" s="39">
        <v>1.1100000000000001</v>
      </c>
      <c r="AM26" s="39">
        <v>6.8</v>
      </c>
      <c r="AN26" s="39">
        <v>6.39</v>
      </c>
      <c r="AO26" s="39">
        <v>0</v>
      </c>
      <c r="AP26" s="39">
        <v>0</v>
      </c>
      <c r="AQ26" s="39">
        <v>0</v>
      </c>
      <c r="AR26" s="39">
        <v>1.9690000000000001</v>
      </c>
      <c r="AS26" s="39">
        <v>98.031000000000006</v>
      </c>
      <c r="AT26" s="39">
        <v>0</v>
      </c>
      <c r="AU26" s="39">
        <v>1.9690000000000001</v>
      </c>
      <c r="AV26" s="39"/>
      <c r="AW26" s="39"/>
      <c r="AX26" s="39"/>
      <c r="AY26" s="39"/>
      <c r="AZ26" s="39"/>
      <c r="BA26" s="39"/>
      <c r="BB26" s="39">
        <v>98.031000000000006</v>
      </c>
      <c r="BC26" s="39"/>
      <c r="BD26" s="39"/>
      <c r="BE26" s="39">
        <v>0</v>
      </c>
      <c r="BF26" s="39">
        <v>0</v>
      </c>
    </row>
    <row r="27" spans="1:58" s="69" customFormat="1" x14ac:dyDescent="0.25">
      <c r="A27" s="69">
        <v>45422</v>
      </c>
      <c r="B27" s="59" t="s">
        <v>2612</v>
      </c>
      <c r="C27" s="38">
        <v>44278</v>
      </c>
      <c r="D27" s="39">
        <v>4704.1994999999997</v>
      </c>
      <c r="E27" s="48">
        <v>0.44</v>
      </c>
      <c r="F27" s="39">
        <v>12.3872</v>
      </c>
      <c r="G27" s="59" t="s">
        <v>248</v>
      </c>
      <c r="H27" s="59" t="s">
        <v>242</v>
      </c>
      <c r="I27" s="49">
        <v>-1.4731000000000001</v>
      </c>
      <c r="J27" s="49">
        <v>5.9420000000000002</v>
      </c>
      <c r="K27" s="49">
        <v>6.3716999999999997</v>
      </c>
      <c r="L27" s="49">
        <v>4.4077999999999999</v>
      </c>
      <c r="M27" s="49">
        <v>5.2803000000000004</v>
      </c>
      <c r="N27" s="49">
        <v>7.6195000000000004</v>
      </c>
      <c r="O27" s="49">
        <v>7.6749999999999998</v>
      </c>
      <c r="P27" s="49">
        <v>7.5814000000000004</v>
      </c>
      <c r="Q27" s="49">
        <v>5.8215000000000003</v>
      </c>
      <c r="R27" s="49"/>
      <c r="S27" s="49"/>
      <c r="T27" s="49"/>
      <c r="U27" s="49"/>
      <c r="V27" s="49">
        <v>5.7911000000000001</v>
      </c>
      <c r="W27" s="47">
        <v>87</v>
      </c>
      <c r="X27" s="47">
        <v>86</v>
      </c>
      <c r="Y27" s="47">
        <v>78</v>
      </c>
      <c r="Z27" s="47">
        <v>30</v>
      </c>
      <c r="AA27" s="47">
        <v>63</v>
      </c>
      <c r="AB27" s="47">
        <v>46</v>
      </c>
      <c r="AC27" s="47">
        <v>77</v>
      </c>
      <c r="AD27" s="47">
        <v>42</v>
      </c>
      <c r="AE27" s="47">
        <v>19</v>
      </c>
      <c r="AF27" s="47"/>
      <c r="AG27" s="47"/>
      <c r="AH27" s="47"/>
      <c r="AI27" s="47"/>
      <c r="AJ27" s="47">
        <v>92</v>
      </c>
      <c r="AK27" s="39">
        <v>2.87</v>
      </c>
      <c r="AL27" s="39">
        <v>2.48</v>
      </c>
      <c r="AM27" s="39">
        <v>6.83</v>
      </c>
      <c r="AN27" s="39">
        <v>6.39</v>
      </c>
      <c r="AO27" s="39">
        <v>0</v>
      </c>
      <c r="AP27" s="39">
        <v>0</v>
      </c>
      <c r="AQ27" s="39">
        <v>0</v>
      </c>
      <c r="AR27" s="39">
        <v>3.7343999999999999</v>
      </c>
      <c r="AS27" s="39">
        <v>96.265600000000006</v>
      </c>
      <c r="AT27" s="39">
        <v>0</v>
      </c>
      <c r="AU27" s="39">
        <v>3.7343999999999999</v>
      </c>
      <c r="AV27" s="39"/>
      <c r="AW27" s="39"/>
      <c r="AX27" s="39"/>
      <c r="AY27" s="39"/>
      <c r="AZ27" s="39"/>
      <c r="BA27" s="39"/>
      <c r="BB27" s="39">
        <v>96.265600000000006</v>
      </c>
      <c r="BC27" s="39"/>
      <c r="BD27" s="39"/>
      <c r="BE27" s="39">
        <v>0</v>
      </c>
      <c r="BF27" s="39">
        <v>0</v>
      </c>
    </row>
    <row r="28" spans="1:58" s="69" customFormat="1" x14ac:dyDescent="0.25">
      <c r="A28" s="69">
        <v>47601</v>
      </c>
      <c r="B28" s="59" t="s">
        <v>2613</v>
      </c>
      <c r="C28" s="38">
        <v>44972</v>
      </c>
      <c r="D28" s="39">
        <v>432.3888</v>
      </c>
      <c r="E28" s="48">
        <v>0.46</v>
      </c>
      <c r="F28" s="39">
        <v>11.713200000000001</v>
      </c>
      <c r="G28" s="59" t="s">
        <v>2607</v>
      </c>
      <c r="H28" s="59" t="s">
        <v>242</v>
      </c>
      <c r="I28" s="49">
        <v>3.0129999999999999</v>
      </c>
      <c r="J28" s="49">
        <v>11.421099999999999</v>
      </c>
      <c r="K28" s="49">
        <v>11.199199999999999</v>
      </c>
      <c r="L28" s="49">
        <v>4.2674000000000003</v>
      </c>
      <c r="M28" s="49">
        <v>5.1848000000000001</v>
      </c>
      <c r="N28" s="49">
        <v>9.2119</v>
      </c>
      <c r="O28" s="49">
        <v>9.2365999999999993</v>
      </c>
      <c r="P28" s="49"/>
      <c r="Q28" s="49"/>
      <c r="R28" s="49"/>
      <c r="S28" s="49"/>
      <c r="T28" s="49"/>
      <c r="U28" s="49"/>
      <c r="V28" s="49">
        <v>8.6722999999999999</v>
      </c>
      <c r="W28" s="47">
        <v>74</v>
      </c>
      <c r="X28" s="47">
        <v>25</v>
      </c>
      <c r="Y28" s="47">
        <v>9</v>
      </c>
      <c r="Z28" s="47">
        <v>33</v>
      </c>
      <c r="AA28" s="47">
        <v>67</v>
      </c>
      <c r="AB28" s="47">
        <v>7</v>
      </c>
      <c r="AC28" s="47">
        <v>21</v>
      </c>
      <c r="AD28" s="47"/>
      <c r="AE28" s="47"/>
      <c r="AF28" s="47"/>
      <c r="AG28" s="47"/>
      <c r="AH28" s="47"/>
      <c r="AI28" s="47"/>
      <c r="AJ28" s="47">
        <v>13</v>
      </c>
      <c r="AK28" s="39">
        <v>6.9</v>
      </c>
      <c r="AL28" s="39">
        <v>5.31</v>
      </c>
      <c r="AM28" s="39">
        <v>6.9</v>
      </c>
      <c r="AN28" s="39">
        <v>6.44</v>
      </c>
      <c r="AO28" s="39">
        <v>0</v>
      </c>
      <c r="AP28" s="39">
        <v>0</v>
      </c>
      <c r="AQ28" s="39">
        <v>0</v>
      </c>
      <c r="AR28" s="39">
        <v>3.4476</v>
      </c>
      <c r="AS28" s="39">
        <v>96.552400000000006</v>
      </c>
      <c r="AT28" s="39">
        <v>0</v>
      </c>
      <c r="AU28" s="39">
        <v>3.4476</v>
      </c>
      <c r="AV28" s="39"/>
      <c r="AW28" s="39"/>
      <c r="AX28" s="39"/>
      <c r="AY28" s="39"/>
      <c r="AZ28" s="39"/>
      <c r="BA28" s="39"/>
      <c r="BB28" s="39">
        <v>96.552400000000006</v>
      </c>
      <c r="BC28" s="39"/>
      <c r="BD28" s="39"/>
      <c r="BE28" s="39">
        <v>0</v>
      </c>
      <c r="BF28" s="39">
        <v>0</v>
      </c>
    </row>
    <row r="29" spans="1:58" s="69" customFormat="1" x14ac:dyDescent="0.25">
      <c r="A29" s="69">
        <v>45412</v>
      </c>
      <c r="B29" s="59" t="s">
        <v>247</v>
      </c>
      <c r="C29" s="38">
        <v>44278</v>
      </c>
      <c r="D29" s="39">
        <v>7041.66</v>
      </c>
      <c r="E29" s="48">
        <v>0.43</v>
      </c>
      <c r="F29" s="39">
        <v>12.3414</v>
      </c>
      <c r="G29" s="59" t="s">
        <v>248</v>
      </c>
      <c r="H29" s="59" t="s">
        <v>242</v>
      </c>
      <c r="I29" s="49">
        <v>4.2405999999999997</v>
      </c>
      <c r="J29" s="49">
        <v>10.1174</v>
      </c>
      <c r="K29" s="49">
        <v>8.6902000000000008</v>
      </c>
      <c r="L29" s="49">
        <v>5.2417999999999996</v>
      </c>
      <c r="M29" s="49">
        <v>5.7430000000000003</v>
      </c>
      <c r="N29" s="49">
        <v>7.5084999999999997</v>
      </c>
      <c r="O29" s="49">
        <v>7.5708000000000002</v>
      </c>
      <c r="P29" s="49">
        <v>7.4467999999999996</v>
      </c>
      <c r="Q29" s="49">
        <v>5.6828000000000003</v>
      </c>
      <c r="R29" s="49"/>
      <c r="S29" s="49"/>
      <c r="T29" s="49"/>
      <c r="U29" s="49"/>
      <c r="V29" s="49">
        <v>5.6881000000000004</v>
      </c>
      <c r="W29" s="47">
        <v>66</v>
      </c>
      <c r="X29" s="47">
        <v>38</v>
      </c>
      <c r="Y29" s="47">
        <v>31</v>
      </c>
      <c r="Z29" s="47">
        <v>16</v>
      </c>
      <c r="AA29" s="47">
        <v>31</v>
      </c>
      <c r="AB29" s="47">
        <v>59</v>
      </c>
      <c r="AC29" s="47">
        <v>82</v>
      </c>
      <c r="AD29" s="47">
        <v>48</v>
      </c>
      <c r="AE29" s="47">
        <v>22</v>
      </c>
      <c r="AF29" s="47"/>
      <c r="AG29" s="47"/>
      <c r="AH29" s="47"/>
      <c r="AI29" s="47"/>
      <c r="AJ29" s="47">
        <v>94</v>
      </c>
      <c r="AK29" s="39">
        <v>2.36</v>
      </c>
      <c r="AL29" s="39">
        <v>2.12</v>
      </c>
      <c r="AM29" s="39">
        <v>6.82</v>
      </c>
      <c r="AN29" s="39">
        <v>6.39</v>
      </c>
      <c r="AO29" s="39">
        <v>0</v>
      </c>
      <c r="AP29" s="39">
        <v>0</v>
      </c>
      <c r="AQ29" s="39">
        <v>0</v>
      </c>
      <c r="AR29" s="39">
        <v>2.4782000000000002</v>
      </c>
      <c r="AS29" s="39">
        <v>97.521799999999999</v>
      </c>
      <c r="AT29" s="39">
        <v>0</v>
      </c>
      <c r="AU29" s="39">
        <v>2.4782000000000002</v>
      </c>
      <c r="AV29" s="39"/>
      <c r="AW29" s="39"/>
      <c r="AX29" s="39"/>
      <c r="AY29" s="39"/>
      <c r="AZ29" s="39"/>
      <c r="BA29" s="39"/>
      <c r="BB29" s="39">
        <v>97.521799999999999</v>
      </c>
      <c r="BC29" s="39"/>
      <c r="BD29" s="39"/>
      <c r="BE29" s="39">
        <v>0</v>
      </c>
      <c r="BF29" s="39">
        <v>0</v>
      </c>
    </row>
    <row r="30" spans="1:58" s="69" customFormat="1" x14ac:dyDescent="0.25">
      <c r="A30" s="69">
        <v>1079</v>
      </c>
      <c r="B30" s="59" t="s">
        <v>2614</v>
      </c>
      <c r="C30" s="38">
        <v>37324</v>
      </c>
      <c r="D30" s="39">
        <v>359.60559999999998</v>
      </c>
      <c r="E30" s="48">
        <v>0.37</v>
      </c>
      <c r="F30" s="39">
        <v>43.528199999999998</v>
      </c>
      <c r="G30" s="59" t="s">
        <v>2468</v>
      </c>
      <c r="H30" s="59" t="s">
        <v>242</v>
      </c>
      <c r="I30" s="49">
        <v>3.0194999999999999</v>
      </c>
      <c r="J30" s="49">
        <v>13.3308</v>
      </c>
      <c r="K30" s="49">
        <v>9.9928000000000008</v>
      </c>
      <c r="L30" s="49">
        <v>2.8851</v>
      </c>
      <c r="M30" s="49">
        <v>4.8201999999999998</v>
      </c>
      <c r="N30" s="49">
        <v>9.0101999999999993</v>
      </c>
      <c r="O30" s="49">
        <v>9.6766000000000005</v>
      </c>
      <c r="P30" s="49">
        <v>8.5524000000000004</v>
      </c>
      <c r="Q30" s="49">
        <v>6.0632000000000001</v>
      </c>
      <c r="R30" s="49">
        <v>4.7987000000000002</v>
      </c>
      <c r="S30" s="49">
        <v>6.4264999999999999</v>
      </c>
      <c r="T30" s="49">
        <v>8.2607999999999997</v>
      </c>
      <c r="U30" s="49">
        <v>8.3079999999999998</v>
      </c>
      <c r="V30" s="49">
        <v>6.6471</v>
      </c>
      <c r="W30" s="47">
        <v>73</v>
      </c>
      <c r="X30" s="47">
        <v>8</v>
      </c>
      <c r="Y30" s="47">
        <v>19</v>
      </c>
      <c r="Z30" s="47">
        <v>66</v>
      </c>
      <c r="AA30" s="47">
        <v>73</v>
      </c>
      <c r="AB30" s="47">
        <v>14</v>
      </c>
      <c r="AC30" s="47">
        <v>16</v>
      </c>
      <c r="AD30" s="47">
        <v>10</v>
      </c>
      <c r="AE30" s="47">
        <v>15</v>
      </c>
      <c r="AF30" s="47">
        <v>16</v>
      </c>
      <c r="AG30" s="47">
        <v>10</v>
      </c>
      <c r="AH30" s="47">
        <v>1</v>
      </c>
      <c r="AI30" s="47">
        <v>1</v>
      </c>
      <c r="AJ30" s="47">
        <v>84</v>
      </c>
      <c r="AK30" s="39">
        <v>10.68</v>
      </c>
      <c r="AL30" s="39">
        <v>7.14</v>
      </c>
      <c r="AM30" s="39">
        <v>6.95</v>
      </c>
      <c r="AN30" s="39">
        <v>6.58</v>
      </c>
      <c r="AO30" s="39">
        <v>0</v>
      </c>
      <c r="AP30" s="39">
        <v>0</v>
      </c>
      <c r="AQ30" s="39">
        <v>0</v>
      </c>
      <c r="AR30" s="39">
        <v>2.9986000000000002</v>
      </c>
      <c r="AS30" s="39">
        <v>97.001400000000004</v>
      </c>
      <c r="AT30" s="39">
        <v>0</v>
      </c>
      <c r="AU30" s="39">
        <v>2.9986000000000002</v>
      </c>
      <c r="AV30" s="39"/>
      <c r="AW30" s="39"/>
      <c r="AX30" s="39"/>
      <c r="AY30" s="39"/>
      <c r="AZ30" s="39"/>
      <c r="BA30" s="39"/>
      <c r="BB30" s="39">
        <v>97.001400000000004</v>
      </c>
      <c r="BC30" s="39"/>
      <c r="BD30" s="39"/>
      <c r="BE30" s="39">
        <v>0</v>
      </c>
      <c r="BF30" s="39">
        <v>0</v>
      </c>
    </row>
    <row r="31" spans="1:58" s="69" customFormat="1" x14ac:dyDescent="0.25">
      <c r="A31" s="69">
        <v>7483</v>
      </c>
      <c r="B31" s="59" t="s">
        <v>2615</v>
      </c>
      <c r="C31" s="38">
        <v>39787</v>
      </c>
      <c r="D31" s="39">
        <v>3841.4557</v>
      </c>
      <c r="E31" s="48">
        <v>1.1399999999999999</v>
      </c>
      <c r="F31" s="39">
        <v>34.152799999999999</v>
      </c>
      <c r="G31" s="59" t="s">
        <v>2450</v>
      </c>
      <c r="H31" s="59" t="s">
        <v>242</v>
      </c>
      <c r="I31" s="49">
        <v>2.9218999999999999</v>
      </c>
      <c r="J31" s="49">
        <v>11.383800000000001</v>
      </c>
      <c r="K31" s="49">
        <v>13.9756</v>
      </c>
      <c r="L31" s="49">
        <v>-2.3018999999999998</v>
      </c>
      <c r="M31" s="49">
        <v>0.89419999999999999</v>
      </c>
      <c r="N31" s="49">
        <v>6.9428000000000001</v>
      </c>
      <c r="O31" s="49">
        <v>10.5702</v>
      </c>
      <c r="P31" s="49">
        <v>8.5546000000000006</v>
      </c>
      <c r="Q31" s="49">
        <v>6.2788000000000004</v>
      </c>
      <c r="R31" s="49">
        <v>5.0751999999999997</v>
      </c>
      <c r="S31" s="49">
        <v>6.7576000000000001</v>
      </c>
      <c r="T31" s="49">
        <v>7.8083</v>
      </c>
      <c r="U31" s="49">
        <v>7.7638999999999996</v>
      </c>
      <c r="V31" s="49">
        <v>7.9267000000000003</v>
      </c>
      <c r="W31" s="47">
        <v>76</v>
      </c>
      <c r="X31" s="47">
        <v>26</v>
      </c>
      <c r="Y31" s="47">
        <v>1</v>
      </c>
      <c r="Z31" s="47">
        <v>95</v>
      </c>
      <c r="AA31" s="47">
        <v>95</v>
      </c>
      <c r="AB31" s="47">
        <v>91</v>
      </c>
      <c r="AC31" s="47">
        <v>3</v>
      </c>
      <c r="AD31" s="47">
        <v>9</v>
      </c>
      <c r="AE31" s="47">
        <v>6</v>
      </c>
      <c r="AF31" s="47">
        <v>9</v>
      </c>
      <c r="AG31" s="47">
        <v>7</v>
      </c>
      <c r="AH31" s="47">
        <v>4</v>
      </c>
      <c r="AI31" s="47">
        <v>7</v>
      </c>
      <c r="AJ31" s="47">
        <v>39</v>
      </c>
      <c r="AK31" s="39">
        <v>28.47</v>
      </c>
      <c r="AL31" s="39">
        <v>12.13</v>
      </c>
      <c r="AM31" s="39">
        <v>7.14</v>
      </c>
      <c r="AN31" s="39">
        <v>6</v>
      </c>
      <c r="AO31" s="39">
        <v>0</v>
      </c>
      <c r="AP31" s="39">
        <v>0</v>
      </c>
      <c r="AQ31" s="39">
        <v>0</v>
      </c>
      <c r="AR31" s="39">
        <v>0.28039999999999998</v>
      </c>
      <c r="AS31" s="39">
        <v>99.7196</v>
      </c>
      <c r="AT31" s="39">
        <v>0</v>
      </c>
      <c r="AU31" s="39">
        <v>0.28039999999999998</v>
      </c>
      <c r="AV31" s="39"/>
      <c r="AW31" s="39"/>
      <c r="AX31" s="39"/>
      <c r="AY31" s="39"/>
      <c r="AZ31" s="39"/>
      <c r="BA31" s="39"/>
      <c r="BB31" s="39">
        <v>99.7196</v>
      </c>
      <c r="BC31" s="39"/>
      <c r="BD31" s="39"/>
      <c r="BE31" s="39">
        <v>0</v>
      </c>
      <c r="BF31" s="39">
        <v>0</v>
      </c>
    </row>
    <row r="32" spans="1:58" s="69" customFormat="1" x14ac:dyDescent="0.25">
      <c r="A32" s="69">
        <v>497</v>
      </c>
      <c r="B32" s="59" t="s">
        <v>2616</v>
      </c>
      <c r="C32" s="38">
        <v>37336</v>
      </c>
      <c r="D32" s="39">
        <v>1664.5534</v>
      </c>
      <c r="E32" s="48">
        <v>0.45</v>
      </c>
      <c r="F32" s="39">
        <v>40.7971</v>
      </c>
      <c r="G32" s="59" t="s">
        <v>2617</v>
      </c>
      <c r="H32" s="59" t="s">
        <v>242</v>
      </c>
      <c r="I32" s="49">
        <v>1.4615</v>
      </c>
      <c r="J32" s="49">
        <v>8.7312999999999992</v>
      </c>
      <c r="K32" s="49">
        <v>6.8623000000000003</v>
      </c>
      <c r="L32" s="49">
        <v>2.5741999999999998</v>
      </c>
      <c r="M32" s="49">
        <v>5.1970000000000001</v>
      </c>
      <c r="N32" s="49">
        <v>9.0625999999999998</v>
      </c>
      <c r="O32" s="49">
        <v>9.7279</v>
      </c>
      <c r="P32" s="49">
        <v>8.3683999999999994</v>
      </c>
      <c r="Q32" s="49">
        <v>6.1871999999999998</v>
      </c>
      <c r="R32" s="49">
        <v>4.9550999999999998</v>
      </c>
      <c r="S32" s="49">
        <v>5.9297000000000004</v>
      </c>
      <c r="T32" s="49">
        <v>6.3714000000000004</v>
      </c>
      <c r="U32" s="49">
        <v>6.6017999999999999</v>
      </c>
      <c r="V32" s="49">
        <v>6.3545999999999996</v>
      </c>
      <c r="W32" s="47">
        <v>79</v>
      </c>
      <c r="X32" s="47">
        <v>68</v>
      </c>
      <c r="Y32" s="47">
        <v>60</v>
      </c>
      <c r="Z32" s="47">
        <v>67</v>
      </c>
      <c r="AA32" s="47">
        <v>66</v>
      </c>
      <c r="AB32" s="47">
        <v>12</v>
      </c>
      <c r="AC32" s="47">
        <v>15</v>
      </c>
      <c r="AD32" s="47">
        <v>14</v>
      </c>
      <c r="AE32" s="47">
        <v>9</v>
      </c>
      <c r="AF32" s="47">
        <v>13</v>
      </c>
      <c r="AG32" s="47">
        <v>15</v>
      </c>
      <c r="AH32" s="47">
        <v>17</v>
      </c>
      <c r="AI32" s="47">
        <v>19</v>
      </c>
      <c r="AJ32" s="47">
        <v>87</v>
      </c>
      <c r="AK32" s="39">
        <v>9.0399999999999991</v>
      </c>
      <c r="AL32" s="39">
        <v>6.46</v>
      </c>
      <c r="AM32" s="39">
        <v>6.88</v>
      </c>
      <c r="AN32" s="39">
        <v>6.43</v>
      </c>
      <c r="AO32" s="39">
        <v>0</v>
      </c>
      <c r="AP32" s="39">
        <v>0</v>
      </c>
      <c r="AQ32" s="39">
        <v>0</v>
      </c>
      <c r="AR32" s="39">
        <v>2.0137</v>
      </c>
      <c r="AS32" s="39">
        <v>97.9863</v>
      </c>
      <c r="AT32" s="39">
        <v>0</v>
      </c>
      <c r="AU32" s="39">
        <v>2.0137</v>
      </c>
      <c r="AV32" s="39"/>
      <c r="AW32" s="39"/>
      <c r="AX32" s="39"/>
      <c r="AY32" s="39"/>
      <c r="AZ32" s="39"/>
      <c r="BA32" s="39"/>
      <c r="BB32" s="39">
        <v>97.9863</v>
      </c>
      <c r="BC32" s="39"/>
      <c r="BD32" s="39"/>
      <c r="BE32" s="39">
        <v>0</v>
      </c>
      <c r="BF32" s="39">
        <v>0</v>
      </c>
    </row>
    <row r="33" spans="1:58" s="69" customFormat="1" x14ac:dyDescent="0.25">
      <c r="A33" s="69">
        <v>47387</v>
      </c>
      <c r="B33" s="59" t="s">
        <v>2618</v>
      </c>
      <c r="C33" s="38">
        <v>44951</v>
      </c>
      <c r="D33" s="39">
        <v>114.2525</v>
      </c>
      <c r="E33" s="48">
        <v>0.49</v>
      </c>
      <c r="F33" s="39">
        <v>11.4802</v>
      </c>
      <c r="G33" s="59" t="s">
        <v>2332</v>
      </c>
      <c r="H33" s="59" t="s">
        <v>242</v>
      </c>
      <c r="I33" s="49">
        <v>7.7413999999999996</v>
      </c>
      <c r="J33" s="49">
        <v>9.7379999999999995</v>
      </c>
      <c r="K33" s="49">
        <v>5.5301999999999998</v>
      </c>
      <c r="L33" s="49">
        <v>4.5816999999999997</v>
      </c>
      <c r="M33" s="49">
        <v>5.4512</v>
      </c>
      <c r="N33" s="49">
        <v>7.4379999999999997</v>
      </c>
      <c r="O33" s="49">
        <v>7.8882000000000003</v>
      </c>
      <c r="P33" s="49"/>
      <c r="Q33" s="49"/>
      <c r="R33" s="49"/>
      <c r="S33" s="49"/>
      <c r="T33" s="49"/>
      <c r="U33" s="49"/>
      <c r="V33" s="49">
        <v>7.3010000000000002</v>
      </c>
      <c r="W33" s="47">
        <v>42</v>
      </c>
      <c r="X33" s="47">
        <v>47</v>
      </c>
      <c r="Y33" s="47">
        <v>83</v>
      </c>
      <c r="Z33" s="47">
        <v>26</v>
      </c>
      <c r="AA33" s="47">
        <v>57</v>
      </c>
      <c r="AB33" s="47">
        <v>73</v>
      </c>
      <c r="AC33" s="47">
        <v>66</v>
      </c>
      <c r="AD33" s="47"/>
      <c r="AE33" s="47"/>
      <c r="AF33" s="47"/>
      <c r="AG33" s="47"/>
      <c r="AH33" s="47"/>
      <c r="AI33" s="47"/>
      <c r="AJ33" s="47">
        <v>70</v>
      </c>
      <c r="AK33" s="39">
        <v>1.98</v>
      </c>
      <c r="AL33" s="39">
        <v>1.76</v>
      </c>
      <c r="AM33" s="39">
        <v>6.91</v>
      </c>
      <c r="AN33" s="39">
        <v>6.42</v>
      </c>
      <c r="AO33" s="39">
        <v>0</v>
      </c>
      <c r="AP33" s="39">
        <v>0</v>
      </c>
      <c r="AQ33" s="39">
        <v>0</v>
      </c>
      <c r="AR33" s="39">
        <v>3.2195999999999998</v>
      </c>
      <c r="AS33" s="39">
        <v>96.7804</v>
      </c>
      <c r="AT33" s="39">
        <v>0</v>
      </c>
      <c r="AU33" s="39">
        <v>3.2195999999999998</v>
      </c>
      <c r="AV33" s="39"/>
      <c r="AW33" s="39"/>
      <c r="AX33" s="39"/>
      <c r="AY33" s="39"/>
      <c r="AZ33" s="39"/>
      <c r="BA33" s="39"/>
      <c r="BB33" s="39">
        <v>96.7804</v>
      </c>
      <c r="BC33" s="39"/>
      <c r="BD33" s="39"/>
      <c r="BE33" s="39">
        <v>0</v>
      </c>
      <c r="BF33" s="39">
        <v>0</v>
      </c>
    </row>
    <row r="34" spans="1:58" s="69" customFormat="1" x14ac:dyDescent="0.25">
      <c r="A34" s="69">
        <v>47771</v>
      </c>
      <c r="B34" s="59" t="s">
        <v>2619</v>
      </c>
      <c r="C34" s="38">
        <v>45009</v>
      </c>
      <c r="D34" s="39">
        <v>31.1341</v>
      </c>
      <c r="E34" s="48">
        <v>0.49</v>
      </c>
      <c r="F34" s="39">
        <v>11.501799999999999</v>
      </c>
      <c r="G34" s="59" t="s">
        <v>2332</v>
      </c>
      <c r="H34" s="59" t="s">
        <v>242</v>
      </c>
      <c r="I34" s="49">
        <v>7.1973000000000003</v>
      </c>
      <c r="J34" s="49">
        <v>9.3102</v>
      </c>
      <c r="K34" s="49">
        <v>4.1319999999999997</v>
      </c>
      <c r="L34" s="49">
        <v>1.2194</v>
      </c>
      <c r="M34" s="49">
        <v>5.6925999999999997</v>
      </c>
      <c r="N34" s="49">
        <v>8.0416000000000007</v>
      </c>
      <c r="O34" s="49">
        <v>8.4771999999999998</v>
      </c>
      <c r="P34" s="49"/>
      <c r="Q34" s="49"/>
      <c r="R34" s="49"/>
      <c r="S34" s="49"/>
      <c r="T34" s="49"/>
      <c r="U34" s="49"/>
      <c r="V34" s="49">
        <v>8.0832999999999995</v>
      </c>
      <c r="W34" s="47">
        <v>46</v>
      </c>
      <c r="X34" s="47">
        <v>50</v>
      </c>
      <c r="Y34" s="47">
        <v>91</v>
      </c>
      <c r="Z34" s="47">
        <v>79</v>
      </c>
      <c r="AA34" s="47">
        <v>39</v>
      </c>
      <c r="AB34" s="47">
        <v>31</v>
      </c>
      <c r="AC34" s="47">
        <v>38</v>
      </c>
      <c r="AD34" s="47"/>
      <c r="AE34" s="47"/>
      <c r="AF34" s="47"/>
      <c r="AG34" s="47"/>
      <c r="AH34" s="47"/>
      <c r="AI34" s="47"/>
      <c r="AJ34" s="47">
        <v>33</v>
      </c>
      <c r="AK34" s="39">
        <v>3.89</v>
      </c>
      <c r="AL34" s="39">
        <v>3.18</v>
      </c>
      <c r="AM34" s="39">
        <v>6.97</v>
      </c>
      <c r="AN34" s="39">
        <v>6.48</v>
      </c>
      <c r="AO34" s="39">
        <v>0</v>
      </c>
      <c r="AP34" s="39">
        <v>0</v>
      </c>
      <c r="AQ34" s="39">
        <v>0</v>
      </c>
      <c r="AR34" s="39">
        <v>4.7115999999999998</v>
      </c>
      <c r="AS34" s="39">
        <v>95.288399999999996</v>
      </c>
      <c r="AT34" s="39">
        <v>0</v>
      </c>
      <c r="AU34" s="39">
        <v>4.7115999999999998</v>
      </c>
      <c r="AV34" s="39"/>
      <c r="AW34" s="39"/>
      <c r="AX34" s="39"/>
      <c r="AY34" s="39"/>
      <c r="AZ34" s="39"/>
      <c r="BA34" s="39"/>
      <c r="BB34" s="39">
        <v>95.288399999999996</v>
      </c>
      <c r="BC34" s="39"/>
      <c r="BD34" s="39"/>
      <c r="BE34" s="39">
        <v>0</v>
      </c>
      <c r="BF34" s="39">
        <v>0</v>
      </c>
    </row>
    <row r="35" spans="1:58" s="69" customFormat="1" x14ac:dyDescent="0.25">
      <c r="A35" s="69">
        <v>538</v>
      </c>
      <c r="B35" s="59" t="s">
        <v>2620</v>
      </c>
      <c r="C35" s="38">
        <v>36523</v>
      </c>
      <c r="D35" s="39">
        <v>138.66200000000001</v>
      </c>
      <c r="E35" s="48">
        <v>1.25</v>
      </c>
      <c r="F35" s="39">
        <v>72.879599999999996</v>
      </c>
      <c r="G35" s="59" t="s">
        <v>2471</v>
      </c>
      <c r="H35" s="59" t="s">
        <v>242</v>
      </c>
      <c r="I35" s="49">
        <v>9.4730000000000008</v>
      </c>
      <c r="J35" s="49">
        <v>11.4367</v>
      </c>
      <c r="K35" s="49">
        <v>10.8521</v>
      </c>
      <c r="L35" s="49">
        <v>-5.4899999999999997E-2</v>
      </c>
      <c r="M35" s="49">
        <v>1.9513</v>
      </c>
      <c r="N35" s="49">
        <v>7.0454999999999997</v>
      </c>
      <c r="O35" s="49">
        <v>8.7058999999999997</v>
      </c>
      <c r="P35" s="49">
        <v>7.5027999999999997</v>
      </c>
      <c r="Q35" s="49">
        <v>5.8648999999999996</v>
      </c>
      <c r="R35" s="49">
        <v>4.7843</v>
      </c>
      <c r="S35" s="49">
        <v>5.8400999999999996</v>
      </c>
      <c r="T35" s="49">
        <v>6.31</v>
      </c>
      <c r="U35" s="49">
        <v>7.1070000000000002</v>
      </c>
      <c r="V35" s="49">
        <v>8.2521000000000004</v>
      </c>
      <c r="W35" s="47">
        <v>30</v>
      </c>
      <c r="X35" s="47">
        <v>23</v>
      </c>
      <c r="Y35" s="47">
        <v>12</v>
      </c>
      <c r="Z35" s="47">
        <v>85</v>
      </c>
      <c r="AA35" s="47">
        <v>91</v>
      </c>
      <c r="AB35" s="47">
        <v>87</v>
      </c>
      <c r="AC35" s="47">
        <v>33</v>
      </c>
      <c r="AD35" s="47">
        <v>46</v>
      </c>
      <c r="AE35" s="47">
        <v>18</v>
      </c>
      <c r="AF35" s="47">
        <v>18</v>
      </c>
      <c r="AG35" s="47">
        <v>16</v>
      </c>
      <c r="AH35" s="47">
        <v>18</v>
      </c>
      <c r="AI35" s="47">
        <v>14</v>
      </c>
      <c r="AJ35" s="47">
        <v>26</v>
      </c>
      <c r="AK35" s="39">
        <v>24.66</v>
      </c>
      <c r="AL35" s="39">
        <v>9.8699999999999992</v>
      </c>
      <c r="AM35" s="39">
        <v>7.04</v>
      </c>
      <c r="AN35" s="39">
        <v>5.79</v>
      </c>
      <c r="AO35" s="39">
        <v>0</v>
      </c>
      <c r="AP35" s="39">
        <v>0</v>
      </c>
      <c r="AQ35" s="39">
        <v>0</v>
      </c>
      <c r="AR35" s="39">
        <v>7.7885999999999997</v>
      </c>
      <c r="AS35" s="39">
        <v>92.211399999999998</v>
      </c>
      <c r="AT35" s="39">
        <v>0</v>
      </c>
      <c r="AU35" s="39">
        <v>7.7885999999999997</v>
      </c>
      <c r="AV35" s="39"/>
      <c r="AW35" s="39"/>
      <c r="AX35" s="39"/>
      <c r="AY35" s="39"/>
      <c r="AZ35" s="39"/>
      <c r="BA35" s="39"/>
      <c r="BB35" s="39">
        <v>92.211399999999998</v>
      </c>
      <c r="BC35" s="39"/>
      <c r="BD35" s="39"/>
      <c r="BE35" s="39">
        <v>0</v>
      </c>
      <c r="BF35" s="39">
        <v>0</v>
      </c>
    </row>
    <row r="36" spans="1:58" s="69" customFormat="1" x14ac:dyDescent="0.25">
      <c r="A36" s="69">
        <v>17573</v>
      </c>
      <c r="B36" s="59" t="s">
        <v>2621</v>
      </c>
      <c r="C36" s="38">
        <v>41908</v>
      </c>
      <c r="D36" s="39">
        <v>56.553400000000003</v>
      </c>
      <c r="E36" s="48">
        <v>0.51</v>
      </c>
      <c r="F36" s="39">
        <v>20.819299999999998</v>
      </c>
      <c r="G36" s="59" t="s">
        <v>2622</v>
      </c>
      <c r="H36" s="59" t="s">
        <v>1295</v>
      </c>
      <c r="I36" s="49">
        <v>4.4429999999999996</v>
      </c>
      <c r="J36" s="49">
        <v>14.289899999999999</v>
      </c>
      <c r="K36" s="49">
        <v>9.1358999999999995</v>
      </c>
      <c r="L36" s="49">
        <v>2.0962000000000001</v>
      </c>
      <c r="M36" s="49">
        <v>4.8883999999999999</v>
      </c>
      <c r="N36" s="49">
        <v>8.6635000000000009</v>
      </c>
      <c r="O36" s="49">
        <v>8.9929000000000006</v>
      </c>
      <c r="P36" s="49">
        <v>8.3452999999999999</v>
      </c>
      <c r="Q36" s="49">
        <v>5.7018000000000004</v>
      </c>
      <c r="R36" s="49">
        <v>4.3108000000000004</v>
      </c>
      <c r="S36" s="49">
        <v>5.6954000000000002</v>
      </c>
      <c r="T36" s="49">
        <v>6.4694000000000003</v>
      </c>
      <c r="U36" s="49">
        <v>6.9321000000000002</v>
      </c>
      <c r="V36" s="49">
        <v>7.3819999999999997</v>
      </c>
      <c r="W36" s="47">
        <v>63</v>
      </c>
      <c r="X36" s="47">
        <v>4</v>
      </c>
      <c r="Y36" s="47">
        <v>25</v>
      </c>
      <c r="Z36" s="47">
        <v>74</v>
      </c>
      <c r="AA36" s="47">
        <v>71</v>
      </c>
      <c r="AB36" s="47">
        <v>21</v>
      </c>
      <c r="AC36" s="47">
        <v>26</v>
      </c>
      <c r="AD36" s="47">
        <v>15</v>
      </c>
      <c r="AE36" s="47">
        <v>21</v>
      </c>
      <c r="AF36" s="47">
        <v>22</v>
      </c>
      <c r="AG36" s="47">
        <v>19</v>
      </c>
      <c r="AH36" s="47">
        <v>16</v>
      </c>
      <c r="AI36" s="47">
        <v>15</v>
      </c>
      <c r="AJ36" s="47">
        <v>64</v>
      </c>
      <c r="AK36" s="39">
        <v>9.66</v>
      </c>
      <c r="AL36" s="39">
        <v>6.89</v>
      </c>
      <c r="AM36" s="39">
        <v>6.86</v>
      </c>
      <c r="AN36" s="39">
        <v>6.35</v>
      </c>
      <c r="AO36" s="39">
        <v>0</v>
      </c>
      <c r="AP36" s="39">
        <v>0</v>
      </c>
      <c r="AQ36" s="39">
        <v>0</v>
      </c>
      <c r="AR36" s="39">
        <v>1.9078999999999999</v>
      </c>
      <c r="AS36" s="39">
        <v>98.092100000000002</v>
      </c>
      <c r="AT36" s="39">
        <v>0</v>
      </c>
      <c r="AU36" s="39">
        <v>1.9078999999999999</v>
      </c>
      <c r="AV36" s="39"/>
      <c r="AW36" s="39"/>
      <c r="AX36" s="39"/>
      <c r="AY36" s="39"/>
      <c r="AZ36" s="39"/>
      <c r="BA36" s="39"/>
      <c r="BB36" s="39">
        <v>98.092100000000002</v>
      </c>
      <c r="BC36" s="39"/>
      <c r="BD36" s="39"/>
      <c r="BE36" s="39">
        <v>0</v>
      </c>
      <c r="BF36" s="39">
        <v>0</v>
      </c>
    </row>
    <row r="37" spans="1:58" s="69" customFormat="1" x14ac:dyDescent="0.25">
      <c r="A37" s="69">
        <v>47476</v>
      </c>
      <c r="B37" s="59" t="s">
        <v>2623</v>
      </c>
      <c r="C37" s="38">
        <v>44951</v>
      </c>
      <c r="D37" s="39">
        <v>379.03680000000003</v>
      </c>
      <c r="E37" s="48">
        <v>0.41</v>
      </c>
      <c r="F37" s="39">
        <v>11.7812</v>
      </c>
      <c r="G37" s="59" t="s">
        <v>2624</v>
      </c>
      <c r="H37" s="59" t="s">
        <v>242</v>
      </c>
      <c r="I37" s="49">
        <v>-1.7554000000000001</v>
      </c>
      <c r="J37" s="49">
        <v>1.9037999999999999</v>
      </c>
      <c r="K37" s="49">
        <v>5.1219999999999999</v>
      </c>
      <c r="L37" s="49">
        <v>3.8300999999999998</v>
      </c>
      <c r="M37" s="49">
        <v>5.4934000000000003</v>
      </c>
      <c r="N37" s="49">
        <v>9.2355</v>
      </c>
      <c r="O37" s="49">
        <v>9.9529999999999994</v>
      </c>
      <c r="P37" s="49"/>
      <c r="Q37" s="49"/>
      <c r="R37" s="49"/>
      <c r="S37" s="49"/>
      <c r="T37" s="49"/>
      <c r="U37" s="49"/>
      <c r="V37" s="49">
        <v>8.7279999999999998</v>
      </c>
      <c r="W37" s="47">
        <v>88</v>
      </c>
      <c r="X37" s="47">
        <v>92</v>
      </c>
      <c r="Y37" s="47">
        <v>86</v>
      </c>
      <c r="Z37" s="47">
        <v>46</v>
      </c>
      <c r="AA37" s="47">
        <v>54</v>
      </c>
      <c r="AB37" s="47">
        <v>6</v>
      </c>
      <c r="AC37" s="47">
        <v>12</v>
      </c>
      <c r="AD37" s="47"/>
      <c r="AE37" s="47"/>
      <c r="AF37" s="47"/>
      <c r="AG37" s="47"/>
      <c r="AH37" s="47"/>
      <c r="AI37" s="47"/>
      <c r="AJ37" s="47">
        <v>11</v>
      </c>
      <c r="AK37" s="39">
        <v>7.85</v>
      </c>
      <c r="AL37" s="39">
        <v>5.76</v>
      </c>
      <c r="AM37" s="39">
        <v>7.11</v>
      </c>
      <c r="AN37" s="39">
        <v>6.7</v>
      </c>
      <c r="AO37" s="39">
        <v>0</v>
      </c>
      <c r="AP37" s="39">
        <v>0</v>
      </c>
      <c r="AQ37" s="39">
        <v>0</v>
      </c>
      <c r="AR37" s="39">
        <v>1.5253000000000001</v>
      </c>
      <c r="AS37" s="39">
        <v>98.474699999999999</v>
      </c>
      <c r="AT37" s="39">
        <v>0</v>
      </c>
      <c r="AU37" s="39">
        <v>1.5253000000000001</v>
      </c>
      <c r="AV37" s="39"/>
      <c r="AW37" s="39"/>
      <c r="AX37" s="39"/>
      <c r="AY37" s="39"/>
      <c r="AZ37" s="39"/>
      <c r="BA37" s="39"/>
      <c r="BB37" s="39">
        <v>98.474699999999999</v>
      </c>
      <c r="BC37" s="39"/>
      <c r="BD37" s="39"/>
      <c r="BE37" s="39">
        <v>0</v>
      </c>
      <c r="BF37" s="39">
        <v>0</v>
      </c>
    </row>
    <row r="38" spans="1:58" s="69" customFormat="1" x14ac:dyDescent="0.25">
      <c r="A38" s="69">
        <v>693</v>
      </c>
      <c r="B38" s="59" t="s">
        <v>2625</v>
      </c>
      <c r="C38" s="38">
        <v>36433</v>
      </c>
      <c r="D38" s="39">
        <v>1781.5809999999999</v>
      </c>
      <c r="E38" s="48">
        <v>1.18</v>
      </c>
      <c r="F38" s="39">
        <v>92.419700000000006</v>
      </c>
      <c r="G38" s="59" t="s">
        <v>2384</v>
      </c>
      <c r="H38" s="59" t="s">
        <v>1295</v>
      </c>
      <c r="I38" s="49">
        <v>15.95</v>
      </c>
      <c r="J38" s="49">
        <v>13.8652</v>
      </c>
      <c r="K38" s="49">
        <v>10.172499999999999</v>
      </c>
      <c r="L38" s="49">
        <v>-0.75370000000000004</v>
      </c>
      <c r="M38" s="49">
        <v>2.0015000000000001</v>
      </c>
      <c r="N38" s="49">
        <v>7.66</v>
      </c>
      <c r="O38" s="49">
        <v>10.2005</v>
      </c>
      <c r="P38" s="49">
        <v>8.5658999999999992</v>
      </c>
      <c r="Q38" s="49">
        <v>6.6711999999999998</v>
      </c>
      <c r="R38" s="49">
        <v>5.6871</v>
      </c>
      <c r="S38" s="49">
        <v>7.0891999999999999</v>
      </c>
      <c r="T38" s="49">
        <v>7.9218999999999999</v>
      </c>
      <c r="U38" s="49">
        <v>7.7992999999999997</v>
      </c>
      <c r="V38" s="49">
        <v>9.1890000000000001</v>
      </c>
      <c r="W38" s="47">
        <v>6</v>
      </c>
      <c r="X38" s="47">
        <v>5</v>
      </c>
      <c r="Y38" s="47">
        <v>18</v>
      </c>
      <c r="Z38" s="47">
        <v>92</v>
      </c>
      <c r="AA38" s="47">
        <v>90</v>
      </c>
      <c r="AB38" s="47">
        <v>43</v>
      </c>
      <c r="AC38" s="47">
        <v>8</v>
      </c>
      <c r="AD38" s="47">
        <v>8</v>
      </c>
      <c r="AE38" s="47">
        <v>3</v>
      </c>
      <c r="AF38" s="47">
        <v>3</v>
      </c>
      <c r="AG38" s="47">
        <v>3</v>
      </c>
      <c r="AH38" s="47">
        <v>3</v>
      </c>
      <c r="AI38" s="47">
        <v>6</v>
      </c>
      <c r="AJ38" s="47">
        <v>5</v>
      </c>
      <c r="AK38" s="39">
        <v>30.66</v>
      </c>
      <c r="AL38" s="39">
        <v>11.61</v>
      </c>
      <c r="AM38" s="39">
        <v>7.17</v>
      </c>
      <c r="AN38" s="39">
        <v>5.99</v>
      </c>
      <c r="AO38" s="39">
        <v>0</v>
      </c>
      <c r="AP38" s="39">
        <v>0</v>
      </c>
      <c r="AQ38" s="39">
        <v>0</v>
      </c>
      <c r="AR38" s="39">
        <v>14.617900000000001</v>
      </c>
      <c r="AS38" s="39">
        <v>85.382099999999994</v>
      </c>
      <c r="AT38" s="39">
        <v>0</v>
      </c>
      <c r="AU38" s="39">
        <v>14.617900000000001</v>
      </c>
      <c r="AV38" s="39"/>
      <c r="AW38" s="39"/>
      <c r="AX38" s="39"/>
      <c r="AY38" s="39"/>
      <c r="AZ38" s="39"/>
      <c r="BA38" s="39"/>
      <c r="BB38" s="39">
        <v>85.382099999999994</v>
      </c>
      <c r="BC38" s="39"/>
      <c r="BD38" s="39"/>
      <c r="BE38" s="39">
        <v>0</v>
      </c>
      <c r="BF38" s="39">
        <v>0</v>
      </c>
    </row>
    <row r="39" spans="1:58" s="69" customFormat="1" x14ac:dyDescent="0.25">
      <c r="A39" s="69">
        <v>45863</v>
      </c>
      <c r="B39" s="59" t="s">
        <v>2626</v>
      </c>
      <c r="C39" s="38">
        <v>44641</v>
      </c>
      <c r="D39" s="39">
        <v>2204.0839999999998</v>
      </c>
      <c r="E39" s="48">
        <v>0.32</v>
      </c>
      <c r="F39" s="39">
        <v>11.891</v>
      </c>
      <c r="G39" s="59" t="s">
        <v>2624</v>
      </c>
      <c r="H39" s="59" t="s">
        <v>242</v>
      </c>
      <c r="I39" s="49">
        <v>5.7324999999999999</v>
      </c>
      <c r="J39" s="49">
        <v>7.6852</v>
      </c>
      <c r="K39" s="49">
        <v>6.9909999999999997</v>
      </c>
      <c r="L39" s="49">
        <v>4.2134</v>
      </c>
      <c r="M39" s="49">
        <v>5.7885999999999997</v>
      </c>
      <c r="N39" s="49">
        <v>7.8563999999999998</v>
      </c>
      <c r="O39" s="49">
        <v>8.0250000000000004</v>
      </c>
      <c r="P39" s="49">
        <v>7.7499000000000002</v>
      </c>
      <c r="Q39" s="49"/>
      <c r="R39" s="49"/>
      <c r="S39" s="49"/>
      <c r="T39" s="49"/>
      <c r="U39" s="49"/>
      <c r="V39" s="49">
        <v>6.3616999999999999</v>
      </c>
      <c r="W39" s="47">
        <v>58</v>
      </c>
      <c r="X39" s="47">
        <v>80</v>
      </c>
      <c r="Y39" s="47">
        <v>56</v>
      </c>
      <c r="Z39" s="47">
        <v>34</v>
      </c>
      <c r="AA39" s="47">
        <v>26</v>
      </c>
      <c r="AB39" s="47">
        <v>40</v>
      </c>
      <c r="AC39" s="47">
        <v>61</v>
      </c>
      <c r="AD39" s="47">
        <v>31</v>
      </c>
      <c r="AE39" s="47"/>
      <c r="AF39" s="47"/>
      <c r="AG39" s="47"/>
      <c r="AH39" s="47"/>
      <c r="AI39" s="47"/>
      <c r="AJ39" s="47">
        <v>86</v>
      </c>
      <c r="AK39" s="39">
        <v>3.07</v>
      </c>
      <c r="AL39" s="39">
        <v>2.63</v>
      </c>
      <c r="AM39" s="39">
        <v>6.92</v>
      </c>
      <c r="AN39" s="39">
        <v>6.6</v>
      </c>
      <c r="AO39" s="39">
        <v>0</v>
      </c>
      <c r="AP39" s="39">
        <v>0</v>
      </c>
      <c r="AQ39" s="39">
        <v>0</v>
      </c>
      <c r="AR39" s="39">
        <v>1.0074000000000001</v>
      </c>
      <c r="AS39" s="39">
        <v>98.992599999999996</v>
      </c>
      <c r="AT39" s="39">
        <v>0</v>
      </c>
      <c r="AU39" s="39">
        <v>1.0074000000000001</v>
      </c>
      <c r="AV39" s="39"/>
      <c r="AW39" s="39"/>
      <c r="AX39" s="39"/>
      <c r="AY39" s="39"/>
      <c r="AZ39" s="39"/>
      <c r="BA39" s="39"/>
      <c r="BB39" s="39">
        <v>98.992599999999996</v>
      </c>
      <c r="BC39" s="39"/>
      <c r="BD39" s="39"/>
      <c r="BE39" s="39">
        <v>0</v>
      </c>
      <c r="BF39" s="39">
        <v>0</v>
      </c>
    </row>
    <row r="40" spans="1:58" s="69" customFormat="1" x14ac:dyDescent="0.25">
      <c r="A40" s="69">
        <v>47548</v>
      </c>
      <c r="B40" s="59" t="s">
        <v>2627</v>
      </c>
      <c r="C40" s="38">
        <v>44971</v>
      </c>
      <c r="D40" s="39">
        <v>95.0137</v>
      </c>
      <c r="E40" s="48">
        <v>0.41</v>
      </c>
      <c r="F40" s="39">
        <v>11.555099999999999</v>
      </c>
      <c r="G40" s="59" t="s">
        <v>2622</v>
      </c>
      <c r="H40" s="59" t="s">
        <v>242</v>
      </c>
      <c r="I40" s="49">
        <v>9.0618999999999996</v>
      </c>
      <c r="J40" s="49">
        <v>8.7690999999999999</v>
      </c>
      <c r="K40" s="49">
        <v>7.8754999999999997</v>
      </c>
      <c r="L40" s="49">
        <v>4.1105</v>
      </c>
      <c r="M40" s="49">
        <v>5.6448</v>
      </c>
      <c r="N40" s="49">
        <v>7.5450999999999997</v>
      </c>
      <c r="O40" s="49">
        <v>7.9587000000000003</v>
      </c>
      <c r="P40" s="49"/>
      <c r="Q40" s="49"/>
      <c r="R40" s="49"/>
      <c r="S40" s="49"/>
      <c r="T40" s="49"/>
      <c r="U40" s="49"/>
      <c r="V40" s="49">
        <v>7.8865999999999996</v>
      </c>
      <c r="W40" s="47">
        <v>33</v>
      </c>
      <c r="X40" s="47">
        <v>67</v>
      </c>
      <c r="Y40" s="47">
        <v>43</v>
      </c>
      <c r="Z40" s="47">
        <v>37</v>
      </c>
      <c r="AA40" s="47">
        <v>46</v>
      </c>
      <c r="AB40" s="47">
        <v>56</v>
      </c>
      <c r="AC40" s="47">
        <v>62</v>
      </c>
      <c r="AD40" s="47"/>
      <c r="AE40" s="47"/>
      <c r="AF40" s="47"/>
      <c r="AG40" s="47"/>
      <c r="AH40" s="47"/>
      <c r="AI40" s="47"/>
      <c r="AJ40" s="47">
        <v>41</v>
      </c>
      <c r="AK40" s="39">
        <v>2.59</v>
      </c>
      <c r="AL40" s="39">
        <v>2.27</v>
      </c>
      <c r="AM40" s="39">
        <v>6.94</v>
      </c>
      <c r="AN40" s="39">
        <v>6.53</v>
      </c>
      <c r="AO40" s="39">
        <v>0</v>
      </c>
      <c r="AP40" s="39">
        <v>0</v>
      </c>
      <c r="AQ40" s="39">
        <v>0</v>
      </c>
      <c r="AR40" s="39">
        <v>4.9231999999999996</v>
      </c>
      <c r="AS40" s="39">
        <v>95.076800000000006</v>
      </c>
      <c r="AT40" s="39">
        <v>0</v>
      </c>
      <c r="AU40" s="39">
        <v>4.9231999999999996</v>
      </c>
      <c r="AV40" s="39"/>
      <c r="AW40" s="39"/>
      <c r="AX40" s="39"/>
      <c r="AY40" s="39"/>
      <c r="AZ40" s="39"/>
      <c r="BA40" s="39"/>
      <c r="BB40" s="39">
        <v>95.076800000000006</v>
      </c>
      <c r="BC40" s="39"/>
      <c r="BD40" s="39"/>
      <c r="BE40" s="39">
        <v>0</v>
      </c>
      <c r="BF40" s="39">
        <v>0</v>
      </c>
    </row>
    <row r="41" spans="1:58" s="69" customFormat="1" x14ac:dyDescent="0.25">
      <c r="A41" s="69">
        <v>46863</v>
      </c>
      <c r="B41" s="59" t="s">
        <v>2628</v>
      </c>
      <c r="C41" s="38">
        <v>44845</v>
      </c>
      <c r="D41" s="39">
        <v>1010.9954</v>
      </c>
      <c r="E41" s="48">
        <v>0.46</v>
      </c>
      <c r="F41" s="39">
        <v>12.231199999999999</v>
      </c>
      <c r="G41" s="59" t="s">
        <v>250</v>
      </c>
      <c r="H41" s="59" t="s">
        <v>251</v>
      </c>
      <c r="I41" s="49">
        <v>-2.4863</v>
      </c>
      <c r="J41" s="49">
        <v>11.5787</v>
      </c>
      <c r="K41" s="49">
        <v>3.5004</v>
      </c>
      <c r="L41" s="49">
        <v>1.5519000000000001</v>
      </c>
      <c r="M41" s="49">
        <v>4.8627000000000002</v>
      </c>
      <c r="N41" s="49">
        <v>9.1321999999999992</v>
      </c>
      <c r="O41" s="49">
        <v>10.8696</v>
      </c>
      <c r="P41" s="49">
        <v>8.8849999999999998</v>
      </c>
      <c r="Q41" s="49"/>
      <c r="R41" s="49"/>
      <c r="S41" s="49"/>
      <c r="T41" s="49"/>
      <c r="U41" s="49"/>
      <c r="V41" s="49">
        <v>9.3672000000000004</v>
      </c>
      <c r="W41" s="47">
        <v>90</v>
      </c>
      <c r="X41" s="47">
        <v>22</v>
      </c>
      <c r="Y41" s="47">
        <v>92</v>
      </c>
      <c r="Z41" s="47">
        <v>77</v>
      </c>
      <c r="AA41" s="47">
        <v>72</v>
      </c>
      <c r="AB41" s="47">
        <v>9</v>
      </c>
      <c r="AC41" s="47">
        <v>1</v>
      </c>
      <c r="AD41" s="47">
        <v>3</v>
      </c>
      <c r="AE41" s="47"/>
      <c r="AF41" s="47"/>
      <c r="AG41" s="47"/>
      <c r="AH41" s="47"/>
      <c r="AI41" s="47"/>
      <c r="AJ41" s="47">
        <v>3</v>
      </c>
      <c r="AK41" s="39">
        <v>11.78</v>
      </c>
      <c r="AL41" s="39">
        <v>7.69</v>
      </c>
      <c r="AM41" s="39">
        <v>7.14</v>
      </c>
      <c r="AN41" s="39">
        <v>6.68</v>
      </c>
      <c r="AO41" s="39">
        <v>0</v>
      </c>
      <c r="AP41" s="39">
        <v>0</v>
      </c>
      <c r="AQ41" s="39">
        <v>0</v>
      </c>
      <c r="AR41" s="39">
        <v>1.6055999999999999</v>
      </c>
      <c r="AS41" s="39">
        <v>98.394400000000005</v>
      </c>
      <c r="AT41" s="39">
        <v>0</v>
      </c>
      <c r="AU41" s="39">
        <v>1.6055999999999999</v>
      </c>
      <c r="AV41" s="39"/>
      <c r="AW41" s="39"/>
      <c r="AX41" s="39"/>
      <c r="AY41" s="39"/>
      <c r="AZ41" s="39"/>
      <c r="BA41" s="39"/>
      <c r="BB41" s="39">
        <v>98.394400000000005</v>
      </c>
      <c r="BC41" s="39"/>
      <c r="BD41" s="39"/>
      <c r="BE41" s="39">
        <v>0</v>
      </c>
      <c r="BF41" s="39">
        <v>0</v>
      </c>
    </row>
    <row r="42" spans="1:58" s="69" customFormat="1" x14ac:dyDescent="0.25">
      <c r="A42" s="69">
        <v>46999</v>
      </c>
      <c r="B42" s="59" t="s">
        <v>2629</v>
      </c>
      <c r="C42" s="38">
        <v>44852</v>
      </c>
      <c r="D42" s="39">
        <v>95.979799999999997</v>
      </c>
      <c r="E42" s="48">
        <v>0.45</v>
      </c>
      <c r="F42" s="39">
        <v>11.7799</v>
      </c>
      <c r="G42" s="59" t="s">
        <v>250</v>
      </c>
      <c r="H42" s="59" t="s">
        <v>251</v>
      </c>
      <c r="I42" s="49">
        <v>4.9596</v>
      </c>
      <c r="J42" s="49">
        <v>9.1788000000000007</v>
      </c>
      <c r="K42" s="49">
        <v>6.9458000000000002</v>
      </c>
      <c r="L42" s="49">
        <v>4.5956000000000001</v>
      </c>
      <c r="M42" s="49">
        <v>5.6672000000000002</v>
      </c>
      <c r="N42" s="49">
        <v>7.4954000000000001</v>
      </c>
      <c r="O42" s="49">
        <v>7.7556000000000003</v>
      </c>
      <c r="P42" s="49">
        <v>7.4301000000000004</v>
      </c>
      <c r="Q42" s="49"/>
      <c r="R42" s="49"/>
      <c r="S42" s="49"/>
      <c r="T42" s="49"/>
      <c r="U42" s="49"/>
      <c r="V42" s="49">
        <v>7.6218000000000004</v>
      </c>
      <c r="W42" s="47">
        <v>60</v>
      </c>
      <c r="X42" s="47">
        <v>55</v>
      </c>
      <c r="Y42" s="47">
        <v>57</v>
      </c>
      <c r="Z42" s="47">
        <v>25</v>
      </c>
      <c r="AA42" s="47">
        <v>45</v>
      </c>
      <c r="AB42" s="47">
        <v>64</v>
      </c>
      <c r="AC42" s="47">
        <v>73</v>
      </c>
      <c r="AD42" s="47">
        <v>50</v>
      </c>
      <c r="AE42" s="47"/>
      <c r="AF42" s="47"/>
      <c r="AG42" s="47"/>
      <c r="AH42" s="47"/>
      <c r="AI42" s="47"/>
      <c r="AJ42" s="47">
        <v>51</v>
      </c>
      <c r="AK42" s="39">
        <v>2.35</v>
      </c>
      <c r="AL42" s="39">
        <v>2.11</v>
      </c>
      <c r="AM42" s="39">
        <v>6.95</v>
      </c>
      <c r="AN42" s="39">
        <v>6.5</v>
      </c>
      <c r="AO42" s="39">
        <v>0</v>
      </c>
      <c r="AP42" s="39">
        <v>0</v>
      </c>
      <c r="AQ42" s="39">
        <v>0</v>
      </c>
      <c r="AR42" s="39">
        <v>1.1041000000000001</v>
      </c>
      <c r="AS42" s="39">
        <v>98.895899999999997</v>
      </c>
      <c r="AT42" s="39">
        <v>0</v>
      </c>
      <c r="AU42" s="39">
        <v>1.1041000000000001</v>
      </c>
      <c r="AV42" s="39"/>
      <c r="AW42" s="39"/>
      <c r="AX42" s="39"/>
      <c r="AY42" s="39"/>
      <c r="AZ42" s="39"/>
      <c r="BA42" s="39"/>
      <c r="BB42" s="39">
        <v>98.895899999999997</v>
      </c>
      <c r="BC42" s="39"/>
      <c r="BD42" s="39"/>
      <c r="BE42" s="39">
        <v>0</v>
      </c>
      <c r="BF42" s="39">
        <v>0</v>
      </c>
    </row>
    <row r="43" spans="1:58" s="69" customFormat="1" x14ac:dyDescent="0.25">
      <c r="A43" s="69">
        <v>47075</v>
      </c>
      <c r="B43" s="59" t="s">
        <v>2630</v>
      </c>
      <c r="C43" s="38">
        <v>44875</v>
      </c>
      <c r="D43" s="39">
        <v>155.39850000000001</v>
      </c>
      <c r="E43" s="48">
        <v>0.45</v>
      </c>
      <c r="F43" s="39">
        <v>11.81</v>
      </c>
      <c r="G43" s="59" t="s">
        <v>250</v>
      </c>
      <c r="H43" s="59" t="s">
        <v>2338</v>
      </c>
      <c r="I43" s="49">
        <v>6.0811999999999999</v>
      </c>
      <c r="J43" s="49">
        <v>9.0225000000000009</v>
      </c>
      <c r="K43" s="49">
        <v>6.6173999999999999</v>
      </c>
      <c r="L43" s="49">
        <v>3.0886999999999998</v>
      </c>
      <c r="M43" s="49">
        <v>5.8220000000000001</v>
      </c>
      <c r="N43" s="49">
        <v>7.9196999999999997</v>
      </c>
      <c r="O43" s="49">
        <v>8.1714000000000002</v>
      </c>
      <c r="P43" s="49">
        <v>7.7301000000000002</v>
      </c>
      <c r="Q43" s="49"/>
      <c r="R43" s="49"/>
      <c r="S43" s="49"/>
      <c r="T43" s="49"/>
      <c r="U43" s="49"/>
      <c r="V43" s="49">
        <v>7.9789000000000003</v>
      </c>
      <c r="W43" s="47">
        <v>56</v>
      </c>
      <c r="X43" s="47">
        <v>62</v>
      </c>
      <c r="Y43" s="47">
        <v>66</v>
      </c>
      <c r="Z43" s="47">
        <v>62</v>
      </c>
      <c r="AA43" s="47">
        <v>21</v>
      </c>
      <c r="AB43" s="47">
        <v>37</v>
      </c>
      <c r="AC43" s="47">
        <v>53</v>
      </c>
      <c r="AD43" s="47">
        <v>33</v>
      </c>
      <c r="AE43" s="47"/>
      <c r="AF43" s="47"/>
      <c r="AG43" s="47"/>
      <c r="AH43" s="47"/>
      <c r="AI43" s="47"/>
      <c r="AJ43" s="47">
        <v>37</v>
      </c>
      <c r="AK43" s="39">
        <v>3.42</v>
      </c>
      <c r="AL43" s="39">
        <v>2.91</v>
      </c>
      <c r="AM43" s="39">
        <v>7.01</v>
      </c>
      <c r="AN43" s="39">
        <v>6.56</v>
      </c>
      <c r="AO43" s="39">
        <v>0</v>
      </c>
      <c r="AP43" s="39">
        <v>0</v>
      </c>
      <c r="AQ43" s="39">
        <v>0</v>
      </c>
      <c r="AR43" s="39">
        <v>2.3599000000000001</v>
      </c>
      <c r="AS43" s="39">
        <v>97.640100000000004</v>
      </c>
      <c r="AT43" s="39">
        <v>0</v>
      </c>
      <c r="AU43" s="39">
        <v>2.3599000000000001</v>
      </c>
      <c r="AV43" s="39"/>
      <c r="AW43" s="39"/>
      <c r="AX43" s="39"/>
      <c r="AY43" s="39"/>
      <c r="AZ43" s="39"/>
      <c r="BA43" s="39"/>
      <c r="BB43" s="39">
        <v>97.640100000000004</v>
      </c>
      <c r="BC43" s="39"/>
      <c r="BD43" s="39"/>
      <c r="BE43" s="39">
        <v>0</v>
      </c>
      <c r="BF43" s="39">
        <v>0</v>
      </c>
    </row>
    <row r="44" spans="1:58" s="69" customFormat="1" x14ac:dyDescent="0.25">
      <c r="A44" s="69">
        <v>47430</v>
      </c>
      <c r="B44" s="59" t="s">
        <v>2631</v>
      </c>
      <c r="C44" s="38">
        <v>44972</v>
      </c>
      <c r="D44" s="39">
        <v>154.5566</v>
      </c>
      <c r="E44" s="48">
        <v>0.63</v>
      </c>
      <c r="F44" s="39">
        <v>11.480499999999999</v>
      </c>
      <c r="G44" s="59" t="s">
        <v>2324</v>
      </c>
      <c r="H44" s="59" t="s">
        <v>242</v>
      </c>
      <c r="I44" s="49">
        <v>4.9828999999999999</v>
      </c>
      <c r="J44" s="49">
        <v>9.1452000000000009</v>
      </c>
      <c r="K44" s="49">
        <v>6.5110999999999999</v>
      </c>
      <c r="L44" s="49">
        <v>4.0030999999999999</v>
      </c>
      <c r="M44" s="49">
        <v>5.5114000000000001</v>
      </c>
      <c r="N44" s="49">
        <v>7.5214999999999996</v>
      </c>
      <c r="O44" s="49">
        <v>7.6859999999999999</v>
      </c>
      <c r="P44" s="49"/>
      <c r="Q44" s="49"/>
      <c r="R44" s="49"/>
      <c r="S44" s="49"/>
      <c r="T44" s="49"/>
      <c r="U44" s="49"/>
      <c r="V44" s="49">
        <v>7.5315000000000003</v>
      </c>
      <c r="W44" s="47">
        <v>59</v>
      </c>
      <c r="X44" s="47">
        <v>56</v>
      </c>
      <c r="Y44" s="47">
        <v>71</v>
      </c>
      <c r="Z44" s="47">
        <v>38</v>
      </c>
      <c r="AA44" s="47">
        <v>53</v>
      </c>
      <c r="AB44" s="47">
        <v>58</v>
      </c>
      <c r="AC44" s="47">
        <v>75</v>
      </c>
      <c r="AD44" s="47"/>
      <c r="AE44" s="47"/>
      <c r="AF44" s="47"/>
      <c r="AG44" s="47"/>
      <c r="AH44" s="47"/>
      <c r="AI44" s="47"/>
      <c r="AJ44" s="47">
        <v>56</v>
      </c>
      <c r="AK44" s="39">
        <v>2.79</v>
      </c>
      <c r="AL44" s="39">
        <v>2.42</v>
      </c>
      <c r="AM44" s="39">
        <v>6.95</v>
      </c>
      <c r="AN44" s="39">
        <v>6.32</v>
      </c>
      <c r="AO44" s="39">
        <v>0</v>
      </c>
      <c r="AP44" s="39">
        <v>0</v>
      </c>
      <c r="AQ44" s="39">
        <v>0</v>
      </c>
      <c r="AR44" s="39">
        <v>4.8494000000000002</v>
      </c>
      <c r="AS44" s="39">
        <v>95.150599999999997</v>
      </c>
      <c r="AT44" s="39">
        <v>0</v>
      </c>
      <c r="AU44" s="39">
        <v>4.8494000000000002</v>
      </c>
      <c r="AV44" s="39"/>
      <c r="AW44" s="39"/>
      <c r="AX44" s="39"/>
      <c r="AY44" s="39"/>
      <c r="AZ44" s="39"/>
      <c r="BA44" s="39"/>
      <c r="BB44" s="39">
        <v>95.150599999999997</v>
      </c>
      <c r="BC44" s="39"/>
      <c r="BD44" s="39"/>
      <c r="BE44" s="39">
        <v>0</v>
      </c>
      <c r="BF44" s="39">
        <v>0</v>
      </c>
    </row>
    <row r="45" spans="1:58" s="69" customFormat="1" x14ac:dyDescent="0.25">
      <c r="A45" s="69">
        <v>21922</v>
      </c>
      <c r="B45" s="59" t="s">
        <v>2632</v>
      </c>
      <c r="C45" s="38">
        <v>41683</v>
      </c>
      <c r="D45" s="39">
        <v>172.655</v>
      </c>
      <c r="E45" s="48">
        <v>1.1499999999999999</v>
      </c>
      <c r="F45" s="39">
        <v>23.7089</v>
      </c>
      <c r="G45" s="59" t="s">
        <v>2633</v>
      </c>
      <c r="H45" s="59" t="s">
        <v>1295</v>
      </c>
      <c r="I45" s="49">
        <v>4.4149000000000003</v>
      </c>
      <c r="J45" s="49">
        <v>9.8935999999999993</v>
      </c>
      <c r="K45" s="49">
        <v>9.9456000000000007</v>
      </c>
      <c r="L45" s="49">
        <v>-0.4914</v>
      </c>
      <c r="M45" s="49">
        <v>2.4735</v>
      </c>
      <c r="N45" s="49">
        <v>7.4969999999999999</v>
      </c>
      <c r="O45" s="49">
        <v>9.7596000000000007</v>
      </c>
      <c r="P45" s="49">
        <v>7.9188000000000001</v>
      </c>
      <c r="Q45" s="49">
        <v>6.1680999999999999</v>
      </c>
      <c r="R45" s="49">
        <v>5.6035000000000004</v>
      </c>
      <c r="S45" s="49">
        <v>7.1390000000000002</v>
      </c>
      <c r="T45" s="49">
        <v>7.6186999999999996</v>
      </c>
      <c r="U45" s="49">
        <v>7.5601000000000003</v>
      </c>
      <c r="V45" s="49">
        <v>8.2322000000000006</v>
      </c>
      <c r="W45" s="47">
        <v>64</v>
      </c>
      <c r="X45" s="47">
        <v>40</v>
      </c>
      <c r="Y45" s="47">
        <v>21</v>
      </c>
      <c r="Z45" s="47">
        <v>89</v>
      </c>
      <c r="AA45" s="47">
        <v>84</v>
      </c>
      <c r="AB45" s="47">
        <v>63</v>
      </c>
      <c r="AC45" s="47">
        <v>14</v>
      </c>
      <c r="AD45" s="47">
        <v>25</v>
      </c>
      <c r="AE45" s="47">
        <v>11</v>
      </c>
      <c r="AF45" s="47">
        <v>4</v>
      </c>
      <c r="AG45" s="47">
        <v>2</v>
      </c>
      <c r="AH45" s="47">
        <v>6</v>
      </c>
      <c r="AI45" s="47">
        <v>10</v>
      </c>
      <c r="AJ45" s="47">
        <v>28</v>
      </c>
      <c r="AK45" s="39">
        <v>17.61</v>
      </c>
      <c r="AL45" s="39">
        <v>7.64</v>
      </c>
      <c r="AM45" s="39">
        <v>6.92</v>
      </c>
      <c r="AN45" s="39">
        <v>5.77</v>
      </c>
      <c r="AO45" s="39">
        <v>0</v>
      </c>
      <c r="AP45" s="39">
        <v>0</v>
      </c>
      <c r="AQ45" s="39">
        <v>0</v>
      </c>
      <c r="AR45" s="39">
        <v>11.3147</v>
      </c>
      <c r="AS45" s="39">
        <v>88.685299999999998</v>
      </c>
      <c r="AT45" s="39">
        <v>0</v>
      </c>
      <c r="AU45" s="39">
        <v>11.3147</v>
      </c>
      <c r="AV45" s="39"/>
      <c r="AW45" s="39"/>
      <c r="AX45" s="39"/>
      <c r="AY45" s="39"/>
      <c r="AZ45" s="39"/>
      <c r="BA45" s="39"/>
      <c r="BB45" s="39">
        <v>68.689300000000003</v>
      </c>
      <c r="BC45" s="39"/>
      <c r="BD45" s="39">
        <v>19.995999999999999</v>
      </c>
      <c r="BE45" s="39">
        <v>0</v>
      </c>
      <c r="BF45" s="39">
        <v>0</v>
      </c>
    </row>
    <row r="46" spans="1:58" s="69" customFormat="1" x14ac:dyDescent="0.25">
      <c r="A46" s="69">
        <v>3373</v>
      </c>
      <c r="B46" s="59" t="s">
        <v>2634</v>
      </c>
      <c r="C46" s="38">
        <v>37232</v>
      </c>
      <c r="D46" s="39">
        <v>151.95179999999999</v>
      </c>
      <c r="E46" s="48">
        <v>1.1499999999999999</v>
      </c>
      <c r="F46" s="39">
        <v>56.553199999999997</v>
      </c>
      <c r="G46" s="59" t="s">
        <v>2635</v>
      </c>
      <c r="H46" s="59" t="s">
        <v>242</v>
      </c>
      <c r="I46" s="49">
        <v>12.2752</v>
      </c>
      <c r="J46" s="49">
        <v>12.2361</v>
      </c>
      <c r="K46" s="49">
        <v>9.0347000000000008</v>
      </c>
      <c r="L46" s="49">
        <v>5.7408000000000001</v>
      </c>
      <c r="M46" s="49">
        <v>5.516</v>
      </c>
      <c r="N46" s="49">
        <v>8.1356000000000002</v>
      </c>
      <c r="O46" s="49">
        <v>7.4805999999999999</v>
      </c>
      <c r="P46" s="49">
        <v>6.4359999999999999</v>
      </c>
      <c r="Q46" s="49">
        <v>5.2089999999999996</v>
      </c>
      <c r="R46" s="49">
        <v>4.3697999999999997</v>
      </c>
      <c r="S46" s="49">
        <v>5.1298000000000004</v>
      </c>
      <c r="T46" s="49">
        <v>5.4703999999999997</v>
      </c>
      <c r="U46" s="49">
        <v>5.9089999999999998</v>
      </c>
      <c r="V46" s="49">
        <v>7.7865000000000002</v>
      </c>
      <c r="W46" s="47">
        <v>15</v>
      </c>
      <c r="X46" s="47">
        <v>15</v>
      </c>
      <c r="Y46" s="47">
        <v>26</v>
      </c>
      <c r="Z46" s="47">
        <v>4</v>
      </c>
      <c r="AA46" s="47">
        <v>52</v>
      </c>
      <c r="AB46" s="47">
        <v>30</v>
      </c>
      <c r="AC46" s="47">
        <v>84</v>
      </c>
      <c r="AD46" s="47">
        <v>64</v>
      </c>
      <c r="AE46" s="47">
        <v>26</v>
      </c>
      <c r="AF46" s="47">
        <v>21</v>
      </c>
      <c r="AG46" s="47">
        <v>23</v>
      </c>
      <c r="AH46" s="47">
        <v>23</v>
      </c>
      <c r="AI46" s="47">
        <v>23</v>
      </c>
      <c r="AJ46" s="47">
        <v>47</v>
      </c>
      <c r="AK46" s="39">
        <v>6.27</v>
      </c>
      <c r="AL46" s="39">
        <v>3.37</v>
      </c>
      <c r="AM46" s="39">
        <v>6.84</v>
      </c>
      <c r="AN46" s="39">
        <v>5.69</v>
      </c>
      <c r="AO46" s="39">
        <v>0</v>
      </c>
      <c r="AP46" s="39">
        <v>0</v>
      </c>
      <c r="AQ46" s="39">
        <v>0</v>
      </c>
      <c r="AR46" s="39">
        <v>23.294</v>
      </c>
      <c r="AS46" s="39">
        <v>76.706000000000003</v>
      </c>
      <c r="AT46" s="39">
        <v>0</v>
      </c>
      <c r="AU46" s="39">
        <v>23.294</v>
      </c>
      <c r="AV46" s="39"/>
      <c r="AW46" s="39"/>
      <c r="AX46" s="39"/>
      <c r="AY46" s="39"/>
      <c r="AZ46" s="39"/>
      <c r="BA46" s="39"/>
      <c r="BB46" s="39">
        <v>44.048499999999997</v>
      </c>
      <c r="BC46" s="39"/>
      <c r="BD46" s="39">
        <v>32.657499999999999</v>
      </c>
      <c r="BE46" s="39">
        <v>0</v>
      </c>
      <c r="BF46" s="39">
        <v>0</v>
      </c>
    </row>
    <row r="47" spans="1:58" s="69" customFormat="1" x14ac:dyDescent="0.25">
      <c r="A47" s="69">
        <v>1269</v>
      </c>
      <c r="B47" s="59" t="s">
        <v>2636</v>
      </c>
      <c r="C47" s="38">
        <v>37097</v>
      </c>
      <c r="D47" s="39">
        <v>2882.0927999999999</v>
      </c>
      <c r="E47" s="48">
        <v>0.89</v>
      </c>
      <c r="F47" s="39">
        <v>53.221299999999999</v>
      </c>
      <c r="G47" s="59" t="s">
        <v>2388</v>
      </c>
      <c r="H47" s="59" t="s">
        <v>242</v>
      </c>
      <c r="I47" s="49">
        <v>4.3678999999999997</v>
      </c>
      <c r="J47" s="49">
        <v>11.370100000000001</v>
      </c>
      <c r="K47" s="49">
        <v>9.9824000000000002</v>
      </c>
      <c r="L47" s="49">
        <v>1.5994999999999999</v>
      </c>
      <c r="M47" s="49">
        <v>3.923</v>
      </c>
      <c r="N47" s="49">
        <v>8.2146000000000008</v>
      </c>
      <c r="O47" s="49">
        <v>8.7027000000000001</v>
      </c>
      <c r="P47" s="49">
        <v>7.8875000000000002</v>
      </c>
      <c r="Q47" s="49">
        <v>5.9592000000000001</v>
      </c>
      <c r="R47" s="49">
        <v>4.8822000000000001</v>
      </c>
      <c r="S47" s="49">
        <v>5.9987000000000004</v>
      </c>
      <c r="T47" s="49">
        <v>6.2835000000000001</v>
      </c>
      <c r="U47" s="49">
        <v>6.8045999999999998</v>
      </c>
      <c r="V47" s="49">
        <v>7.3811</v>
      </c>
      <c r="W47" s="47">
        <v>65</v>
      </c>
      <c r="X47" s="47">
        <v>27</v>
      </c>
      <c r="Y47" s="47">
        <v>20</v>
      </c>
      <c r="Z47" s="47">
        <v>76</v>
      </c>
      <c r="AA47" s="47">
        <v>78</v>
      </c>
      <c r="AB47" s="47">
        <v>28</v>
      </c>
      <c r="AC47" s="47">
        <v>35</v>
      </c>
      <c r="AD47" s="47">
        <v>27</v>
      </c>
      <c r="AE47" s="47">
        <v>17</v>
      </c>
      <c r="AF47" s="47">
        <v>14</v>
      </c>
      <c r="AG47" s="47">
        <v>14</v>
      </c>
      <c r="AH47" s="47">
        <v>19</v>
      </c>
      <c r="AI47" s="47">
        <v>17</v>
      </c>
      <c r="AJ47" s="47">
        <v>65</v>
      </c>
      <c r="AK47" s="39">
        <v>16.239999999999998</v>
      </c>
      <c r="AL47" s="39">
        <v>8.18</v>
      </c>
      <c r="AM47" s="39">
        <v>7.02</v>
      </c>
      <c r="AN47" s="39">
        <v>6.13</v>
      </c>
      <c r="AO47" s="39">
        <v>0</v>
      </c>
      <c r="AP47" s="39">
        <v>0</v>
      </c>
      <c r="AQ47" s="39">
        <v>0</v>
      </c>
      <c r="AR47" s="39">
        <v>2.4087999999999998</v>
      </c>
      <c r="AS47" s="39">
        <v>97.591200000000001</v>
      </c>
      <c r="AT47" s="39">
        <v>0</v>
      </c>
      <c r="AU47" s="39">
        <v>2.4087999999999998</v>
      </c>
      <c r="AV47" s="39"/>
      <c r="AW47" s="39"/>
      <c r="AX47" s="39"/>
      <c r="AY47" s="39"/>
      <c r="AZ47" s="39"/>
      <c r="BA47" s="39"/>
      <c r="BB47" s="39">
        <v>97.591200000000001</v>
      </c>
      <c r="BC47" s="39"/>
      <c r="BD47" s="39"/>
      <c r="BE47" s="39">
        <v>0</v>
      </c>
      <c r="BF47" s="39">
        <v>0</v>
      </c>
    </row>
    <row r="48" spans="1:58" s="69" customFormat="1" x14ac:dyDescent="0.25">
      <c r="A48" s="69">
        <v>47712</v>
      </c>
      <c r="B48" s="59" t="s">
        <v>2637</v>
      </c>
      <c r="C48" s="38">
        <v>44995</v>
      </c>
      <c r="D48" s="39">
        <v>164.81710000000001</v>
      </c>
      <c r="E48" s="48">
        <v>0.37</v>
      </c>
      <c r="F48" s="39">
        <v>11.6107</v>
      </c>
      <c r="G48" s="59" t="s">
        <v>2344</v>
      </c>
      <c r="H48" s="59" t="s">
        <v>242</v>
      </c>
      <c r="I48" s="49">
        <v>-3.6665000000000001</v>
      </c>
      <c r="J48" s="49">
        <v>9.0875000000000004</v>
      </c>
      <c r="K48" s="49">
        <v>6.6860999999999997</v>
      </c>
      <c r="L48" s="49">
        <v>3.4274</v>
      </c>
      <c r="M48" s="49">
        <v>5.4627999999999997</v>
      </c>
      <c r="N48" s="49">
        <v>8.2908000000000008</v>
      </c>
      <c r="O48" s="49">
        <v>8.2246000000000006</v>
      </c>
      <c r="P48" s="49"/>
      <c r="Q48" s="49"/>
      <c r="R48" s="49"/>
      <c r="S48" s="49"/>
      <c r="T48" s="49"/>
      <c r="U48" s="49"/>
      <c r="V48" s="49">
        <v>8.4627999999999997</v>
      </c>
      <c r="W48" s="47">
        <v>91</v>
      </c>
      <c r="X48" s="47">
        <v>59</v>
      </c>
      <c r="Y48" s="47">
        <v>64</v>
      </c>
      <c r="Z48" s="47">
        <v>56</v>
      </c>
      <c r="AA48" s="47">
        <v>56</v>
      </c>
      <c r="AB48" s="47">
        <v>26</v>
      </c>
      <c r="AC48" s="47">
        <v>48</v>
      </c>
      <c r="AD48" s="47"/>
      <c r="AE48" s="47"/>
      <c r="AF48" s="47"/>
      <c r="AG48" s="47"/>
      <c r="AH48" s="47"/>
      <c r="AI48" s="47"/>
      <c r="AJ48" s="47">
        <v>20</v>
      </c>
      <c r="AK48" s="39">
        <v>4.2699999999999996</v>
      </c>
      <c r="AL48" s="39">
        <v>3.58</v>
      </c>
      <c r="AM48" s="39">
        <v>6.85</v>
      </c>
      <c r="AN48" s="39">
        <v>6.48</v>
      </c>
      <c r="AO48" s="39">
        <v>0</v>
      </c>
      <c r="AP48" s="39">
        <v>0</v>
      </c>
      <c r="AQ48" s="39">
        <v>0</v>
      </c>
      <c r="AR48" s="39">
        <v>1.8487</v>
      </c>
      <c r="AS48" s="39">
        <v>98.151300000000006</v>
      </c>
      <c r="AT48" s="39">
        <v>0</v>
      </c>
      <c r="AU48" s="39">
        <v>1.8487</v>
      </c>
      <c r="AV48" s="39"/>
      <c r="AW48" s="39"/>
      <c r="AX48" s="39"/>
      <c r="AY48" s="39"/>
      <c r="AZ48" s="39"/>
      <c r="BA48" s="39"/>
      <c r="BB48" s="39">
        <v>98.151300000000006</v>
      </c>
      <c r="BC48" s="39"/>
      <c r="BD48" s="39"/>
      <c r="BE48" s="39">
        <v>0</v>
      </c>
      <c r="BF48" s="39">
        <v>0</v>
      </c>
    </row>
    <row r="49" spans="1:58" s="69" customFormat="1" x14ac:dyDescent="0.25">
      <c r="A49" s="69">
        <v>46871</v>
      </c>
      <c r="B49" s="59" t="s">
        <v>2638</v>
      </c>
      <c r="C49" s="38">
        <v>44875</v>
      </c>
      <c r="D49" s="39">
        <v>1325.4956</v>
      </c>
      <c r="E49" s="48">
        <v>0.36</v>
      </c>
      <c r="F49" s="39">
        <v>11.6843</v>
      </c>
      <c r="G49" s="59" t="s">
        <v>2344</v>
      </c>
      <c r="H49" s="59" t="s">
        <v>242</v>
      </c>
      <c r="I49" s="49">
        <v>9.0658999999999992</v>
      </c>
      <c r="J49" s="49">
        <v>11.942500000000001</v>
      </c>
      <c r="K49" s="49">
        <v>8.4392999999999994</v>
      </c>
      <c r="L49" s="49">
        <v>5.6092000000000004</v>
      </c>
      <c r="M49" s="49">
        <v>5.8296000000000001</v>
      </c>
      <c r="N49" s="49">
        <v>7.4622000000000002</v>
      </c>
      <c r="O49" s="49">
        <v>7.4107000000000003</v>
      </c>
      <c r="P49" s="49">
        <v>7.3559000000000001</v>
      </c>
      <c r="Q49" s="49"/>
      <c r="R49" s="49"/>
      <c r="S49" s="49"/>
      <c r="T49" s="49"/>
      <c r="U49" s="49"/>
      <c r="V49" s="49">
        <v>7.4470999999999998</v>
      </c>
      <c r="W49" s="47">
        <v>32</v>
      </c>
      <c r="X49" s="47">
        <v>18</v>
      </c>
      <c r="Y49" s="47">
        <v>35</v>
      </c>
      <c r="Z49" s="47">
        <v>8</v>
      </c>
      <c r="AA49" s="47">
        <v>19</v>
      </c>
      <c r="AB49" s="47">
        <v>69</v>
      </c>
      <c r="AC49" s="47">
        <v>85</v>
      </c>
      <c r="AD49" s="47">
        <v>53</v>
      </c>
      <c r="AE49" s="47"/>
      <c r="AF49" s="47"/>
      <c r="AG49" s="47"/>
      <c r="AH49" s="47"/>
      <c r="AI49" s="47"/>
      <c r="AJ49" s="47">
        <v>60</v>
      </c>
      <c r="AK49" s="39">
        <v>1.81</v>
      </c>
      <c r="AL49" s="39">
        <v>1.67</v>
      </c>
      <c r="AM49" s="39">
        <v>6.82</v>
      </c>
      <c r="AN49" s="39">
        <v>6.46</v>
      </c>
      <c r="AO49" s="39">
        <v>0</v>
      </c>
      <c r="AP49" s="39">
        <v>0</v>
      </c>
      <c r="AQ49" s="39">
        <v>0</v>
      </c>
      <c r="AR49" s="39">
        <v>1.6373</v>
      </c>
      <c r="AS49" s="39">
        <v>98.362700000000004</v>
      </c>
      <c r="AT49" s="39">
        <v>0</v>
      </c>
      <c r="AU49" s="39">
        <v>1.6373</v>
      </c>
      <c r="AV49" s="39"/>
      <c r="AW49" s="39"/>
      <c r="AX49" s="39"/>
      <c r="AY49" s="39"/>
      <c r="AZ49" s="39"/>
      <c r="BA49" s="39"/>
      <c r="BB49" s="39">
        <v>98.362700000000004</v>
      </c>
      <c r="BC49" s="39"/>
      <c r="BD49" s="39"/>
      <c r="BE49" s="39">
        <v>0</v>
      </c>
      <c r="BF49" s="39">
        <v>0</v>
      </c>
    </row>
    <row r="50" spans="1:58" s="69" customFormat="1" x14ac:dyDescent="0.25">
      <c r="A50" s="69">
        <v>46620</v>
      </c>
      <c r="B50" s="59" t="s">
        <v>2639</v>
      </c>
      <c r="C50" s="38">
        <v>44875</v>
      </c>
      <c r="D50" s="39">
        <v>672.54280000000006</v>
      </c>
      <c r="E50" s="48">
        <v>0.37</v>
      </c>
      <c r="F50" s="39">
        <v>11.9367</v>
      </c>
      <c r="G50" s="59" t="s">
        <v>2344</v>
      </c>
      <c r="H50" s="59" t="s">
        <v>242</v>
      </c>
      <c r="I50" s="49">
        <v>17.4544</v>
      </c>
      <c r="J50" s="49">
        <v>18.279599999999999</v>
      </c>
      <c r="K50" s="49">
        <v>13.7889</v>
      </c>
      <c r="L50" s="49">
        <v>5.6494</v>
      </c>
      <c r="M50" s="49">
        <v>5.7558999999999996</v>
      </c>
      <c r="N50" s="49">
        <v>9.4867000000000008</v>
      </c>
      <c r="O50" s="49">
        <v>9.2551000000000005</v>
      </c>
      <c r="P50" s="49">
        <v>8.5878999999999994</v>
      </c>
      <c r="Q50" s="49"/>
      <c r="R50" s="49"/>
      <c r="S50" s="49"/>
      <c r="T50" s="49"/>
      <c r="U50" s="49"/>
      <c r="V50" s="49">
        <v>8.5120000000000005</v>
      </c>
      <c r="W50" s="47">
        <v>5</v>
      </c>
      <c r="X50" s="47">
        <v>1</v>
      </c>
      <c r="Y50" s="47">
        <v>2</v>
      </c>
      <c r="Z50" s="47">
        <v>6</v>
      </c>
      <c r="AA50" s="47">
        <v>29</v>
      </c>
      <c r="AB50" s="47">
        <v>1</v>
      </c>
      <c r="AC50" s="47">
        <v>20</v>
      </c>
      <c r="AD50" s="47">
        <v>7</v>
      </c>
      <c r="AE50" s="47"/>
      <c r="AF50" s="47"/>
      <c r="AG50" s="47"/>
      <c r="AH50" s="47"/>
      <c r="AI50" s="47"/>
      <c r="AJ50" s="47">
        <v>17</v>
      </c>
      <c r="AK50" s="39">
        <v>6.44</v>
      </c>
      <c r="AL50" s="39">
        <v>5.0599999999999996</v>
      </c>
      <c r="AM50" s="39">
        <v>6.91</v>
      </c>
      <c r="AN50" s="39">
        <v>6.54</v>
      </c>
      <c r="AO50" s="39">
        <v>0</v>
      </c>
      <c r="AP50" s="39">
        <v>0</v>
      </c>
      <c r="AQ50" s="39">
        <v>0</v>
      </c>
      <c r="AR50" s="39">
        <v>3.1423000000000001</v>
      </c>
      <c r="AS50" s="39">
        <v>96.857699999999994</v>
      </c>
      <c r="AT50" s="39">
        <v>0</v>
      </c>
      <c r="AU50" s="39">
        <v>3.1423000000000001</v>
      </c>
      <c r="AV50" s="39"/>
      <c r="AW50" s="39"/>
      <c r="AX50" s="39"/>
      <c r="AY50" s="39"/>
      <c r="AZ50" s="39"/>
      <c r="BA50" s="39"/>
      <c r="BB50" s="39">
        <v>96.857699999999994</v>
      </c>
      <c r="BC50" s="39"/>
      <c r="BD50" s="39"/>
      <c r="BE50" s="39">
        <v>0</v>
      </c>
      <c r="BF50" s="39">
        <v>0</v>
      </c>
    </row>
    <row r="51" spans="1:58" s="69" customFormat="1" x14ac:dyDescent="0.25">
      <c r="A51" s="69">
        <v>46618</v>
      </c>
      <c r="B51" s="59" t="s">
        <v>2640</v>
      </c>
      <c r="C51" s="38">
        <v>44904</v>
      </c>
      <c r="D51" s="39">
        <v>742.44079999999997</v>
      </c>
      <c r="E51" s="48">
        <v>0.36</v>
      </c>
      <c r="F51" s="39">
        <v>11.618</v>
      </c>
      <c r="G51" s="59" t="s">
        <v>2344</v>
      </c>
      <c r="H51" s="59" t="s">
        <v>242</v>
      </c>
      <c r="I51" s="49">
        <v>3.2473000000000001</v>
      </c>
      <c r="J51" s="49">
        <v>9.8475000000000001</v>
      </c>
      <c r="K51" s="49">
        <v>8.6908999999999992</v>
      </c>
      <c r="L51" s="49">
        <v>5.2834000000000003</v>
      </c>
      <c r="M51" s="49">
        <v>5.7895000000000003</v>
      </c>
      <c r="N51" s="49">
        <v>7.6131000000000002</v>
      </c>
      <c r="O51" s="49">
        <v>7.6757</v>
      </c>
      <c r="P51" s="49">
        <v>7.5343999999999998</v>
      </c>
      <c r="Q51" s="49"/>
      <c r="R51" s="49"/>
      <c r="S51" s="49"/>
      <c r="T51" s="49"/>
      <c r="U51" s="49"/>
      <c r="V51" s="49">
        <v>7.4478999999999997</v>
      </c>
      <c r="W51" s="47">
        <v>71</v>
      </c>
      <c r="X51" s="47">
        <v>44</v>
      </c>
      <c r="Y51" s="47">
        <v>30</v>
      </c>
      <c r="Z51" s="47">
        <v>12</v>
      </c>
      <c r="AA51" s="47">
        <v>24</v>
      </c>
      <c r="AB51" s="47">
        <v>48</v>
      </c>
      <c r="AC51" s="47">
        <v>76</v>
      </c>
      <c r="AD51" s="47">
        <v>44</v>
      </c>
      <c r="AE51" s="47"/>
      <c r="AF51" s="47"/>
      <c r="AG51" s="47"/>
      <c r="AH51" s="47"/>
      <c r="AI51" s="47"/>
      <c r="AJ51" s="47">
        <v>59</v>
      </c>
      <c r="AK51" s="39">
        <v>2.41</v>
      </c>
      <c r="AL51" s="39">
        <v>2.17</v>
      </c>
      <c r="AM51" s="39">
        <v>6.83</v>
      </c>
      <c r="AN51" s="39">
        <v>6.47</v>
      </c>
      <c r="AO51" s="39">
        <v>0</v>
      </c>
      <c r="AP51" s="39">
        <v>0</v>
      </c>
      <c r="AQ51" s="39">
        <v>0</v>
      </c>
      <c r="AR51" s="39">
        <v>2.0716999999999999</v>
      </c>
      <c r="AS51" s="39">
        <v>97.928299999999993</v>
      </c>
      <c r="AT51" s="39">
        <v>0</v>
      </c>
      <c r="AU51" s="39">
        <v>2.0716999999999999</v>
      </c>
      <c r="AV51" s="39"/>
      <c r="AW51" s="39"/>
      <c r="AX51" s="39"/>
      <c r="AY51" s="39"/>
      <c r="AZ51" s="39"/>
      <c r="BA51" s="39"/>
      <c r="BB51" s="39">
        <v>97.928299999999993</v>
      </c>
      <c r="BC51" s="39"/>
      <c r="BD51" s="39"/>
      <c r="BE51" s="39">
        <v>0</v>
      </c>
      <c r="BF51" s="39">
        <v>0</v>
      </c>
    </row>
    <row r="52" spans="1:58" s="69" customFormat="1" x14ac:dyDescent="0.25">
      <c r="A52" s="69">
        <v>47714</v>
      </c>
      <c r="B52" s="59" t="s">
        <v>2641</v>
      </c>
      <c r="C52" s="38">
        <v>45000</v>
      </c>
      <c r="D52" s="39">
        <v>798.75260000000003</v>
      </c>
      <c r="E52" s="48">
        <v>0.38</v>
      </c>
      <c r="F52" s="39">
        <v>11.8408</v>
      </c>
      <c r="G52" s="59" t="s">
        <v>2344</v>
      </c>
      <c r="H52" s="59" t="s">
        <v>242</v>
      </c>
      <c r="I52" s="49">
        <v>7.0940000000000003</v>
      </c>
      <c r="J52" s="49">
        <v>13.2445</v>
      </c>
      <c r="K52" s="49">
        <v>6.5115999999999996</v>
      </c>
      <c r="L52" s="49">
        <v>2.1817000000000002</v>
      </c>
      <c r="M52" s="49">
        <v>4.8979999999999997</v>
      </c>
      <c r="N52" s="49">
        <v>8.8335000000000008</v>
      </c>
      <c r="O52" s="49">
        <v>10.339399999999999</v>
      </c>
      <c r="P52" s="49"/>
      <c r="Q52" s="49"/>
      <c r="R52" s="49"/>
      <c r="S52" s="49"/>
      <c r="T52" s="49"/>
      <c r="U52" s="49"/>
      <c r="V52" s="49">
        <v>9.7025000000000006</v>
      </c>
      <c r="W52" s="47">
        <v>47</v>
      </c>
      <c r="X52" s="47">
        <v>9</v>
      </c>
      <c r="Y52" s="47">
        <v>70</v>
      </c>
      <c r="Z52" s="47">
        <v>73</v>
      </c>
      <c r="AA52" s="47">
        <v>70</v>
      </c>
      <c r="AB52" s="47">
        <v>16</v>
      </c>
      <c r="AC52" s="47">
        <v>5</v>
      </c>
      <c r="AD52" s="47"/>
      <c r="AE52" s="47"/>
      <c r="AF52" s="47"/>
      <c r="AG52" s="47"/>
      <c r="AH52" s="47"/>
      <c r="AI52" s="47"/>
      <c r="AJ52" s="47">
        <v>1</v>
      </c>
      <c r="AK52" s="39">
        <v>11.35</v>
      </c>
      <c r="AL52" s="39">
        <v>7.59</v>
      </c>
      <c r="AM52" s="39">
        <v>6.99</v>
      </c>
      <c r="AN52" s="39">
        <v>6.61</v>
      </c>
      <c r="AO52" s="39">
        <v>0</v>
      </c>
      <c r="AP52" s="39">
        <v>0</v>
      </c>
      <c r="AQ52" s="39">
        <v>0</v>
      </c>
      <c r="AR52" s="39">
        <v>1.2007000000000001</v>
      </c>
      <c r="AS52" s="39">
        <v>98.799300000000002</v>
      </c>
      <c r="AT52" s="39">
        <v>0</v>
      </c>
      <c r="AU52" s="39">
        <v>1.2007000000000001</v>
      </c>
      <c r="AV52" s="39"/>
      <c r="AW52" s="39"/>
      <c r="AX52" s="39"/>
      <c r="AY52" s="39"/>
      <c r="AZ52" s="39"/>
      <c r="BA52" s="39"/>
      <c r="BB52" s="39">
        <v>98.799300000000002</v>
      </c>
      <c r="BC52" s="39"/>
      <c r="BD52" s="39"/>
      <c r="BE52" s="39">
        <v>0</v>
      </c>
      <c r="BF52" s="39">
        <v>0</v>
      </c>
    </row>
    <row r="53" spans="1:58" s="69" customFormat="1" x14ac:dyDescent="0.25">
      <c r="A53" s="69">
        <v>46872</v>
      </c>
      <c r="B53" s="59" t="s">
        <v>2642</v>
      </c>
      <c r="C53" s="38">
        <v>44904</v>
      </c>
      <c r="D53" s="39">
        <v>604.37819999999999</v>
      </c>
      <c r="E53" s="48">
        <v>0.38</v>
      </c>
      <c r="F53" s="39">
        <v>11.857900000000001</v>
      </c>
      <c r="G53" s="59" t="s">
        <v>2344</v>
      </c>
      <c r="H53" s="59" t="s">
        <v>242</v>
      </c>
      <c r="I53" s="49">
        <v>15.2044</v>
      </c>
      <c r="J53" s="49">
        <v>17.250399999999999</v>
      </c>
      <c r="K53" s="49">
        <v>11.727399999999999</v>
      </c>
      <c r="L53" s="49">
        <v>4.8254999999999999</v>
      </c>
      <c r="M53" s="49">
        <v>5.6776</v>
      </c>
      <c r="N53" s="49">
        <v>9.4260999999999999</v>
      </c>
      <c r="O53" s="49">
        <v>9.4562000000000008</v>
      </c>
      <c r="P53" s="49">
        <v>8.7186000000000003</v>
      </c>
      <c r="Q53" s="49"/>
      <c r="R53" s="49"/>
      <c r="S53" s="49"/>
      <c r="T53" s="49"/>
      <c r="U53" s="49"/>
      <c r="V53" s="49">
        <v>8.5050000000000008</v>
      </c>
      <c r="W53" s="47">
        <v>8</v>
      </c>
      <c r="X53" s="47">
        <v>2</v>
      </c>
      <c r="Y53" s="47">
        <v>5</v>
      </c>
      <c r="Z53" s="47">
        <v>22</v>
      </c>
      <c r="AA53" s="47">
        <v>43</v>
      </c>
      <c r="AB53" s="47">
        <v>2</v>
      </c>
      <c r="AC53" s="47">
        <v>17</v>
      </c>
      <c r="AD53" s="47">
        <v>5</v>
      </c>
      <c r="AE53" s="47"/>
      <c r="AF53" s="47"/>
      <c r="AG53" s="47"/>
      <c r="AH53" s="47"/>
      <c r="AI53" s="47"/>
      <c r="AJ53" s="47">
        <v>18</v>
      </c>
      <c r="AK53" s="39">
        <v>7.6</v>
      </c>
      <c r="AL53" s="39">
        <v>5.65</v>
      </c>
      <c r="AM53" s="39">
        <v>6.93</v>
      </c>
      <c r="AN53" s="39">
        <v>6.55</v>
      </c>
      <c r="AO53" s="39">
        <v>0</v>
      </c>
      <c r="AP53" s="39">
        <v>0</v>
      </c>
      <c r="AQ53" s="39">
        <v>0</v>
      </c>
      <c r="AR53" s="39">
        <v>2.8599000000000001</v>
      </c>
      <c r="AS53" s="39">
        <v>97.140100000000004</v>
      </c>
      <c r="AT53" s="39">
        <v>0</v>
      </c>
      <c r="AU53" s="39">
        <v>2.8599000000000001</v>
      </c>
      <c r="AV53" s="39"/>
      <c r="AW53" s="39"/>
      <c r="AX53" s="39"/>
      <c r="AY53" s="39"/>
      <c r="AZ53" s="39"/>
      <c r="BA53" s="39"/>
      <c r="BB53" s="39">
        <v>97.140100000000004</v>
      </c>
      <c r="BC53" s="39"/>
      <c r="BD53" s="39"/>
      <c r="BE53" s="39">
        <v>0</v>
      </c>
      <c r="BF53" s="39">
        <v>0</v>
      </c>
    </row>
    <row r="54" spans="1:58" s="69" customFormat="1" x14ac:dyDescent="0.25">
      <c r="A54" s="69">
        <v>46867</v>
      </c>
      <c r="B54" s="59" t="s">
        <v>2643</v>
      </c>
      <c r="C54" s="38">
        <v>44981</v>
      </c>
      <c r="D54" s="39">
        <v>194.46539999999999</v>
      </c>
      <c r="E54" s="48">
        <v>0.36</v>
      </c>
      <c r="F54" s="39">
        <v>11.5143</v>
      </c>
      <c r="G54" s="59" t="s">
        <v>2344</v>
      </c>
      <c r="H54" s="59" t="s">
        <v>242</v>
      </c>
      <c r="I54" s="49">
        <v>9.1998999999999995</v>
      </c>
      <c r="J54" s="49">
        <v>9.3909000000000002</v>
      </c>
      <c r="K54" s="49">
        <v>6.2644000000000002</v>
      </c>
      <c r="L54" s="49">
        <v>5.0114000000000001</v>
      </c>
      <c r="M54" s="49">
        <v>5.8105000000000002</v>
      </c>
      <c r="N54" s="49">
        <v>7.4855999999999998</v>
      </c>
      <c r="O54" s="49">
        <v>7.9013</v>
      </c>
      <c r="P54" s="49"/>
      <c r="Q54" s="49"/>
      <c r="R54" s="49"/>
      <c r="S54" s="49"/>
      <c r="T54" s="49"/>
      <c r="U54" s="49"/>
      <c r="V54" s="49">
        <v>7.8028000000000004</v>
      </c>
      <c r="W54" s="47">
        <v>31</v>
      </c>
      <c r="X54" s="47">
        <v>49</v>
      </c>
      <c r="Y54" s="47">
        <v>79</v>
      </c>
      <c r="Z54" s="47">
        <v>19</v>
      </c>
      <c r="AA54" s="47">
        <v>23</v>
      </c>
      <c r="AB54" s="47">
        <v>67</v>
      </c>
      <c r="AC54" s="47">
        <v>64</v>
      </c>
      <c r="AD54" s="47"/>
      <c r="AE54" s="47"/>
      <c r="AF54" s="47"/>
      <c r="AG54" s="47"/>
      <c r="AH54" s="47"/>
      <c r="AI54" s="47"/>
      <c r="AJ54" s="47">
        <v>45</v>
      </c>
      <c r="AK54" s="39">
        <v>1.58</v>
      </c>
      <c r="AL54" s="39">
        <v>1.44</v>
      </c>
      <c r="AM54" s="39">
        <v>7.08</v>
      </c>
      <c r="AN54" s="39">
        <v>6.72</v>
      </c>
      <c r="AO54" s="39">
        <v>0</v>
      </c>
      <c r="AP54" s="39">
        <v>0</v>
      </c>
      <c r="AQ54" s="39">
        <v>0</v>
      </c>
      <c r="AR54" s="39">
        <v>2.8411</v>
      </c>
      <c r="AS54" s="39">
        <v>97.158900000000003</v>
      </c>
      <c r="AT54" s="39">
        <v>0</v>
      </c>
      <c r="AU54" s="39">
        <v>2.8411</v>
      </c>
      <c r="AV54" s="39"/>
      <c r="AW54" s="39"/>
      <c r="AX54" s="39"/>
      <c r="AY54" s="39"/>
      <c r="AZ54" s="39"/>
      <c r="BA54" s="39"/>
      <c r="BB54" s="39">
        <v>97.158900000000003</v>
      </c>
      <c r="BC54" s="39"/>
      <c r="BD54" s="39"/>
      <c r="BE54" s="39">
        <v>0</v>
      </c>
      <c r="BF54" s="39">
        <v>0</v>
      </c>
    </row>
    <row r="55" spans="1:58" s="69" customFormat="1" x14ac:dyDescent="0.25">
      <c r="A55" s="69">
        <v>47769</v>
      </c>
      <c r="B55" s="59" t="s">
        <v>2644</v>
      </c>
      <c r="C55" s="38">
        <v>45008</v>
      </c>
      <c r="D55" s="39">
        <v>48.398600000000002</v>
      </c>
      <c r="E55" s="48">
        <v>0.35</v>
      </c>
      <c r="F55" s="39">
        <v>11.411300000000001</v>
      </c>
      <c r="G55" s="59" t="s">
        <v>2344</v>
      </c>
      <c r="H55" s="59" t="s">
        <v>242</v>
      </c>
      <c r="I55" s="49">
        <v>4.5864000000000003</v>
      </c>
      <c r="J55" s="49">
        <v>9.2924000000000007</v>
      </c>
      <c r="K55" s="49">
        <v>7.1707999999999998</v>
      </c>
      <c r="L55" s="49">
        <v>4.5991</v>
      </c>
      <c r="M55" s="49">
        <v>5.7706</v>
      </c>
      <c r="N55" s="49">
        <v>7.5970000000000004</v>
      </c>
      <c r="O55" s="49">
        <v>7.8388999999999998</v>
      </c>
      <c r="P55" s="49"/>
      <c r="Q55" s="49"/>
      <c r="R55" s="49"/>
      <c r="S55" s="49"/>
      <c r="T55" s="49"/>
      <c r="U55" s="49"/>
      <c r="V55" s="49">
        <v>7.5980999999999996</v>
      </c>
      <c r="W55" s="47">
        <v>61</v>
      </c>
      <c r="X55" s="47">
        <v>52</v>
      </c>
      <c r="Y55" s="47">
        <v>54</v>
      </c>
      <c r="Z55" s="47">
        <v>24</v>
      </c>
      <c r="AA55" s="47">
        <v>27</v>
      </c>
      <c r="AB55" s="47">
        <v>51</v>
      </c>
      <c r="AC55" s="47">
        <v>68</v>
      </c>
      <c r="AD55" s="47"/>
      <c r="AE55" s="47"/>
      <c r="AF55" s="47"/>
      <c r="AG55" s="47"/>
      <c r="AH55" s="47"/>
      <c r="AI55" s="47"/>
      <c r="AJ55" s="47">
        <v>52</v>
      </c>
      <c r="AK55" s="39">
        <v>2.2799999999999998</v>
      </c>
      <c r="AL55" s="39">
        <v>2.0499999999999998</v>
      </c>
      <c r="AM55" s="39">
        <v>6.93</v>
      </c>
      <c r="AN55" s="39">
        <v>6.58</v>
      </c>
      <c r="AO55" s="39">
        <v>0</v>
      </c>
      <c r="AP55" s="39">
        <v>0</v>
      </c>
      <c r="AQ55" s="39">
        <v>0</v>
      </c>
      <c r="AR55" s="39">
        <v>4.1341999999999999</v>
      </c>
      <c r="AS55" s="39">
        <v>95.865799999999993</v>
      </c>
      <c r="AT55" s="39">
        <v>0</v>
      </c>
      <c r="AU55" s="39">
        <v>4.1341999999999999</v>
      </c>
      <c r="AV55" s="39"/>
      <c r="AW55" s="39"/>
      <c r="AX55" s="39"/>
      <c r="AY55" s="39"/>
      <c r="AZ55" s="39"/>
      <c r="BA55" s="39"/>
      <c r="BB55" s="39">
        <v>95.865799999999993</v>
      </c>
      <c r="BC55" s="39"/>
      <c r="BD55" s="39"/>
      <c r="BE55" s="39">
        <v>0</v>
      </c>
      <c r="BF55" s="39">
        <v>0</v>
      </c>
    </row>
    <row r="56" spans="1:58" s="69" customFormat="1" x14ac:dyDescent="0.25">
      <c r="A56" s="69">
        <v>46506</v>
      </c>
      <c r="B56" s="59" t="s">
        <v>2645</v>
      </c>
      <c r="C56" s="38">
        <v>44651</v>
      </c>
      <c r="D56" s="39">
        <v>1883.4788000000001</v>
      </c>
      <c r="E56" s="48">
        <v>0.43</v>
      </c>
      <c r="F56" s="39">
        <v>11.8782</v>
      </c>
      <c r="G56" s="59" t="s">
        <v>2646</v>
      </c>
      <c r="H56" s="59" t="s">
        <v>242</v>
      </c>
      <c r="I56" s="49">
        <v>9.9436999999999998</v>
      </c>
      <c r="J56" s="49">
        <v>8.7063000000000006</v>
      </c>
      <c r="K56" s="49">
        <v>7.2191999999999998</v>
      </c>
      <c r="L56" s="49">
        <v>3.9184999999999999</v>
      </c>
      <c r="M56" s="49">
        <v>5.9497</v>
      </c>
      <c r="N56" s="49">
        <v>7.8562000000000003</v>
      </c>
      <c r="O56" s="49">
        <v>8.0823999999999998</v>
      </c>
      <c r="P56" s="49">
        <v>7.6458000000000004</v>
      </c>
      <c r="Q56" s="49"/>
      <c r="R56" s="49"/>
      <c r="S56" s="49"/>
      <c r="T56" s="49"/>
      <c r="U56" s="49"/>
      <c r="V56" s="49">
        <v>6.3851000000000004</v>
      </c>
      <c r="W56" s="47">
        <v>28</v>
      </c>
      <c r="X56" s="47">
        <v>69</v>
      </c>
      <c r="Y56" s="47">
        <v>50</v>
      </c>
      <c r="Z56" s="47">
        <v>42</v>
      </c>
      <c r="AA56" s="47">
        <v>9</v>
      </c>
      <c r="AB56" s="47">
        <v>41</v>
      </c>
      <c r="AC56" s="47">
        <v>59</v>
      </c>
      <c r="AD56" s="47">
        <v>38</v>
      </c>
      <c r="AE56" s="47"/>
      <c r="AF56" s="47"/>
      <c r="AG56" s="47"/>
      <c r="AH56" s="47"/>
      <c r="AI56" s="47"/>
      <c r="AJ56" s="47">
        <v>85</v>
      </c>
      <c r="AK56" s="39">
        <v>3.16</v>
      </c>
      <c r="AL56" s="39">
        <v>2.74</v>
      </c>
      <c r="AM56" s="39">
        <v>6.97</v>
      </c>
      <c r="AN56" s="39">
        <v>6.54</v>
      </c>
      <c r="AO56" s="39">
        <v>0</v>
      </c>
      <c r="AP56" s="39">
        <v>0</v>
      </c>
      <c r="AQ56" s="39">
        <v>0</v>
      </c>
      <c r="AR56" s="39">
        <v>0.64419999999999999</v>
      </c>
      <c r="AS56" s="39">
        <v>99.355800000000002</v>
      </c>
      <c r="AT56" s="39">
        <v>0</v>
      </c>
      <c r="AU56" s="39">
        <v>0.64419999999999999</v>
      </c>
      <c r="AV56" s="39"/>
      <c r="AW56" s="39"/>
      <c r="AX56" s="39"/>
      <c r="AY56" s="39"/>
      <c r="AZ56" s="39"/>
      <c r="BA56" s="39"/>
      <c r="BB56" s="39">
        <v>99.355800000000002</v>
      </c>
      <c r="BC56" s="39"/>
      <c r="BD56" s="39"/>
      <c r="BE56" s="39">
        <v>0</v>
      </c>
      <c r="BF56" s="39">
        <v>0</v>
      </c>
    </row>
    <row r="57" spans="1:58" s="69" customFormat="1" x14ac:dyDescent="0.25">
      <c r="A57" s="69">
        <v>47676</v>
      </c>
      <c r="B57" s="59" t="s">
        <v>2647</v>
      </c>
      <c r="C57" s="38">
        <v>45008</v>
      </c>
      <c r="D57" s="39">
        <v>194.3158</v>
      </c>
      <c r="E57" s="48">
        <v>0.45</v>
      </c>
      <c r="F57" s="39">
        <v>11.390499999999999</v>
      </c>
      <c r="G57" s="59" t="s">
        <v>2646</v>
      </c>
      <c r="H57" s="59" t="s">
        <v>242</v>
      </c>
      <c r="I57" s="49">
        <v>3.8464999999999998</v>
      </c>
      <c r="J57" s="49">
        <v>9.8607999999999993</v>
      </c>
      <c r="K57" s="49">
        <v>8.6347000000000005</v>
      </c>
      <c r="L57" s="49">
        <v>5.2434000000000003</v>
      </c>
      <c r="M57" s="49">
        <v>5.7203999999999997</v>
      </c>
      <c r="N57" s="49">
        <v>7.4893999999999998</v>
      </c>
      <c r="O57" s="49">
        <v>7.5323000000000002</v>
      </c>
      <c r="P57" s="49"/>
      <c r="Q57" s="49"/>
      <c r="R57" s="49"/>
      <c r="S57" s="49"/>
      <c r="T57" s="49"/>
      <c r="U57" s="49"/>
      <c r="V57" s="49">
        <v>7.4892000000000003</v>
      </c>
      <c r="W57" s="47">
        <v>68</v>
      </c>
      <c r="X57" s="47">
        <v>42</v>
      </c>
      <c r="Y57" s="47">
        <v>32</v>
      </c>
      <c r="Z57" s="47">
        <v>15</v>
      </c>
      <c r="AA57" s="47">
        <v>33</v>
      </c>
      <c r="AB57" s="47">
        <v>66</v>
      </c>
      <c r="AC57" s="47">
        <v>83</v>
      </c>
      <c r="AD57" s="47"/>
      <c r="AE57" s="47"/>
      <c r="AF57" s="47"/>
      <c r="AG57" s="47"/>
      <c r="AH57" s="47"/>
      <c r="AI57" s="47"/>
      <c r="AJ57" s="47">
        <v>58</v>
      </c>
      <c r="AK57" s="39">
        <v>2.46</v>
      </c>
      <c r="AL57" s="39">
        <v>2.16</v>
      </c>
      <c r="AM57" s="39">
        <v>6.79</v>
      </c>
      <c r="AN57" s="39">
        <v>6.34</v>
      </c>
      <c r="AO57" s="39">
        <v>0</v>
      </c>
      <c r="AP57" s="39">
        <v>0</v>
      </c>
      <c r="AQ57" s="39">
        <v>0</v>
      </c>
      <c r="AR57" s="39">
        <v>1.7544999999999999</v>
      </c>
      <c r="AS57" s="39">
        <v>98.245500000000007</v>
      </c>
      <c r="AT57" s="39">
        <v>0</v>
      </c>
      <c r="AU57" s="39">
        <v>1.7544999999999999</v>
      </c>
      <c r="AV57" s="39"/>
      <c r="AW57" s="39"/>
      <c r="AX57" s="39"/>
      <c r="AY57" s="39"/>
      <c r="AZ57" s="39"/>
      <c r="BA57" s="39"/>
      <c r="BB57" s="39">
        <v>98.245500000000007</v>
      </c>
      <c r="BC57" s="39"/>
      <c r="BD57" s="39"/>
      <c r="BE57" s="39">
        <v>0</v>
      </c>
      <c r="BF57" s="39">
        <v>0</v>
      </c>
    </row>
    <row r="58" spans="1:58" s="69" customFormat="1" x14ac:dyDescent="0.25">
      <c r="A58" s="69">
        <v>586</v>
      </c>
      <c r="B58" s="59" t="s">
        <v>2648</v>
      </c>
      <c r="C58" s="38">
        <v>36614</v>
      </c>
      <c r="D58" s="39">
        <v>262.95710000000003</v>
      </c>
      <c r="E58" s="48">
        <v>1.7</v>
      </c>
      <c r="F58" s="39">
        <v>63.856299999999997</v>
      </c>
      <c r="G58" s="59" t="s">
        <v>2476</v>
      </c>
      <c r="H58" s="59" t="s">
        <v>242</v>
      </c>
      <c r="I58" s="49">
        <v>10.1638</v>
      </c>
      <c r="J58" s="49">
        <v>11.867100000000001</v>
      </c>
      <c r="K58" s="49">
        <v>10.967499999999999</v>
      </c>
      <c r="L58" s="49">
        <v>-0.76290000000000002</v>
      </c>
      <c r="M58" s="49">
        <v>1.8676999999999999</v>
      </c>
      <c r="N58" s="49">
        <v>6.6212999999999997</v>
      </c>
      <c r="O58" s="49">
        <v>8.1798000000000002</v>
      </c>
      <c r="P58" s="49">
        <v>6.8463000000000003</v>
      </c>
      <c r="Q58" s="49">
        <v>5.3727</v>
      </c>
      <c r="R58" s="49">
        <v>3.9984000000000002</v>
      </c>
      <c r="S58" s="49">
        <v>5.4135</v>
      </c>
      <c r="T58" s="49">
        <v>5.9964000000000004</v>
      </c>
      <c r="U58" s="49">
        <v>6.5911999999999997</v>
      </c>
      <c r="V58" s="49">
        <v>7.7625999999999999</v>
      </c>
      <c r="W58" s="47">
        <v>24</v>
      </c>
      <c r="X58" s="47">
        <v>20</v>
      </c>
      <c r="Y58" s="47">
        <v>11</v>
      </c>
      <c r="Z58" s="47">
        <v>93</v>
      </c>
      <c r="AA58" s="47">
        <v>92</v>
      </c>
      <c r="AB58" s="47">
        <v>93</v>
      </c>
      <c r="AC58" s="47">
        <v>52</v>
      </c>
      <c r="AD58" s="47">
        <v>62</v>
      </c>
      <c r="AE58" s="47">
        <v>25</v>
      </c>
      <c r="AF58" s="47">
        <v>23</v>
      </c>
      <c r="AG58" s="47">
        <v>22</v>
      </c>
      <c r="AH58" s="47">
        <v>22</v>
      </c>
      <c r="AI58" s="47">
        <v>20</v>
      </c>
      <c r="AJ58" s="47">
        <v>48</v>
      </c>
      <c r="AK58" s="39">
        <v>22.1</v>
      </c>
      <c r="AL58" s="39">
        <v>9.93</v>
      </c>
      <c r="AM58" s="39">
        <v>7.04</v>
      </c>
      <c r="AN58" s="39">
        <v>5.34</v>
      </c>
      <c r="AO58" s="39">
        <v>0</v>
      </c>
      <c r="AP58" s="39">
        <v>0</v>
      </c>
      <c r="AQ58" s="39">
        <v>0</v>
      </c>
      <c r="AR58" s="39">
        <v>2.8523000000000001</v>
      </c>
      <c r="AS58" s="39">
        <v>97.1477</v>
      </c>
      <c r="AT58" s="39">
        <v>0</v>
      </c>
      <c r="AU58" s="39">
        <v>2.8523000000000001</v>
      </c>
      <c r="AV58" s="39"/>
      <c r="AW58" s="39"/>
      <c r="AX58" s="39"/>
      <c r="AY58" s="39"/>
      <c r="AZ58" s="39"/>
      <c r="BA58" s="39"/>
      <c r="BB58" s="39">
        <v>97.1477</v>
      </c>
      <c r="BC58" s="39"/>
      <c r="BD58" s="39"/>
      <c r="BE58" s="39">
        <v>0</v>
      </c>
      <c r="BF58" s="39">
        <v>0</v>
      </c>
    </row>
    <row r="59" spans="1:58" s="69" customFormat="1" x14ac:dyDescent="0.25">
      <c r="A59" s="69">
        <v>30426</v>
      </c>
      <c r="B59" s="59" t="s">
        <v>2649</v>
      </c>
      <c r="C59" s="38">
        <v>41894</v>
      </c>
      <c r="D59" s="39">
        <v>2475.3126000000002</v>
      </c>
      <c r="E59" s="48">
        <v>0.39</v>
      </c>
      <c r="F59" s="39">
        <v>23.471699999999998</v>
      </c>
      <c r="G59" s="59" t="s">
        <v>2650</v>
      </c>
      <c r="H59" s="59" t="s">
        <v>242</v>
      </c>
      <c r="I59" s="49">
        <v>3.0072000000000001</v>
      </c>
      <c r="J59" s="49">
        <v>10.8636</v>
      </c>
      <c r="K59" s="49">
        <v>8.2120999999999995</v>
      </c>
      <c r="L59" s="49">
        <v>2.2768000000000002</v>
      </c>
      <c r="M59" s="49">
        <v>5.2163000000000004</v>
      </c>
      <c r="N59" s="49">
        <v>9.0823</v>
      </c>
      <c r="O59" s="49">
        <v>9.2201000000000004</v>
      </c>
      <c r="P59" s="49">
        <v>8.4613999999999994</v>
      </c>
      <c r="Q59" s="49">
        <v>6.1908000000000003</v>
      </c>
      <c r="R59" s="49">
        <v>5.1372999999999998</v>
      </c>
      <c r="S59" s="49">
        <v>6.8060999999999998</v>
      </c>
      <c r="T59" s="49">
        <v>8.0202000000000009</v>
      </c>
      <c r="U59" s="49">
        <v>8.1249000000000002</v>
      </c>
      <c r="V59" s="49">
        <v>8.6065000000000005</v>
      </c>
      <c r="W59" s="47">
        <v>75</v>
      </c>
      <c r="X59" s="47">
        <v>32</v>
      </c>
      <c r="Y59" s="47">
        <v>37</v>
      </c>
      <c r="Z59" s="47">
        <v>72</v>
      </c>
      <c r="AA59" s="47">
        <v>65</v>
      </c>
      <c r="AB59" s="47">
        <v>11</v>
      </c>
      <c r="AC59" s="47">
        <v>22</v>
      </c>
      <c r="AD59" s="47">
        <v>13</v>
      </c>
      <c r="AE59" s="47">
        <v>8</v>
      </c>
      <c r="AF59" s="47">
        <v>8</v>
      </c>
      <c r="AG59" s="47">
        <v>6</v>
      </c>
      <c r="AH59" s="47">
        <v>2</v>
      </c>
      <c r="AI59" s="47">
        <v>2</v>
      </c>
      <c r="AJ59" s="47">
        <v>15</v>
      </c>
      <c r="AK59" s="39">
        <v>9.51</v>
      </c>
      <c r="AL59" s="39">
        <v>6.73</v>
      </c>
      <c r="AM59" s="39">
        <v>6.91</v>
      </c>
      <c r="AN59" s="39">
        <v>6.52</v>
      </c>
      <c r="AO59" s="39">
        <v>0</v>
      </c>
      <c r="AP59" s="39">
        <v>0</v>
      </c>
      <c r="AQ59" s="39">
        <v>0</v>
      </c>
      <c r="AR59" s="39">
        <v>2.1040000000000001</v>
      </c>
      <c r="AS59" s="39">
        <v>97.896000000000001</v>
      </c>
      <c r="AT59" s="39">
        <v>0</v>
      </c>
      <c r="AU59" s="39">
        <v>2.1040000000000001</v>
      </c>
      <c r="AV59" s="39"/>
      <c r="AW59" s="39"/>
      <c r="AX59" s="39"/>
      <c r="AY59" s="39"/>
      <c r="AZ59" s="39"/>
      <c r="BA59" s="39"/>
      <c r="BB59" s="39">
        <v>97.896000000000001</v>
      </c>
      <c r="BC59" s="39"/>
      <c r="BD59" s="39"/>
      <c r="BE59" s="39">
        <v>0</v>
      </c>
      <c r="BF59" s="39">
        <v>0</v>
      </c>
    </row>
    <row r="60" spans="1:58" s="69" customFormat="1" x14ac:dyDescent="0.25">
      <c r="A60" s="69">
        <v>1606</v>
      </c>
      <c r="B60" s="59" t="s">
        <v>2651</v>
      </c>
      <c r="C60" s="38">
        <v>36391</v>
      </c>
      <c r="D60" s="39">
        <v>6810.7727999999997</v>
      </c>
      <c r="E60" s="48">
        <v>1.0900000000000001</v>
      </c>
      <c r="F60" s="39">
        <v>98.260599999999997</v>
      </c>
      <c r="G60" s="59" t="s">
        <v>2650</v>
      </c>
      <c r="H60" s="59" t="s">
        <v>242</v>
      </c>
      <c r="I60" s="49">
        <v>7.8677000000000001</v>
      </c>
      <c r="J60" s="49">
        <v>9.8889999999999993</v>
      </c>
      <c r="K60" s="49">
        <v>7.5518999999999998</v>
      </c>
      <c r="L60" s="49">
        <v>3.8420999999999998</v>
      </c>
      <c r="M60" s="49">
        <v>5.8132999999999999</v>
      </c>
      <c r="N60" s="49">
        <v>7.9516999999999998</v>
      </c>
      <c r="O60" s="49">
        <v>8.0912000000000006</v>
      </c>
      <c r="P60" s="49">
        <v>8.1862999999999992</v>
      </c>
      <c r="Q60" s="49">
        <v>6.9781000000000004</v>
      </c>
      <c r="R60" s="49">
        <v>5.9272999999999998</v>
      </c>
      <c r="S60" s="49">
        <v>7.1913999999999998</v>
      </c>
      <c r="T60" s="49">
        <v>7.6689999999999996</v>
      </c>
      <c r="U60" s="49">
        <v>7.9012000000000002</v>
      </c>
      <c r="V60" s="49">
        <v>9.4090000000000007</v>
      </c>
      <c r="W60" s="47">
        <v>40</v>
      </c>
      <c r="X60" s="47">
        <v>41</v>
      </c>
      <c r="Y60" s="47">
        <v>47</v>
      </c>
      <c r="Z60" s="47">
        <v>45</v>
      </c>
      <c r="AA60" s="47">
        <v>22</v>
      </c>
      <c r="AB60" s="47">
        <v>35</v>
      </c>
      <c r="AC60" s="47">
        <v>58</v>
      </c>
      <c r="AD60" s="47">
        <v>19</v>
      </c>
      <c r="AE60" s="47">
        <v>1</v>
      </c>
      <c r="AF60" s="47">
        <v>1</v>
      </c>
      <c r="AG60" s="47">
        <v>1</v>
      </c>
      <c r="AH60" s="47">
        <v>5</v>
      </c>
      <c r="AI60" s="47">
        <v>5</v>
      </c>
      <c r="AJ60" s="47">
        <v>2</v>
      </c>
      <c r="AK60" s="39">
        <v>6.51</v>
      </c>
      <c r="AL60" s="39">
        <v>3.62</v>
      </c>
      <c r="AM60" s="39">
        <v>6.91</v>
      </c>
      <c r="AN60" s="39">
        <v>5.82</v>
      </c>
      <c r="AO60" s="39">
        <v>0</v>
      </c>
      <c r="AP60" s="39">
        <v>0</v>
      </c>
      <c r="AQ60" s="39">
        <v>0</v>
      </c>
      <c r="AR60" s="39">
        <v>12.473699999999999</v>
      </c>
      <c r="AS60" s="39">
        <v>87.526300000000006</v>
      </c>
      <c r="AT60" s="39">
        <v>0</v>
      </c>
      <c r="AU60" s="39">
        <v>12.473699999999999</v>
      </c>
      <c r="AV60" s="39"/>
      <c r="AW60" s="39"/>
      <c r="AX60" s="39"/>
      <c r="AY60" s="39"/>
      <c r="AZ60" s="39"/>
      <c r="BA60" s="39"/>
      <c r="BB60" s="39">
        <v>68.851600000000005</v>
      </c>
      <c r="BC60" s="39"/>
      <c r="BD60" s="39">
        <v>18.674700000000001</v>
      </c>
      <c r="BE60" s="39">
        <v>0</v>
      </c>
      <c r="BF60" s="39">
        <v>0</v>
      </c>
    </row>
    <row r="61" spans="1:58" s="69" customFormat="1" x14ac:dyDescent="0.25">
      <c r="A61" s="69">
        <v>46358</v>
      </c>
      <c r="B61" s="59" t="s">
        <v>2652</v>
      </c>
      <c r="C61" s="38">
        <v>44845</v>
      </c>
      <c r="D61" s="39">
        <v>978.88</v>
      </c>
      <c r="E61" s="48">
        <v>0.39</v>
      </c>
      <c r="F61" s="39">
        <v>11.993399999999999</v>
      </c>
      <c r="G61" s="59" t="s">
        <v>253</v>
      </c>
      <c r="H61" s="59" t="s">
        <v>242</v>
      </c>
      <c r="I61" s="49">
        <v>0</v>
      </c>
      <c r="J61" s="49">
        <v>8.1864000000000008</v>
      </c>
      <c r="K61" s="49">
        <v>8.4398999999999997</v>
      </c>
      <c r="L61" s="49">
        <v>2.992</v>
      </c>
      <c r="M61" s="49">
        <v>6.2736999999999998</v>
      </c>
      <c r="N61" s="49">
        <v>8.7287999999999997</v>
      </c>
      <c r="O61" s="49">
        <v>8.7586999999999993</v>
      </c>
      <c r="P61" s="49">
        <v>8.1964000000000006</v>
      </c>
      <c r="Q61" s="49"/>
      <c r="R61" s="49"/>
      <c r="S61" s="49"/>
      <c r="T61" s="49"/>
      <c r="U61" s="49"/>
      <c r="V61" s="49">
        <v>8.4167000000000005</v>
      </c>
      <c r="W61" s="47">
        <v>82</v>
      </c>
      <c r="X61" s="47">
        <v>76</v>
      </c>
      <c r="Y61" s="47">
        <v>34</v>
      </c>
      <c r="Z61" s="47">
        <v>63</v>
      </c>
      <c r="AA61" s="47">
        <v>3</v>
      </c>
      <c r="AB61" s="47">
        <v>19</v>
      </c>
      <c r="AC61" s="47">
        <v>32</v>
      </c>
      <c r="AD61" s="47">
        <v>18</v>
      </c>
      <c r="AE61" s="47"/>
      <c r="AF61" s="47"/>
      <c r="AG61" s="47"/>
      <c r="AH61" s="47"/>
      <c r="AI61" s="47"/>
      <c r="AJ61" s="47">
        <v>23</v>
      </c>
      <c r="AK61" s="39">
        <v>5.69</v>
      </c>
      <c r="AL61" s="39">
        <v>4.46</v>
      </c>
      <c r="AM61" s="39">
        <v>6.87</v>
      </c>
      <c r="AN61" s="39">
        <v>6.48</v>
      </c>
      <c r="AO61" s="39">
        <v>0</v>
      </c>
      <c r="AP61" s="39">
        <v>0</v>
      </c>
      <c r="AQ61" s="39">
        <v>0</v>
      </c>
      <c r="AR61" s="39">
        <v>2.5005999999999999</v>
      </c>
      <c r="AS61" s="39">
        <v>97.499399999999994</v>
      </c>
      <c r="AT61" s="39">
        <v>0</v>
      </c>
      <c r="AU61" s="39">
        <v>2.5005999999999999</v>
      </c>
      <c r="AV61" s="39"/>
      <c r="AW61" s="39"/>
      <c r="AX61" s="39"/>
      <c r="AY61" s="39"/>
      <c r="AZ61" s="39"/>
      <c r="BA61" s="39"/>
      <c r="BB61" s="39">
        <v>97.499399999999994</v>
      </c>
      <c r="BC61" s="39"/>
      <c r="BD61" s="39"/>
      <c r="BE61" s="39">
        <v>0</v>
      </c>
      <c r="BF61" s="39">
        <v>0</v>
      </c>
    </row>
    <row r="62" spans="1:58" s="69" customFormat="1" x14ac:dyDescent="0.25">
      <c r="A62" s="69">
        <v>46359</v>
      </c>
      <c r="B62" s="59" t="s">
        <v>2653</v>
      </c>
      <c r="C62" s="38">
        <v>44846</v>
      </c>
      <c r="D62" s="39">
        <v>977.90880000000004</v>
      </c>
      <c r="E62" s="48">
        <v>0.37</v>
      </c>
      <c r="F62" s="39">
        <v>11.9468</v>
      </c>
      <c r="G62" s="59" t="s">
        <v>253</v>
      </c>
      <c r="H62" s="59" t="s">
        <v>242</v>
      </c>
      <c r="I62" s="49">
        <v>6.7252000000000001</v>
      </c>
      <c r="J62" s="49">
        <v>9.0503999999999998</v>
      </c>
      <c r="K62" s="49">
        <v>4.7004000000000001</v>
      </c>
      <c r="L62" s="49">
        <v>1.411</v>
      </c>
      <c r="M62" s="49">
        <v>5.8842999999999996</v>
      </c>
      <c r="N62" s="49">
        <v>8.1957000000000004</v>
      </c>
      <c r="O62" s="49">
        <v>8.7040000000000006</v>
      </c>
      <c r="P62" s="49">
        <v>7.8979999999999997</v>
      </c>
      <c r="Q62" s="49"/>
      <c r="R62" s="49"/>
      <c r="S62" s="49"/>
      <c r="T62" s="49"/>
      <c r="U62" s="49"/>
      <c r="V62" s="49">
        <v>8.2396999999999991</v>
      </c>
      <c r="W62" s="47">
        <v>51</v>
      </c>
      <c r="X62" s="47">
        <v>60</v>
      </c>
      <c r="Y62" s="47">
        <v>90</v>
      </c>
      <c r="Z62" s="47">
        <v>78</v>
      </c>
      <c r="AA62" s="47">
        <v>16</v>
      </c>
      <c r="AB62" s="47">
        <v>29</v>
      </c>
      <c r="AC62" s="47">
        <v>34</v>
      </c>
      <c r="AD62" s="47">
        <v>26</v>
      </c>
      <c r="AE62" s="47"/>
      <c r="AF62" s="47"/>
      <c r="AG62" s="47"/>
      <c r="AH62" s="47"/>
      <c r="AI62" s="47"/>
      <c r="AJ62" s="47">
        <v>27</v>
      </c>
      <c r="AK62" s="39">
        <v>3.8</v>
      </c>
      <c r="AL62" s="39">
        <v>3.19</v>
      </c>
      <c r="AM62" s="39">
        <v>7.16</v>
      </c>
      <c r="AN62" s="39">
        <v>6.79</v>
      </c>
      <c r="AO62" s="39">
        <v>0</v>
      </c>
      <c r="AP62" s="39">
        <v>0</v>
      </c>
      <c r="AQ62" s="39">
        <v>0</v>
      </c>
      <c r="AR62" s="39">
        <v>3.1735000000000002</v>
      </c>
      <c r="AS62" s="39">
        <v>96.826499999999996</v>
      </c>
      <c r="AT62" s="39">
        <v>0</v>
      </c>
      <c r="AU62" s="39">
        <v>3.1735000000000002</v>
      </c>
      <c r="AV62" s="39"/>
      <c r="AW62" s="39"/>
      <c r="AX62" s="39"/>
      <c r="AY62" s="39"/>
      <c r="AZ62" s="39"/>
      <c r="BA62" s="39"/>
      <c r="BB62" s="39">
        <v>96.826499999999996</v>
      </c>
      <c r="BC62" s="39"/>
      <c r="BD62" s="39"/>
      <c r="BE62" s="39">
        <v>0</v>
      </c>
      <c r="BF62" s="39">
        <v>0</v>
      </c>
    </row>
    <row r="63" spans="1:58" s="69" customFormat="1" x14ac:dyDescent="0.25">
      <c r="A63" s="69">
        <v>47333</v>
      </c>
      <c r="B63" s="59" t="s">
        <v>2654</v>
      </c>
      <c r="C63" s="38">
        <v>44916</v>
      </c>
      <c r="D63" s="39">
        <v>243.64750000000001</v>
      </c>
      <c r="E63" s="48">
        <v>0.39</v>
      </c>
      <c r="F63" s="39">
        <v>11.5533</v>
      </c>
      <c r="G63" s="59" t="s">
        <v>253</v>
      </c>
      <c r="H63" s="59" t="s">
        <v>242</v>
      </c>
      <c r="I63" s="49">
        <v>10.1181</v>
      </c>
      <c r="J63" s="49">
        <v>9.0420999999999996</v>
      </c>
      <c r="K63" s="49">
        <v>6.6513999999999998</v>
      </c>
      <c r="L63" s="49">
        <v>5.1691000000000003</v>
      </c>
      <c r="M63" s="49">
        <v>5.8224</v>
      </c>
      <c r="N63" s="49">
        <v>7.3651999999999997</v>
      </c>
      <c r="O63" s="49">
        <v>7.8193000000000001</v>
      </c>
      <c r="P63" s="49">
        <v>7.3108000000000004</v>
      </c>
      <c r="Q63" s="49"/>
      <c r="R63" s="49"/>
      <c r="S63" s="49"/>
      <c r="T63" s="49"/>
      <c r="U63" s="49"/>
      <c r="V63" s="49">
        <v>7.2796000000000003</v>
      </c>
      <c r="W63" s="47">
        <v>26</v>
      </c>
      <c r="X63" s="47">
        <v>61</v>
      </c>
      <c r="Y63" s="47">
        <v>65</v>
      </c>
      <c r="Z63" s="47">
        <v>18</v>
      </c>
      <c r="AA63" s="47">
        <v>20</v>
      </c>
      <c r="AB63" s="47">
        <v>78</v>
      </c>
      <c r="AC63" s="47">
        <v>70</v>
      </c>
      <c r="AD63" s="47">
        <v>55</v>
      </c>
      <c r="AE63" s="47"/>
      <c r="AF63" s="47"/>
      <c r="AG63" s="47"/>
      <c r="AH63" s="47"/>
      <c r="AI63" s="47"/>
      <c r="AJ63" s="47">
        <v>71</v>
      </c>
      <c r="AK63" s="39">
        <v>1.53</v>
      </c>
      <c r="AL63" s="39">
        <v>1.4</v>
      </c>
      <c r="AM63" s="39">
        <v>7.07</v>
      </c>
      <c r="AN63" s="39">
        <v>6.68</v>
      </c>
      <c r="AO63" s="39">
        <v>0</v>
      </c>
      <c r="AP63" s="39">
        <v>0</v>
      </c>
      <c r="AQ63" s="39">
        <v>0</v>
      </c>
      <c r="AR63" s="39">
        <v>3.5430000000000001</v>
      </c>
      <c r="AS63" s="39">
        <v>96.456999999999994</v>
      </c>
      <c r="AT63" s="39">
        <v>0</v>
      </c>
      <c r="AU63" s="39">
        <v>3.5430000000000001</v>
      </c>
      <c r="AV63" s="39"/>
      <c r="AW63" s="39"/>
      <c r="AX63" s="39"/>
      <c r="AY63" s="39"/>
      <c r="AZ63" s="39"/>
      <c r="BA63" s="39"/>
      <c r="BB63" s="39">
        <v>96.456999999999994</v>
      </c>
      <c r="BC63" s="39"/>
      <c r="BD63" s="39"/>
      <c r="BE63" s="39">
        <v>0</v>
      </c>
      <c r="BF63" s="39">
        <v>0</v>
      </c>
    </row>
    <row r="64" spans="1:58" s="69" customFormat="1" x14ac:dyDescent="0.25">
      <c r="A64" s="69">
        <v>46528</v>
      </c>
      <c r="B64" s="59" t="s">
        <v>2655</v>
      </c>
      <c r="C64" s="38">
        <v>44644</v>
      </c>
      <c r="D64" s="39">
        <v>1772.4744000000001</v>
      </c>
      <c r="E64" s="48">
        <v>0.35</v>
      </c>
      <c r="F64" s="39">
        <v>11.785399999999999</v>
      </c>
      <c r="G64" s="59" t="s">
        <v>253</v>
      </c>
      <c r="H64" s="59" t="s">
        <v>242</v>
      </c>
      <c r="I64" s="49">
        <v>14.884</v>
      </c>
      <c r="J64" s="49">
        <v>9.7517999999999994</v>
      </c>
      <c r="K64" s="49">
        <v>7.5654000000000003</v>
      </c>
      <c r="L64" s="49">
        <v>3.1253000000000002</v>
      </c>
      <c r="M64" s="49">
        <v>5.6887999999999996</v>
      </c>
      <c r="N64" s="49">
        <v>7.5915999999999997</v>
      </c>
      <c r="O64" s="49">
        <v>8.2820999999999998</v>
      </c>
      <c r="P64" s="49">
        <v>7.5979000000000001</v>
      </c>
      <c r="Q64" s="49"/>
      <c r="R64" s="49"/>
      <c r="S64" s="49"/>
      <c r="T64" s="49"/>
      <c r="U64" s="49"/>
      <c r="V64" s="49">
        <v>6.0425000000000004</v>
      </c>
      <c r="W64" s="47">
        <v>10</v>
      </c>
      <c r="X64" s="47">
        <v>46</v>
      </c>
      <c r="Y64" s="47">
        <v>46</v>
      </c>
      <c r="Z64" s="47">
        <v>61</v>
      </c>
      <c r="AA64" s="47">
        <v>40</v>
      </c>
      <c r="AB64" s="47">
        <v>52</v>
      </c>
      <c r="AC64" s="47">
        <v>45</v>
      </c>
      <c r="AD64" s="47">
        <v>41</v>
      </c>
      <c r="AE64" s="47"/>
      <c r="AF64" s="47"/>
      <c r="AG64" s="47"/>
      <c r="AH64" s="47"/>
      <c r="AI64" s="47"/>
      <c r="AJ64" s="47">
        <v>89</v>
      </c>
      <c r="AK64" s="39">
        <v>2.59</v>
      </c>
      <c r="AL64" s="39">
        <v>2.27</v>
      </c>
      <c r="AM64" s="39">
        <v>7.12</v>
      </c>
      <c r="AN64" s="39">
        <v>6.77</v>
      </c>
      <c r="AO64" s="39">
        <v>0</v>
      </c>
      <c r="AP64" s="39">
        <v>0</v>
      </c>
      <c r="AQ64" s="39">
        <v>0</v>
      </c>
      <c r="AR64" s="39">
        <v>2.7193999999999998</v>
      </c>
      <c r="AS64" s="39">
        <v>97.280600000000007</v>
      </c>
      <c r="AT64" s="39">
        <v>0</v>
      </c>
      <c r="AU64" s="39">
        <v>2.7193999999999998</v>
      </c>
      <c r="AV64" s="39"/>
      <c r="AW64" s="39"/>
      <c r="AX64" s="39"/>
      <c r="AY64" s="39"/>
      <c r="AZ64" s="39"/>
      <c r="BA64" s="39"/>
      <c r="BB64" s="39">
        <v>97.280600000000007</v>
      </c>
      <c r="BC64" s="39"/>
      <c r="BD64" s="39"/>
      <c r="BE64" s="39">
        <v>0</v>
      </c>
      <c r="BF64" s="39">
        <v>0</v>
      </c>
    </row>
    <row r="65" spans="1:58" s="69" customFormat="1" x14ac:dyDescent="0.25">
      <c r="A65" s="69">
        <v>4378</v>
      </c>
      <c r="B65" s="59" t="s">
        <v>2656</v>
      </c>
      <c r="C65" s="38">
        <v>39487</v>
      </c>
      <c r="D65" s="39">
        <v>1504.2257</v>
      </c>
      <c r="E65" s="48">
        <v>1.25</v>
      </c>
      <c r="F65" s="39">
        <v>2737.4185000000002</v>
      </c>
      <c r="G65" s="59" t="s">
        <v>2349</v>
      </c>
      <c r="H65" s="59" t="s">
        <v>242</v>
      </c>
      <c r="I65" s="49">
        <v>12.146699999999999</v>
      </c>
      <c r="J65" s="49">
        <v>12.1821</v>
      </c>
      <c r="K65" s="49">
        <v>11.6083</v>
      </c>
      <c r="L65" s="49">
        <v>-0.97709999999999997</v>
      </c>
      <c r="M65" s="49">
        <v>1.5896999999999999</v>
      </c>
      <c r="N65" s="49">
        <v>7.1414999999999997</v>
      </c>
      <c r="O65" s="49">
        <v>9.9269999999999996</v>
      </c>
      <c r="P65" s="49">
        <v>8.2058999999999997</v>
      </c>
      <c r="Q65" s="49">
        <v>6.4111000000000002</v>
      </c>
      <c r="R65" s="49">
        <v>4.7927</v>
      </c>
      <c r="S65" s="49">
        <v>5.4615</v>
      </c>
      <c r="T65" s="49">
        <v>6.1913999999999998</v>
      </c>
      <c r="U65" s="49">
        <v>6.4903000000000004</v>
      </c>
      <c r="V65" s="49">
        <v>6.1289999999999996</v>
      </c>
      <c r="W65" s="47">
        <v>16</v>
      </c>
      <c r="X65" s="47">
        <v>16</v>
      </c>
      <c r="Y65" s="47">
        <v>6</v>
      </c>
      <c r="Z65" s="47">
        <v>94</v>
      </c>
      <c r="AA65" s="47">
        <v>94</v>
      </c>
      <c r="AB65" s="47">
        <v>84</v>
      </c>
      <c r="AC65" s="47">
        <v>13</v>
      </c>
      <c r="AD65" s="47">
        <v>17</v>
      </c>
      <c r="AE65" s="47">
        <v>5</v>
      </c>
      <c r="AF65" s="47">
        <v>17</v>
      </c>
      <c r="AG65" s="47">
        <v>21</v>
      </c>
      <c r="AH65" s="47">
        <v>20</v>
      </c>
      <c r="AI65" s="47">
        <v>21</v>
      </c>
      <c r="AJ65" s="47">
        <v>88</v>
      </c>
      <c r="AK65" s="39">
        <v>28.45</v>
      </c>
      <c r="AL65" s="39">
        <v>11.05</v>
      </c>
      <c r="AM65" s="39">
        <v>7.09</v>
      </c>
      <c r="AN65" s="39">
        <v>5.84</v>
      </c>
      <c r="AO65" s="39">
        <v>0</v>
      </c>
      <c r="AP65" s="39">
        <v>0</v>
      </c>
      <c r="AQ65" s="39">
        <v>0</v>
      </c>
      <c r="AR65" s="39">
        <v>4.9889999999999999</v>
      </c>
      <c r="AS65" s="39">
        <v>95.010999999999996</v>
      </c>
      <c r="AT65" s="39">
        <v>0</v>
      </c>
      <c r="AU65" s="39">
        <v>4.9889999999999999</v>
      </c>
      <c r="AV65" s="39"/>
      <c r="AW65" s="39"/>
      <c r="AX65" s="39"/>
      <c r="AY65" s="39"/>
      <c r="AZ65" s="39"/>
      <c r="BA65" s="39"/>
      <c r="BB65" s="39">
        <v>95.010999999999996</v>
      </c>
      <c r="BC65" s="39"/>
      <c r="BD65" s="39"/>
      <c r="BE65" s="39">
        <v>0</v>
      </c>
      <c r="BF65" s="39">
        <v>0</v>
      </c>
    </row>
    <row r="66" spans="1:58" s="69" customFormat="1" x14ac:dyDescent="0.25">
      <c r="A66" s="69">
        <v>47794</v>
      </c>
      <c r="B66" s="59" t="s">
        <v>2657</v>
      </c>
      <c r="C66" s="38">
        <v>45005</v>
      </c>
      <c r="D66" s="39">
        <v>68.831999999999994</v>
      </c>
      <c r="E66" s="48">
        <v>0.28999999999999998</v>
      </c>
      <c r="F66" s="39">
        <v>1141.1668999999999</v>
      </c>
      <c r="G66" s="59" t="s">
        <v>2479</v>
      </c>
      <c r="H66" s="59" t="s">
        <v>1381</v>
      </c>
      <c r="I66" s="49">
        <v>4.0495999999999999</v>
      </c>
      <c r="J66" s="49">
        <v>10.131399999999999</v>
      </c>
      <c r="K66" s="49">
        <v>8.8248999999999995</v>
      </c>
      <c r="L66" s="49">
        <v>5.3784000000000001</v>
      </c>
      <c r="M66" s="49">
        <v>5.8696999999999999</v>
      </c>
      <c r="N66" s="49">
        <v>7.6577999999999999</v>
      </c>
      <c r="O66" s="49">
        <v>7.7068000000000003</v>
      </c>
      <c r="P66" s="49"/>
      <c r="Q66" s="49"/>
      <c r="R66" s="49"/>
      <c r="S66" s="49"/>
      <c r="T66" s="49"/>
      <c r="U66" s="49"/>
      <c r="V66" s="49">
        <v>7.5641999999999996</v>
      </c>
      <c r="W66" s="47">
        <v>67</v>
      </c>
      <c r="X66" s="47">
        <v>37</v>
      </c>
      <c r="Y66" s="47">
        <v>28</v>
      </c>
      <c r="Z66" s="47">
        <v>10</v>
      </c>
      <c r="AA66" s="47">
        <v>17</v>
      </c>
      <c r="AB66" s="47">
        <v>44</v>
      </c>
      <c r="AC66" s="47">
        <v>74</v>
      </c>
      <c r="AD66" s="47"/>
      <c r="AE66" s="47"/>
      <c r="AF66" s="47"/>
      <c r="AG66" s="47"/>
      <c r="AH66" s="47"/>
      <c r="AI66" s="47"/>
      <c r="AJ66" s="47">
        <v>54</v>
      </c>
      <c r="AK66" s="39">
        <v>2.48</v>
      </c>
      <c r="AL66" s="39">
        <v>2.17</v>
      </c>
      <c r="AM66" s="39">
        <v>6.79</v>
      </c>
      <c r="AN66" s="39">
        <v>6.5</v>
      </c>
      <c r="AO66" s="39">
        <v>0</v>
      </c>
      <c r="AP66" s="39">
        <v>0</v>
      </c>
      <c r="AQ66" s="39">
        <v>0</v>
      </c>
      <c r="AR66" s="39">
        <v>1.4669000000000001</v>
      </c>
      <c r="AS66" s="39">
        <v>98.533100000000005</v>
      </c>
      <c r="AT66" s="39">
        <v>0</v>
      </c>
      <c r="AU66" s="39">
        <v>1.4669000000000001</v>
      </c>
      <c r="AV66" s="39"/>
      <c r="AW66" s="39"/>
      <c r="AX66" s="39"/>
      <c r="AY66" s="39"/>
      <c r="AZ66" s="39"/>
      <c r="BA66" s="39"/>
      <c r="BB66" s="39">
        <v>98.533100000000005</v>
      </c>
      <c r="BC66" s="39"/>
      <c r="BD66" s="39"/>
      <c r="BE66" s="39">
        <v>0</v>
      </c>
      <c r="BF66" s="39">
        <v>0</v>
      </c>
    </row>
    <row r="67" spans="1:58" s="69" customFormat="1" x14ac:dyDescent="0.25">
      <c r="A67" s="69">
        <v>47756</v>
      </c>
      <c r="B67" s="59" t="s">
        <v>2658</v>
      </c>
      <c r="C67" s="38">
        <v>45014</v>
      </c>
      <c r="D67" s="39">
        <v>48.993600000000001</v>
      </c>
      <c r="E67" s="48">
        <v>0.28999999999999998</v>
      </c>
      <c r="F67" s="39">
        <v>1160.2050999999999</v>
      </c>
      <c r="G67" s="59" t="s">
        <v>2479</v>
      </c>
      <c r="H67" s="59" t="s">
        <v>1381</v>
      </c>
      <c r="I67" s="49">
        <v>1.9036</v>
      </c>
      <c r="J67" s="49">
        <v>10.9156</v>
      </c>
      <c r="K67" s="49">
        <v>10.622199999999999</v>
      </c>
      <c r="L67" s="49">
        <v>4.1849999999999996</v>
      </c>
      <c r="M67" s="49">
        <v>5.3723999999999998</v>
      </c>
      <c r="N67" s="49">
        <v>9.3344000000000005</v>
      </c>
      <c r="O67" s="49">
        <v>9.4136000000000006</v>
      </c>
      <c r="P67" s="49"/>
      <c r="Q67" s="49"/>
      <c r="R67" s="49"/>
      <c r="S67" s="49"/>
      <c r="T67" s="49"/>
      <c r="U67" s="49"/>
      <c r="V67" s="49">
        <v>8.6485000000000003</v>
      </c>
      <c r="W67" s="47">
        <v>78</v>
      </c>
      <c r="X67" s="47">
        <v>29</v>
      </c>
      <c r="Y67" s="47">
        <v>14</v>
      </c>
      <c r="Z67" s="47">
        <v>35</v>
      </c>
      <c r="AA67" s="47">
        <v>62</v>
      </c>
      <c r="AB67" s="47">
        <v>4</v>
      </c>
      <c r="AC67" s="47">
        <v>18</v>
      </c>
      <c r="AD67" s="47"/>
      <c r="AE67" s="47"/>
      <c r="AF67" s="47"/>
      <c r="AG67" s="47"/>
      <c r="AH67" s="47"/>
      <c r="AI67" s="47"/>
      <c r="AJ67" s="47">
        <v>14</v>
      </c>
      <c r="AK67" s="39">
        <v>7.23</v>
      </c>
      <c r="AL67" s="39">
        <v>5.49</v>
      </c>
      <c r="AM67" s="39">
        <v>6.93</v>
      </c>
      <c r="AN67" s="39">
        <v>6.64</v>
      </c>
      <c r="AO67" s="39">
        <v>0</v>
      </c>
      <c r="AP67" s="39">
        <v>0</v>
      </c>
      <c r="AQ67" s="39">
        <v>0</v>
      </c>
      <c r="AR67" s="39">
        <v>3.8986999999999998</v>
      </c>
      <c r="AS67" s="39">
        <v>96.101299999999995</v>
      </c>
      <c r="AT67" s="39">
        <v>0</v>
      </c>
      <c r="AU67" s="39">
        <v>3.8986999999999998</v>
      </c>
      <c r="AV67" s="39"/>
      <c r="AW67" s="39"/>
      <c r="AX67" s="39"/>
      <c r="AY67" s="39"/>
      <c r="AZ67" s="39"/>
      <c r="BA67" s="39"/>
      <c r="BB67" s="39">
        <v>96.101299999999995</v>
      </c>
      <c r="BC67" s="39"/>
      <c r="BD67" s="39"/>
      <c r="BE67" s="39">
        <v>0</v>
      </c>
      <c r="BF67" s="39">
        <v>0</v>
      </c>
    </row>
    <row r="68" spans="1:58" s="69" customFormat="1" x14ac:dyDescent="0.25">
      <c r="A68" s="69">
        <v>2042</v>
      </c>
      <c r="B68" s="59" t="s">
        <v>2659</v>
      </c>
      <c r="C68" s="38">
        <v>36158</v>
      </c>
      <c r="D68" s="39">
        <v>4441.9008999999996</v>
      </c>
      <c r="E68" s="48">
        <v>1.48</v>
      </c>
      <c r="F68" s="39">
        <v>93.296800000000005</v>
      </c>
      <c r="G68" s="59" t="s">
        <v>258</v>
      </c>
      <c r="H68" s="59" t="s">
        <v>242</v>
      </c>
      <c r="I68" s="49">
        <v>13.2508</v>
      </c>
      <c r="J68" s="49">
        <v>13.4536</v>
      </c>
      <c r="K68" s="49">
        <v>10.33</v>
      </c>
      <c r="L68" s="49">
        <v>-0.53359999999999996</v>
      </c>
      <c r="M68" s="49">
        <v>1.8508</v>
      </c>
      <c r="N68" s="49">
        <v>7.2340999999999998</v>
      </c>
      <c r="O68" s="49">
        <v>8.2890999999999995</v>
      </c>
      <c r="P68" s="49">
        <v>7.7225999999999999</v>
      </c>
      <c r="Q68" s="49">
        <v>6.0808999999999997</v>
      </c>
      <c r="R68" s="49">
        <v>4.9747000000000003</v>
      </c>
      <c r="S68" s="49">
        <v>6.5507</v>
      </c>
      <c r="T68" s="49">
        <v>7.1603000000000003</v>
      </c>
      <c r="U68" s="49">
        <v>7.2126999999999999</v>
      </c>
      <c r="V68" s="49">
        <v>8.9512</v>
      </c>
      <c r="W68" s="47">
        <v>13</v>
      </c>
      <c r="X68" s="47">
        <v>7</v>
      </c>
      <c r="Y68" s="47">
        <v>17</v>
      </c>
      <c r="Z68" s="47">
        <v>90</v>
      </c>
      <c r="AA68" s="47">
        <v>93</v>
      </c>
      <c r="AB68" s="47">
        <v>81</v>
      </c>
      <c r="AC68" s="47">
        <v>43</v>
      </c>
      <c r="AD68" s="47">
        <v>34</v>
      </c>
      <c r="AE68" s="47">
        <v>14</v>
      </c>
      <c r="AF68" s="47">
        <v>12</v>
      </c>
      <c r="AG68" s="47">
        <v>9</v>
      </c>
      <c r="AH68" s="47">
        <v>12</v>
      </c>
      <c r="AI68" s="47">
        <v>13</v>
      </c>
      <c r="AJ68" s="47">
        <v>7</v>
      </c>
      <c r="AK68" s="39">
        <v>26.86</v>
      </c>
      <c r="AL68" s="39">
        <v>10.79</v>
      </c>
      <c r="AM68" s="39">
        <v>7.09</v>
      </c>
      <c r="AN68" s="39">
        <v>5.61</v>
      </c>
      <c r="AO68" s="39">
        <v>0</v>
      </c>
      <c r="AP68" s="39">
        <v>0</v>
      </c>
      <c r="AQ68" s="39">
        <v>0</v>
      </c>
      <c r="AR68" s="39">
        <v>1.5902000000000001</v>
      </c>
      <c r="AS68" s="39">
        <v>98.409800000000004</v>
      </c>
      <c r="AT68" s="39">
        <v>0</v>
      </c>
      <c r="AU68" s="39">
        <v>1.5902000000000001</v>
      </c>
      <c r="AV68" s="39"/>
      <c r="AW68" s="39"/>
      <c r="AX68" s="39"/>
      <c r="AY68" s="39"/>
      <c r="AZ68" s="39"/>
      <c r="BA68" s="39"/>
      <c r="BB68" s="39">
        <v>98.409800000000004</v>
      </c>
      <c r="BC68" s="39"/>
      <c r="BD68" s="39"/>
      <c r="BE68" s="39">
        <v>0</v>
      </c>
      <c r="BF68" s="39">
        <v>0</v>
      </c>
    </row>
    <row r="69" spans="1:58" s="69" customFormat="1" x14ac:dyDescent="0.25">
      <c r="A69" s="69">
        <v>46729</v>
      </c>
      <c r="B69" s="59" t="s">
        <v>2660</v>
      </c>
      <c r="C69" s="38">
        <v>44917</v>
      </c>
      <c r="D69" s="39">
        <v>110.3175</v>
      </c>
      <c r="E69" s="48">
        <v>0.41</v>
      </c>
      <c r="F69" s="39">
        <v>11.542899999999999</v>
      </c>
      <c r="G69" s="59" t="s">
        <v>258</v>
      </c>
      <c r="H69" s="59" t="s">
        <v>242</v>
      </c>
      <c r="I69" s="49">
        <v>10.021599999999999</v>
      </c>
      <c r="J69" s="49">
        <v>8.8237000000000005</v>
      </c>
      <c r="K69" s="49">
        <v>6.5212000000000003</v>
      </c>
      <c r="L69" s="49">
        <v>5.2046999999999999</v>
      </c>
      <c r="M69" s="49">
        <v>5.7888000000000002</v>
      </c>
      <c r="N69" s="49">
        <v>7.3701999999999996</v>
      </c>
      <c r="O69" s="49">
        <v>7.7736999999999998</v>
      </c>
      <c r="P69" s="49">
        <v>7.2454000000000001</v>
      </c>
      <c r="Q69" s="49"/>
      <c r="R69" s="49"/>
      <c r="S69" s="49"/>
      <c r="T69" s="49"/>
      <c r="U69" s="49"/>
      <c r="V69" s="49">
        <v>7.2424999999999997</v>
      </c>
      <c r="W69" s="47">
        <v>27</v>
      </c>
      <c r="X69" s="47">
        <v>65</v>
      </c>
      <c r="Y69" s="47">
        <v>69</v>
      </c>
      <c r="Z69" s="47">
        <v>17</v>
      </c>
      <c r="AA69" s="47">
        <v>25</v>
      </c>
      <c r="AB69" s="47">
        <v>77</v>
      </c>
      <c r="AC69" s="47">
        <v>72</v>
      </c>
      <c r="AD69" s="47">
        <v>57</v>
      </c>
      <c r="AE69" s="47"/>
      <c r="AF69" s="47"/>
      <c r="AG69" s="47"/>
      <c r="AH69" s="47"/>
      <c r="AI69" s="47"/>
      <c r="AJ69" s="47">
        <v>72</v>
      </c>
      <c r="AK69" s="39">
        <v>1.41</v>
      </c>
      <c r="AL69" s="39">
        <v>1.28</v>
      </c>
      <c r="AM69" s="39">
        <v>7.07</v>
      </c>
      <c r="AN69" s="39">
        <v>6.66</v>
      </c>
      <c r="AO69" s="39">
        <v>0</v>
      </c>
      <c r="AP69" s="39">
        <v>0</v>
      </c>
      <c r="AQ69" s="39">
        <v>0</v>
      </c>
      <c r="AR69" s="39">
        <v>3.1581000000000001</v>
      </c>
      <c r="AS69" s="39">
        <v>96.841899999999995</v>
      </c>
      <c r="AT69" s="39">
        <v>0</v>
      </c>
      <c r="AU69" s="39">
        <v>3.1581000000000001</v>
      </c>
      <c r="AV69" s="39"/>
      <c r="AW69" s="39"/>
      <c r="AX69" s="39"/>
      <c r="AY69" s="39"/>
      <c r="AZ69" s="39"/>
      <c r="BA69" s="39"/>
      <c r="BB69" s="39">
        <v>96.841899999999995</v>
      </c>
      <c r="BC69" s="39"/>
      <c r="BD69" s="39"/>
      <c r="BE69" s="39">
        <v>0</v>
      </c>
      <c r="BF69" s="39">
        <v>0</v>
      </c>
    </row>
    <row r="70" spans="1:58" s="69" customFormat="1" x14ac:dyDescent="0.25">
      <c r="A70" s="69">
        <v>47775</v>
      </c>
      <c r="B70" s="59" t="s">
        <v>2661</v>
      </c>
      <c r="C70" s="38">
        <v>45012</v>
      </c>
      <c r="D70" s="39">
        <v>9.3580000000000005</v>
      </c>
      <c r="E70" s="48">
        <v>0.47</v>
      </c>
      <c r="F70" s="39">
        <v>10.4541</v>
      </c>
      <c r="G70" s="59" t="s">
        <v>258</v>
      </c>
      <c r="H70" s="59" t="s">
        <v>242</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84</v>
      </c>
      <c r="X70" s="47">
        <v>14</v>
      </c>
      <c r="Y70" s="47">
        <v>3</v>
      </c>
      <c r="Z70" s="47">
        <v>1</v>
      </c>
      <c r="AA70" s="47">
        <v>50</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2662</v>
      </c>
      <c r="C71" s="38">
        <v>44972</v>
      </c>
      <c r="D71" s="39">
        <v>197.77359999999999</v>
      </c>
      <c r="E71" s="48">
        <v>0.45</v>
      </c>
      <c r="F71" s="39">
        <v>11.75</v>
      </c>
      <c r="G71" s="59" t="s">
        <v>258</v>
      </c>
      <c r="H71" s="59" t="s">
        <v>242</v>
      </c>
      <c r="I71" s="49">
        <v>-20.158000000000001</v>
      </c>
      <c r="J71" s="49">
        <v>-12.528499999999999</v>
      </c>
      <c r="K71" s="49">
        <v>-0.88719999999999999</v>
      </c>
      <c r="L71" s="49">
        <v>3.4571999999999998</v>
      </c>
      <c r="M71" s="49">
        <v>5.2272999999999996</v>
      </c>
      <c r="N71" s="49">
        <v>9.1059999999999999</v>
      </c>
      <c r="O71" s="49">
        <v>10.4328</v>
      </c>
      <c r="P71" s="49"/>
      <c r="Q71" s="49"/>
      <c r="R71" s="49"/>
      <c r="S71" s="49"/>
      <c r="T71" s="49"/>
      <c r="U71" s="49"/>
      <c r="V71" s="49">
        <v>8.8518000000000008</v>
      </c>
      <c r="W71" s="47">
        <v>95</v>
      </c>
      <c r="X71" s="47">
        <v>94</v>
      </c>
      <c r="Y71" s="47">
        <v>94</v>
      </c>
      <c r="Z71" s="47">
        <v>55</v>
      </c>
      <c r="AA71" s="47">
        <v>64</v>
      </c>
      <c r="AB71" s="47">
        <v>10</v>
      </c>
      <c r="AC71" s="47">
        <v>4</v>
      </c>
      <c r="AD71" s="47"/>
      <c r="AE71" s="47"/>
      <c r="AF71" s="47"/>
      <c r="AG71" s="47"/>
      <c r="AH71" s="47"/>
      <c r="AI71" s="47"/>
      <c r="AJ71" s="47">
        <v>9</v>
      </c>
      <c r="AK71" s="39">
        <v>7.89</v>
      </c>
      <c r="AL71" s="39">
        <v>5.72</v>
      </c>
      <c r="AM71" s="39">
        <v>7.25</v>
      </c>
      <c r="AN71" s="39">
        <v>6.8</v>
      </c>
      <c r="AO71" s="39">
        <v>0</v>
      </c>
      <c r="AP71" s="39">
        <v>0</v>
      </c>
      <c r="AQ71" s="39">
        <v>0</v>
      </c>
      <c r="AR71" s="39">
        <v>2.8047</v>
      </c>
      <c r="AS71" s="39">
        <v>97.195300000000003</v>
      </c>
      <c r="AT71" s="39">
        <v>0</v>
      </c>
      <c r="AU71" s="39">
        <v>2.8047</v>
      </c>
      <c r="AV71" s="39"/>
      <c r="AW71" s="39"/>
      <c r="AX71" s="39"/>
      <c r="AY71" s="39"/>
      <c r="AZ71" s="39"/>
      <c r="BA71" s="39"/>
      <c r="BB71" s="39">
        <v>97.195300000000003</v>
      </c>
      <c r="BC71" s="39"/>
      <c r="BD71" s="39"/>
      <c r="BE71" s="39">
        <v>0</v>
      </c>
      <c r="BF71" s="39">
        <v>0</v>
      </c>
    </row>
    <row r="72" spans="1:58" s="69" customFormat="1" x14ac:dyDescent="0.25">
      <c r="A72" s="69">
        <v>2124</v>
      </c>
      <c r="B72" s="59" t="s">
        <v>2663</v>
      </c>
      <c r="C72" s="38">
        <v>36493</v>
      </c>
      <c r="D72" s="39">
        <v>101.43899999999999</v>
      </c>
      <c r="E72" s="48">
        <v>1.48</v>
      </c>
      <c r="F72" s="39">
        <v>57.6404</v>
      </c>
      <c r="G72" s="59" t="s">
        <v>2029</v>
      </c>
      <c r="H72" s="59" t="s">
        <v>1214</v>
      </c>
      <c r="I72" s="49">
        <v>7.3711000000000002</v>
      </c>
      <c r="J72" s="49">
        <v>8.9984000000000002</v>
      </c>
      <c r="K72" s="49">
        <v>8.8681999999999999</v>
      </c>
      <c r="L72" s="49">
        <v>-0.12659999999999999</v>
      </c>
      <c r="M72" s="49">
        <v>2.274</v>
      </c>
      <c r="N72" s="49">
        <v>6.9904999999999999</v>
      </c>
      <c r="O72" s="49">
        <v>8.6263000000000005</v>
      </c>
      <c r="P72" s="49">
        <v>7.3630000000000004</v>
      </c>
      <c r="Q72" s="49">
        <v>5.5090000000000003</v>
      </c>
      <c r="R72" s="49">
        <v>4.5189000000000004</v>
      </c>
      <c r="S72" s="49">
        <v>5.7473000000000001</v>
      </c>
      <c r="T72" s="49">
        <v>6.7995000000000001</v>
      </c>
      <c r="U72" s="49">
        <v>6.7560000000000002</v>
      </c>
      <c r="V72" s="49">
        <v>7.2184999999999997</v>
      </c>
      <c r="W72" s="47">
        <v>45</v>
      </c>
      <c r="X72" s="47">
        <v>63</v>
      </c>
      <c r="Y72" s="47">
        <v>27</v>
      </c>
      <c r="Z72" s="47">
        <v>86</v>
      </c>
      <c r="AA72" s="47">
        <v>89</v>
      </c>
      <c r="AB72" s="47">
        <v>90</v>
      </c>
      <c r="AC72" s="47">
        <v>37</v>
      </c>
      <c r="AD72" s="47">
        <v>52</v>
      </c>
      <c r="AE72" s="47">
        <v>24</v>
      </c>
      <c r="AF72" s="47">
        <v>20</v>
      </c>
      <c r="AG72" s="47">
        <v>18</v>
      </c>
      <c r="AH72" s="47">
        <v>14</v>
      </c>
      <c r="AI72" s="47">
        <v>18</v>
      </c>
      <c r="AJ72" s="47">
        <v>76</v>
      </c>
      <c r="AK72" s="39">
        <v>22.22</v>
      </c>
      <c r="AL72" s="39">
        <v>9.6</v>
      </c>
      <c r="AM72" s="39">
        <v>7.09</v>
      </c>
      <c r="AN72" s="39">
        <v>5.61</v>
      </c>
      <c r="AO72" s="39">
        <v>0</v>
      </c>
      <c r="AP72" s="39">
        <v>0</v>
      </c>
      <c r="AQ72" s="39">
        <v>0</v>
      </c>
      <c r="AR72" s="39">
        <v>4.7179000000000002</v>
      </c>
      <c r="AS72" s="39">
        <v>95.2821</v>
      </c>
      <c r="AT72" s="39">
        <v>0</v>
      </c>
      <c r="AU72" s="39">
        <v>4.7179000000000002</v>
      </c>
      <c r="AV72" s="39"/>
      <c r="AW72" s="39"/>
      <c r="AX72" s="39"/>
      <c r="AY72" s="39"/>
      <c r="AZ72" s="39"/>
      <c r="BA72" s="39"/>
      <c r="BB72" s="39">
        <v>95.2821</v>
      </c>
      <c r="BC72" s="39"/>
      <c r="BD72" s="39"/>
      <c r="BE72" s="39">
        <v>0</v>
      </c>
      <c r="BF72" s="39">
        <v>0</v>
      </c>
    </row>
    <row r="73" spans="1:58" s="69" customFormat="1" x14ac:dyDescent="0.25">
      <c r="A73" s="69">
        <v>47042</v>
      </c>
      <c r="B73" s="59" t="s">
        <v>2664</v>
      </c>
      <c r="C73" s="38">
        <v>44854</v>
      </c>
      <c r="D73" s="39">
        <v>253.3184</v>
      </c>
      <c r="E73" s="48">
        <v>0.39</v>
      </c>
      <c r="F73" s="39">
        <v>12.070499999999999</v>
      </c>
      <c r="G73" s="59" t="s">
        <v>1940</v>
      </c>
      <c r="H73" s="59" t="s">
        <v>242</v>
      </c>
      <c r="I73" s="49">
        <v>3.3271999999999999</v>
      </c>
      <c r="J73" s="49">
        <v>11.429399999999999</v>
      </c>
      <c r="K73" s="49">
        <v>9.5167000000000002</v>
      </c>
      <c r="L73" s="49">
        <v>3.6497000000000002</v>
      </c>
      <c r="M73" s="49">
        <v>5.6369999999999996</v>
      </c>
      <c r="N73" s="49">
        <v>9.2955000000000005</v>
      </c>
      <c r="O73" s="49">
        <v>9.3542000000000005</v>
      </c>
      <c r="P73" s="49">
        <v>8.4986999999999995</v>
      </c>
      <c r="Q73" s="49"/>
      <c r="R73" s="49"/>
      <c r="S73" s="49"/>
      <c r="T73" s="49"/>
      <c r="U73" s="49"/>
      <c r="V73" s="49">
        <v>8.8269000000000002</v>
      </c>
      <c r="W73" s="47">
        <v>69</v>
      </c>
      <c r="X73" s="47">
        <v>24</v>
      </c>
      <c r="Y73" s="47">
        <v>22</v>
      </c>
      <c r="Z73" s="47">
        <v>48</v>
      </c>
      <c r="AA73" s="47">
        <v>47</v>
      </c>
      <c r="AB73" s="47">
        <v>5</v>
      </c>
      <c r="AC73" s="47">
        <v>19</v>
      </c>
      <c r="AD73" s="47">
        <v>11</v>
      </c>
      <c r="AE73" s="47"/>
      <c r="AF73" s="47"/>
      <c r="AG73" s="47"/>
      <c r="AH73" s="47"/>
      <c r="AI73" s="47"/>
      <c r="AJ73" s="47">
        <v>10</v>
      </c>
      <c r="AK73" s="39">
        <v>7.92</v>
      </c>
      <c r="AL73" s="39">
        <v>5.82</v>
      </c>
      <c r="AM73" s="39">
        <v>6.93</v>
      </c>
      <c r="AN73" s="39">
        <v>6.54</v>
      </c>
      <c r="AO73" s="39">
        <v>0</v>
      </c>
      <c r="AP73" s="39">
        <v>0</v>
      </c>
      <c r="AQ73" s="39">
        <v>0</v>
      </c>
      <c r="AR73" s="39">
        <v>3.3441999999999998</v>
      </c>
      <c r="AS73" s="39">
        <v>96.655799999999999</v>
      </c>
      <c r="AT73" s="39">
        <v>0</v>
      </c>
      <c r="AU73" s="39">
        <v>3.3441999999999998</v>
      </c>
      <c r="AV73" s="39"/>
      <c r="AW73" s="39"/>
      <c r="AX73" s="39"/>
      <c r="AY73" s="39"/>
      <c r="AZ73" s="39"/>
      <c r="BA73" s="39"/>
      <c r="BB73" s="39">
        <v>96.655799999999999</v>
      </c>
      <c r="BC73" s="39"/>
      <c r="BD73" s="39"/>
      <c r="BE73" s="39">
        <v>0</v>
      </c>
      <c r="BF73" s="39">
        <v>0</v>
      </c>
    </row>
    <row r="74" spans="1:58" s="69" customFormat="1" x14ac:dyDescent="0.25">
      <c r="A74" s="69">
        <v>46134</v>
      </c>
      <c r="B74" s="59" t="s">
        <v>2665</v>
      </c>
      <c r="C74" s="38">
        <v>44650</v>
      </c>
      <c r="D74" s="39">
        <v>806.23950000000002</v>
      </c>
      <c r="E74" s="48">
        <v>0.33</v>
      </c>
      <c r="F74" s="39">
        <v>11.7706</v>
      </c>
      <c r="G74" s="59" t="s">
        <v>1940</v>
      </c>
      <c r="H74" s="59" t="s">
        <v>242</v>
      </c>
      <c r="I74" s="49">
        <v>6.3085000000000004</v>
      </c>
      <c r="J74" s="49">
        <v>8.6082000000000001</v>
      </c>
      <c r="K74" s="49">
        <v>5.0598999999999998</v>
      </c>
      <c r="L74" s="49">
        <v>3.4712999999999998</v>
      </c>
      <c r="M74" s="49">
        <v>5.6752000000000002</v>
      </c>
      <c r="N74" s="49">
        <v>7.6105999999999998</v>
      </c>
      <c r="O74" s="49">
        <v>8.1911000000000005</v>
      </c>
      <c r="P74" s="49">
        <v>7.6201999999999996</v>
      </c>
      <c r="Q74" s="49"/>
      <c r="R74" s="49"/>
      <c r="S74" s="49"/>
      <c r="T74" s="49"/>
      <c r="U74" s="49"/>
      <c r="V74" s="49">
        <v>6.0313999999999997</v>
      </c>
      <c r="W74" s="47">
        <v>54</v>
      </c>
      <c r="X74" s="47">
        <v>71</v>
      </c>
      <c r="Y74" s="47">
        <v>88</v>
      </c>
      <c r="Z74" s="47">
        <v>53</v>
      </c>
      <c r="AA74" s="47">
        <v>44</v>
      </c>
      <c r="AB74" s="47">
        <v>49</v>
      </c>
      <c r="AC74" s="47">
        <v>51</v>
      </c>
      <c r="AD74" s="47">
        <v>39</v>
      </c>
      <c r="AE74" s="47"/>
      <c r="AF74" s="47"/>
      <c r="AG74" s="47"/>
      <c r="AH74" s="47"/>
      <c r="AI74" s="47"/>
      <c r="AJ74" s="47">
        <v>90</v>
      </c>
      <c r="AK74" s="39">
        <v>2.38</v>
      </c>
      <c r="AL74" s="39">
        <v>2.11</v>
      </c>
      <c r="AM74" s="39">
        <v>7.07</v>
      </c>
      <c r="AN74" s="39">
        <v>6.74</v>
      </c>
      <c r="AO74" s="39">
        <v>0</v>
      </c>
      <c r="AP74" s="39">
        <v>0</v>
      </c>
      <c r="AQ74" s="39">
        <v>0</v>
      </c>
      <c r="AR74" s="39">
        <v>2.7113999999999998</v>
      </c>
      <c r="AS74" s="39">
        <v>97.288600000000002</v>
      </c>
      <c r="AT74" s="39">
        <v>0</v>
      </c>
      <c r="AU74" s="39">
        <v>2.7113999999999998</v>
      </c>
      <c r="AV74" s="39"/>
      <c r="AW74" s="39"/>
      <c r="AX74" s="39"/>
      <c r="AY74" s="39"/>
      <c r="AZ74" s="39"/>
      <c r="BA74" s="39"/>
      <c r="BB74" s="39">
        <v>97.288600000000002</v>
      </c>
      <c r="BC74" s="39"/>
      <c r="BD74" s="39"/>
      <c r="BE74" s="39">
        <v>0</v>
      </c>
      <c r="BF74" s="39">
        <v>0</v>
      </c>
    </row>
    <row r="75" spans="1:58" s="69" customFormat="1" x14ac:dyDescent="0.25">
      <c r="A75" s="69">
        <v>47763</v>
      </c>
      <c r="B75" s="59" t="s">
        <v>2666</v>
      </c>
      <c r="C75" s="38">
        <v>45016</v>
      </c>
      <c r="D75" s="39">
        <v>70.161699999999996</v>
      </c>
      <c r="E75" s="48">
        <v>0.48</v>
      </c>
      <c r="F75" s="39">
        <v>11.409700000000001</v>
      </c>
      <c r="G75" s="59" t="s">
        <v>2667</v>
      </c>
      <c r="H75" s="59" t="s">
        <v>242</v>
      </c>
      <c r="I75" s="49">
        <v>18.689699999999998</v>
      </c>
      <c r="J75" s="49">
        <v>8.6059000000000001</v>
      </c>
      <c r="K75" s="49">
        <v>6.4596999999999998</v>
      </c>
      <c r="L75" s="49">
        <v>2.8862000000000001</v>
      </c>
      <c r="M75" s="49">
        <v>6.2229000000000001</v>
      </c>
      <c r="N75" s="49">
        <v>7.9867999999999997</v>
      </c>
      <c r="O75" s="49">
        <v>8.3919999999999995</v>
      </c>
      <c r="P75" s="49"/>
      <c r="Q75" s="49"/>
      <c r="R75" s="49"/>
      <c r="S75" s="49"/>
      <c r="T75" s="49"/>
      <c r="U75" s="49"/>
      <c r="V75" s="49">
        <v>7.6866000000000003</v>
      </c>
      <c r="W75" s="47">
        <v>4</v>
      </c>
      <c r="X75" s="47">
        <v>73</v>
      </c>
      <c r="Y75" s="47">
        <v>74</v>
      </c>
      <c r="Z75" s="47">
        <v>65</v>
      </c>
      <c r="AA75" s="47">
        <v>4</v>
      </c>
      <c r="AB75" s="47">
        <v>32</v>
      </c>
      <c r="AC75" s="47">
        <v>39</v>
      </c>
      <c r="AD75" s="47"/>
      <c r="AE75" s="47"/>
      <c r="AF75" s="47"/>
      <c r="AG75" s="47"/>
      <c r="AH75" s="47"/>
      <c r="AI75" s="47"/>
      <c r="AJ75" s="47">
        <v>49</v>
      </c>
      <c r="AK75" s="39">
        <v>3.3</v>
      </c>
      <c r="AL75" s="39">
        <v>2.8</v>
      </c>
      <c r="AM75" s="39">
        <v>7.1</v>
      </c>
      <c r="AN75" s="39">
        <v>6.62</v>
      </c>
      <c r="AO75" s="39">
        <v>0</v>
      </c>
      <c r="AP75" s="39">
        <v>0</v>
      </c>
      <c r="AQ75" s="39">
        <v>0</v>
      </c>
      <c r="AR75" s="39">
        <v>2.6663999999999999</v>
      </c>
      <c r="AS75" s="39">
        <v>97.333600000000004</v>
      </c>
      <c r="AT75" s="39">
        <v>0</v>
      </c>
      <c r="AU75" s="39">
        <v>2.6663999999999999</v>
      </c>
      <c r="AV75" s="39"/>
      <c r="AW75" s="39"/>
      <c r="AX75" s="39"/>
      <c r="AY75" s="39"/>
      <c r="AZ75" s="39"/>
      <c r="BA75" s="39"/>
      <c r="BB75" s="39">
        <v>97.333600000000004</v>
      </c>
      <c r="BC75" s="39"/>
      <c r="BD75" s="39"/>
      <c r="BE75" s="39">
        <v>0</v>
      </c>
      <c r="BF75" s="39">
        <v>0</v>
      </c>
    </row>
    <row r="76" spans="1:58" s="69" customFormat="1" x14ac:dyDescent="0.25">
      <c r="A76" s="69">
        <v>47728</v>
      </c>
      <c r="B76" s="59" t="s">
        <v>2668</v>
      </c>
      <c r="C76" s="38">
        <v>44993</v>
      </c>
      <c r="D76" s="39">
        <v>0.44419999999999998</v>
      </c>
      <c r="E76" s="48">
        <v>0.34</v>
      </c>
      <c r="F76" s="39">
        <v>10.4457</v>
      </c>
      <c r="G76" s="59" t="s">
        <v>2032</v>
      </c>
      <c r="H76" s="59" t="s">
        <v>242</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83</v>
      </c>
      <c r="X76" s="47">
        <v>78</v>
      </c>
      <c r="Y76" s="47">
        <v>24</v>
      </c>
      <c r="Z76" s="47">
        <v>39</v>
      </c>
      <c r="AA76" s="47">
        <v>85</v>
      </c>
      <c r="AB76" s="47"/>
      <c r="AC76" s="47"/>
      <c r="AD76" s="47"/>
      <c r="AE76" s="47"/>
      <c r="AF76" s="47"/>
      <c r="AG76" s="47"/>
      <c r="AH76" s="47"/>
      <c r="AI76" s="47"/>
      <c r="AJ76" s="47">
        <v>4</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2669</v>
      </c>
      <c r="C77" s="38">
        <v>44475</v>
      </c>
      <c r="D77" s="39">
        <v>30.032</v>
      </c>
      <c r="E77" s="48">
        <v>0.2</v>
      </c>
      <c r="F77" s="39">
        <v>11.839700000000001</v>
      </c>
      <c r="G77" s="59" t="s">
        <v>2032</v>
      </c>
      <c r="H77" s="59" t="s">
        <v>239</v>
      </c>
      <c r="I77" s="49">
        <v>1.2333000000000001</v>
      </c>
      <c r="J77" s="49">
        <v>-1.3209</v>
      </c>
      <c r="K77" s="49">
        <v>-4.3526999999999996</v>
      </c>
      <c r="L77" s="49">
        <v>3.8712</v>
      </c>
      <c r="M77" s="49">
        <v>6.3737000000000004</v>
      </c>
      <c r="N77" s="49">
        <v>7.5012999999999996</v>
      </c>
      <c r="O77" s="49">
        <v>7.3324999999999996</v>
      </c>
      <c r="P77" s="49">
        <v>7.2854999999999999</v>
      </c>
      <c r="Q77" s="49">
        <v>5.5114999999999998</v>
      </c>
      <c r="R77" s="49"/>
      <c r="S77" s="49"/>
      <c r="T77" s="49"/>
      <c r="U77" s="49"/>
      <c r="V77" s="49">
        <v>5.3116000000000003</v>
      </c>
      <c r="W77" s="47">
        <v>80</v>
      </c>
      <c r="X77" s="47">
        <v>93</v>
      </c>
      <c r="Y77" s="47">
        <v>95</v>
      </c>
      <c r="Z77" s="47">
        <v>44</v>
      </c>
      <c r="AA77" s="47">
        <v>2</v>
      </c>
      <c r="AB77" s="47">
        <v>62</v>
      </c>
      <c r="AC77" s="47">
        <v>88</v>
      </c>
      <c r="AD77" s="47">
        <v>56</v>
      </c>
      <c r="AE77" s="47">
        <v>23</v>
      </c>
      <c r="AF77" s="47"/>
      <c r="AG77" s="47"/>
      <c r="AH77" s="47"/>
      <c r="AI77" s="47"/>
      <c r="AJ77" s="47">
        <v>95</v>
      </c>
      <c r="AK77" s="39"/>
      <c r="AL77" s="39"/>
      <c r="AM77" s="39"/>
      <c r="AN77" s="39"/>
      <c r="AO77" s="39">
        <v>0</v>
      </c>
      <c r="AP77" s="39">
        <v>0</v>
      </c>
      <c r="AQ77" s="39">
        <v>99.447299999999998</v>
      </c>
      <c r="AR77" s="39">
        <v>0.55269999999999997</v>
      </c>
      <c r="AS77" s="39">
        <v>0</v>
      </c>
      <c r="AT77" s="39">
        <v>0</v>
      </c>
      <c r="AU77" s="39">
        <v>0.55269999999999997</v>
      </c>
      <c r="AV77" s="39"/>
      <c r="AW77" s="39"/>
      <c r="AX77" s="39"/>
      <c r="AY77" s="39"/>
      <c r="AZ77" s="39"/>
      <c r="BA77" s="39"/>
      <c r="BB77" s="39"/>
      <c r="BC77" s="39"/>
      <c r="BD77" s="39"/>
      <c r="BE77" s="39">
        <v>0</v>
      </c>
      <c r="BF77" s="39">
        <v>99.447299999999998</v>
      </c>
    </row>
    <row r="78" spans="1:58" s="69" customFormat="1" x14ac:dyDescent="0.25">
      <c r="A78" s="69">
        <v>6291</v>
      </c>
      <c r="B78" s="59" t="s">
        <v>2670</v>
      </c>
      <c r="C78" s="38">
        <v>39682</v>
      </c>
      <c r="D78" s="39">
        <v>2139.7265000000002</v>
      </c>
      <c r="E78" s="48">
        <v>1.27</v>
      </c>
      <c r="F78" s="39">
        <v>36.735799999999998</v>
      </c>
      <c r="G78" s="59" t="s">
        <v>2671</v>
      </c>
      <c r="H78" s="59" t="s">
        <v>1290</v>
      </c>
      <c r="I78" s="49">
        <v>8.8492999999999995</v>
      </c>
      <c r="J78" s="49">
        <v>11.194699999999999</v>
      </c>
      <c r="K78" s="49">
        <v>9.4589999999999996</v>
      </c>
      <c r="L78" s="49">
        <v>0.39119999999999999</v>
      </c>
      <c r="M78" s="49">
        <v>2.504</v>
      </c>
      <c r="N78" s="49">
        <v>7.5667999999999997</v>
      </c>
      <c r="O78" s="49">
        <v>8.9339999999999993</v>
      </c>
      <c r="P78" s="49">
        <v>7.7544000000000004</v>
      </c>
      <c r="Q78" s="49">
        <v>5.9665999999999997</v>
      </c>
      <c r="R78" s="49">
        <v>4.8071999999999999</v>
      </c>
      <c r="S78" s="49">
        <v>6.0414000000000003</v>
      </c>
      <c r="T78" s="49">
        <v>7.21</v>
      </c>
      <c r="U78" s="49">
        <v>7.6886999999999999</v>
      </c>
      <c r="V78" s="49">
        <v>8.26</v>
      </c>
      <c r="W78" s="47">
        <v>35</v>
      </c>
      <c r="X78" s="47">
        <v>28</v>
      </c>
      <c r="Y78" s="47">
        <v>23</v>
      </c>
      <c r="Z78" s="47">
        <v>83</v>
      </c>
      <c r="AA78" s="47">
        <v>83</v>
      </c>
      <c r="AB78" s="47">
        <v>53</v>
      </c>
      <c r="AC78" s="47">
        <v>29</v>
      </c>
      <c r="AD78" s="47">
        <v>30</v>
      </c>
      <c r="AE78" s="47">
        <v>16</v>
      </c>
      <c r="AF78" s="47">
        <v>15</v>
      </c>
      <c r="AG78" s="47">
        <v>13</v>
      </c>
      <c r="AH78" s="47">
        <v>11</v>
      </c>
      <c r="AI78" s="47">
        <v>9</v>
      </c>
      <c r="AJ78" s="47">
        <v>25</v>
      </c>
      <c r="AK78" s="39">
        <v>21.39</v>
      </c>
      <c r="AL78" s="39">
        <v>9.4600000000000009</v>
      </c>
      <c r="AM78" s="39">
        <v>7.05</v>
      </c>
      <c r="AN78" s="39">
        <v>5.78</v>
      </c>
      <c r="AO78" s="39">
        <v>0</v>
      </c>
      <c r="AP78" s="39">
        <v>0</v>
      </c>
      <c r="AQ78" s="39">
        <v>0</v>
      </c>
      <c r="AR78" s="39">
        <v>2.9365000000000001</v>
      </c>
      <c r="AS78" s="39">
        <v>97.063500000000005</v>
      </c>
      <c r="AT78" s="39">
        <v>0</v>
      </c>
      <c r="AU78" s="39">
        <v>2.9365000000000001</v>
      </c>
      <c r="AV78" s="39"/>
      <c r="AW78" s="39"/>
      <c r="AX78" s="39"/>
      <c r="AY78" s="39"/>
      <c r="AZ78" s="39"/>
      <c r="BA78" s="39"/>
      <c r="BB78" s="39">
        <v>97.063500000000005</v>
      </c>
      <c r="BC78" s="39"/>
      <c r="BD78" s="39"/>
      <c r="BE78" s="39">
        <v>0</v>
      </c>
      <c r="BF78" s="39">
        <v>0</v>
      </c>
    </row>
    <row r="79" spans="1:58" s="69" customFormat="1" x14ac:dyDescent="0.25">
      <c r="A79" s="69">
        <v>47190</v>
      </c>
      <c r="B79" s="59" t="s">
        <v>2672</v>
      </c>
      <c r="C79" s="38">
        <v>44914</v>
      </c>
      <c r="D79" s="39">
        <v>735.48220000000003</v>
      </c>
      <c r="E79" s="48">
        <v>0.42</v>
      </c>
      <c r="F79" s="39">
        <v>11.925700000000001</v>
      </c>
      <c r="G79" s="59" t="s">
        <v>2037</v>
      </c>
      <c r="H79" s="59" t="s">
        <v>242</v>
      </c>
      <c r="I79" s="49">
        <v>7.7584999999999997</v>
      </c>
      <c r="J79" s="49">
        <v>11.9199</v>
      </c>
      <c r="K79" s="49">
        <v>6.7068000000000003</v>
      </c>
      <c r="L79" s="49">
        <v>2.3841999999999999</v>
      </c>
      <c r="M79" s="49">
        <v>4.9889000000000001</v>
      </c>
      <c r="N79" s="49">
        <v>8.9039999999999999</v>
      </c>
      <c r="O79" s="49">
        <v>10.2897</v>
      </c>
      <c r="P79" s="49">
        <v>9.0132999999999992</v>
      </c>
      <c r="Q79" s="49"/>
      <c r="R79" s="49"/>
      <c r="S79" s="49"/>
      <c r="T79" s="49"/>
      <c r="U79" s="49"/>
      <c r="V79" s="49">
        <v>8.9238999999999997</v>
      </c>
      <c r="W79" s="47">
        <v>41</v>
      </c>
      <c r="X79" s="47">
        <v>19</v>
      </c>
      <c r="Y79" s="47">
        <v>63</v>
      </c>
      <c r="Z79" s="47">
        <v>68</v>
      </c>
      <c r="AA79" s="47">
        <v>68</v>
      </c>
      <c r="AB79" s="47">
        <v>15</v>
      </c>
      <c r="AC79" s="47">
        <v>7</v>
      </c>
      <c r="AD79" s="47">
        <v>1</v>
      </c>
      <c r="AE79" s="47"/>
      <c r="AF79" s="47"/>
      <c r="AG79" s="47"/>
      <c r="AH79" s="47"/>
      <c r="AI79" s="47"/>
      <c r="AJ79" s="47">
        <v>8</v>
      </c>
      <c r="AK79" s="39">
        <v>11.33</v>
      </c>
      <c r="AL79" s="39">
        <v>7.61</v>
      </c>
      <c r="AM79" s="39">
        <v>6.99</v>
      </c>
      <c r="AN79" s="39">
        <v>6.57</v>
      </c>
      <c r="AO79" s="39">
        <v>0</v>
      </c>
      <c r="AP79" s="39">
        <v>0</v>
      </c>
      <c r="AQ79" s="39">
        <v>0</v>
      </c>
      <c r="AR79" s="39">
        <v>1.6412</v>
      </c>
      <c r="AS79" s="39">
        <v>98.358800000000002</v>
      </c>
      <c r="AT79" s="39">
        <v>0</v>
      </c>
      <c r="AU79" s="39">
        <v>1.6412</v>
      </c>
      <c r="AV79" s="39"/>
      <c r="AW79" s="39"/>
      <c r="AX79" s="39"/>
      <c r="AY79" s="39"/>
      <c r="AZ79" s="39"/>
      <c r="BA79" s="39"/>
      <c r="BB79" s="39">
        <v>98.358800000000002</v>
      </c>
      <c r="BC79" s="39"/>
      <c r="BD79" s="39"/>
      <c r="BE79" s="39">
        <v>0</v>
      </c>
      <c r="BF79" s="39">
        <v>0</v>
      </c>
    </row>
    <row r="80" spans="1:58" s="69" customFormat="1" x14ac:dyDescent="0.25">
      <c r="A80" s="69">
        <v>47629</v>
      </c>
      <c r="B80" s="59" t="s">
        <v>2673</v>
      </c>
      <c r="C80" s="38">
        <v>44991</v>
      </c>
      <c r="D80" s="39">
        <v>118.697</v>
      </c>
      <c r="E80" s="48">
        <v>0.37</v>
      </c>
      <c r="F80" s="39">
        <v>11.5654</v>
      </c>
      <c r="G80" s="59" t="s">
        <v>2037</v>
      </c>
      <c r="H80" s="59" t="s">
        <v>242</v>
      </c>
      <c r="I80" s="49">
        <v>-0.94669999999999999</v>
      </c>
      <c r="J80" s="49">
        <v>9.3041</v>
      </c>
      <c r="K80" s="49">
        <v>7.9138999999999999</v>
      </c>
      <c r="L80" s="49">
        <v>4.4965000000000002</v>
      </c>
      <c r="M80" s="49">
        <v>5.7455999999999996</v>
      </c>
      <c r="N80" s="49">
        <v>7.9306000000000001</v>
      </c>
      <c r="O80" s="49">
        <v>7.8846999999999996</v>
      </c>
      <c r="P80" s="49"/>
      <c r="Q80" s="49"/>
      <c r="R80" s="49"/>
      <c r="S80" s="49"/>
      <c r="T80" s="49"/>
      <c r="U80" s="49"/>
      <c r="V80" s="49">
        <v>8.1815999999999995</v>
      </c>
      <c r="W80" s="47">
        <v>85</v>
      </c>
      <c r="X80" s="47">
        <v>51</v>
      </c>
      <c r="Y80" s="47">
        <v>42</v>
      </c>
      <c r="Z80" s="47">
        <v>28</v>
      </c>
      <c r="AA80" s="47">
        <v>30</v>
      </c>
      <c r="AB80" s="47">
        <v>36</v>
      </c>
      <c r="AC80" s="47">
        <v>67</v>
      </c>
      <c r="AD80" s="47"/>
      <c r="AE80" s="47"/>
      <c r="AF80" s="47"/>
      <c r="AG80" s="47"/>
      <c r="AH80" s="47"/>
      <c r="AI80" s="47"/>
      <c r="AJ80" s="47">
        <v>29</v>
      </c>
      <c r="AK80" s="39">
        <v>3.62</v>
      </c>
      <c r="AL80" s="39">
        <v>3.1</v>
      </c>
      <c r="AM80" s="39">
        <v>6.83</v>
      </c>
      <c r="AN80" s="39">
        <v>6.46</v>
      </c>
      <c r="AO80" s="39">
        <v>0</v>
      </c>
      <c r="AP80" s="39">
        <v>0</v>
      </c>
      <c r="AQ80" s="39">
        <v>0</v>
      </c>
      <c r="AR80" s="39">
        <v>2.2349999999999999</v>
      </c>
      <c r="AS80" s="39">
        <v>97.765000000000001</v>
      </c>
      <c r="AT80" s="39">
        <v>0</v>
      </c>
      <c r="AU80" s="39">
        <v>2.2349999999999999</v>
      </c>
      <c r="AV80" s="39"/>
      <c r="AW80" s="39"/>
      <c r="AX80" s="39"/>
      <c r="AY80" s="39"/>
      <c r="AZ80" s="39"/>
      <c r="BA80" s="39"/>
      <c r="BB80" s="39">
        <v>97.765000000000001</v>
      </c>
      <c r="BC80" s="39"/>
      <c r="BD80" s="39"/>
      <c r="BE80" s="39">
        <v>0</v>
      </c>
      <c r="BF80" s="39">
        <v>0</v>
      </c>
    </row>
    <row r="81" spans="1:58" s="69" customFormat="1" x14ac:dyDescent="0.25">
      <c r="A81" s="69">
        <v>47186</v>
      </c>
      <c r="B81" s="59" t="s">
        <v>2674</v>
      </c>
      <c r="C81" s="38">
        <v>44901</v>
      </c>
      <c r="D81" s="39">
        <v>399.72609999999997</v>
      </c>
      <c r="E81" s="48">
        <v>0.4</v>
      </c>
      <c r="F81" s="39">
        <v>11.574</v>
      </c>
      <c r="G81" s="59" t="s">
        <v>2037</v>
      </c>
      <c r="H81" s="59" t="s">
        <v>242</v>
      </c>
      <c r="I81" s="49">
        <v>3.0493000000000001</v>
      </c>
      <c r="J81" s="49">
        <v>9.2067999999999994</v>
      </c>
      <c r="K81" s="49">
        <v>8.52</v>
      </c>
      <c r="L81" s="49">
        <v>5.2625000000000002</v>
      </c>
      <c r="M81" s="49">
        <v>5.7342000000000004</v>
      </c>
      <c r="N81" s="49">
        <v>7.5471000000000004</v>
      </c>
      <c r="O81" s="49">
        <v>7.5922999999999998</v>
      </c>
      <c r="P81" s="49">
        <v>7.4832999999999998</v>
      </c>
      <c r="Q81" s="49"/>
      <c r="R81" s="49"/>
      <c r="S81" s="49"/>
      <c r="T81" s="49"/>
      <c r="U81" s="49"/>
      <c r="V81" s="49">
        <v>7.2233999999999998</v>
      </c>
      <c r="W81" s="47">
        <v>72</v>
      </c>
      <c r="X81" s="47">
        <v>54</v>
      </c>
      <c r="Y81" s="47">
        <v>33</v>
      </c>
      <c r="Z81" s="47">
        <v>14</v>
      </c>
      <c r="AA81" s="47">
        <v>32</v>
      </c>
      <c r="AB81" s="47">
        <v>55</v>
      </c>
      <c r="AC81" s="47">
        <v>80</v>
      </c>
      <c r="AD81" s="47">
        <v>47</v>
      </c>
      <c r="AE81" s="47"/>
      <c r="AF81" s="47"/>
      <c r="AG81" s="47"/>
      <c r="AH81" s="47"/>
      <c r="AI81" s="47"/>
      <c r="AJ81" s="47">
        <v>74</v>
      </c>
      <c r="AK81" s="39">
        <v>2.56</v>
      </c>
      <c r="AL81" s="39">
        <v>2.23</v>
      </c>
      <c r="AM81" s="39">
        <v>6.8</v>
      </c>
      <c r="AN81" s="39">
        <v>6.4</v>
      </c>
      <c r="AO81" s="39">
        <v>0</v>
      </c>
      <c r="AP81" s="39">
        <v>0</v>
      </c>
      <c r="AQ81" s="39">
        <v>0</v>
      </c>
      <c r="AR81" s="39">
        <v>0.9274</v>
      </c>
      <c r="AS81" s="39">
        <v>99.072599999999994</v>
      </c>
      <c r="AT81" s="39">
        <v>0</v>
      </c>
      <c r="AU81" s="39">
        <v>0.9274</v>
      </c>
      <c r="AV81" s="39"/>
      <c r="AW81" s="39"/>
      <c r="AX81" s="39"/>
      <c r="AY81" s="39"/>
      <c r="AZ81" s="39"/>
      <c r="BA81" s="39"/>
      <c r="BB81" s="39">
        <v>99.072599999999994</v>
      </c>
      <c r="BC81" s="39"/>
      <c r="BD81" s="39"/>
      <c r="BE81" s="39">
        <v>0</v>
      </c>
      <c r="BF81" s="39">
        <v>0</v>
      </c>
    </row>
    <row r="82" spans="1:58" s="69" customFormat="1" x14ac:dyDescent="0.25">
      <c r="A82" s="69">
        <v>46821</v>
      </c>
      <c r="B82" s="59" t="s">
        <v>2675</v>
      </c>
      <c r="C82" s="38">
        <v>44977</v>
      </c>
      <c r="D82" s="39">
        <v>315.67250000000001</v>
      </c>
      <c r="E82" s="48">
        <v>0.39</v>
      </c>
      <c r="F82" s="39">
        <v>11.587</v>
      </c>
      <c r="G82" s="59" t="s">
        <v>2037</v>
      </c>
      <c r="H82" s="59" t="s">
        <v>242</v>
      </c>
      <c r="I82" s="49">
        <v>20.299299999999999</v>
      </c>
      <c r="J82" s="49">
        <v>16.839600000000001</v>
      </c>
      <c r="K82" s="49">
        <v>7.7632000000000003</v>
      </c>
      <c r="L82" s="49">
        <v>2.3315999999999999</v>
      </c>
      <c r="M82" s="49">
        <v>6.0415000000000001</v>
      </c>
      <c r="N82" s="49">
        <v>8.4443000000000001</v>
      </c>
      <c r="O82" s="49">
        <v>8.6905999999999999</v>
      </c>
      <c r="P82" s="49"/>
      <c r="Q82" s="49"/>
      <c r="R82" s="49"/>
      <c r="S82" s="49"/>
      <c r="T82" s="49"/>
      <c r="U82" s="49"/>
      <c r="V82" s="49">
        <v>8.1157000000000004</v>
      </c>
      <c r="W82" s="47">
        <v>3</v>
      </c>
      <c r="X82" s="47">
        <v>3</v>
      </c>
      <c r="Y82" s="47">
        <v>44</v>
      </c>
      <c r="Z82" s="47">
        <v>69</v>
      </c>
      <c r="AA82" s="47">
        <v>6</v>
      </c>
      <c r="AB82" s="47">
        <v>23</v>
      </c>
      <c r="AC82" s="47">
        <v>36</v>
      </c>
      <c r="AD82" s="47"/>
      <c r="AE82" s="47"/>
      <c r="AF82" s="47"/>
      <c r="AG82" s="47"/>
      <c r="AH82" s="47"/>
      <c r="AI82" s="47"/>
      <c r="AJ82" s="47">
        <v>31</v>
      </c>
      <c r="AK82" s="39">
        <v>4.26</v>
      </c>
      <c r="AL82" s="39">
        <v>3.53</v>
      </c>
      <c r="AM82" s="39">
        <v>7.04</v>
      </c>
      <c r="AN82" s="39">
        <v>6.65</v>
      </c>
      <c r="AO82" s="39">
        <v>0</v>
      </c>
      <c r="AP82" s="39">
        <v>0</v>
      </c>
      <c r="AQ82" s="39">
        <v>0</v>
      </c>
      <c r="AR82" s="39">
        <v>3.5779999999999998</v>
      </c>
      <c r="AS82" s="39">
        <v>96.421999999999997</v>
      </c>
      <c r="AT82" s="39">
        <v>0</v>
      </c>
      <c r="AU82" s="39">
        <v>3.5779999999999998</v>
      </c>
      <c r="AV82" s="39"/>
      <c r="AW82" s="39"/>
      <c r="AX82" s="39"/>
      <c r="AY82" s="39"/>
      <c r="AZ82" s="39"/>
      <c r="BA82" s="39"/>
      <c r="BB82" s="39">
        <v>96.421999999999997</v>
      </c>
      <c r="BC82" s="39"/>
      <c r="BD82" s="39"/>
      <c r="BE82" s="39">
        <v>0</v>
      </c>
      <c r="BF82" s="39">
        <v>0</v>
      </c>
    </row>
    <row r="83" spans="1:58" s="69" customFormat="1" x14ac:dyDescent="0.25">
      <c r="A83" s="69">
        <v>46822</v>
      </c>
      <c r="B83" s="59" t="s">
        <v>2676</v>
      </c>
      <c r="C83" s="38">
        <v>44889</v>
      </c>
      <c r="D83" s="39">
        <v>394.07650000000001</v>
      </c>
      <c r="E83" s="48">
        <v>0.4</v>
      </c>
      <c r="F83" s="39">
        <v>11.7033</v>
      </c>
      <c r="G83" s="59" t="s">
        <v>2037</v>
      </c>
      <c r="H83" s="59" t="s">
        <v>242</v>
      </c>
      <c r="I83" s="49">
        <v>12.2796</v>
      </c>
      <c r="J83" s="49">
        <v>8.5236999999999998</v>
      </c>
      <c r="K83" s="49">
        <v>6.8121999999999998</v>
      </c>
      <c r="L83" s="49">
        <v>3.4001999999999999</v>
      </c>
      <c r="M83" s="49">
        <v>6.0084999999999997</v>
      </c>
      <c r="N83" s="49">
        <v>7.9085999999999999</v>
      </c>
      <c r="O83" s="49">
        <v>8.2850000000000001</v>
      </c>
      <c r="P83" s="49">
        <v>7.6829999999999998</v>
      </c>
      <c r="Q83" s="49"/>
      <c r="R83" s="49"/>
      <c r="S83" s="49"/>
      <c r="T83" s="49"/>
      <c r="U83" s="49"/>
      <c r="V83" s="49">
        <v>7.6684000000000001</v>
      </c>
      <c r="W83" s="47">
        <v>14</v>
      </c>
      <c r="X83" s="47">
        <v>75</v>
      </c>
      <c r="Y83" s="47">
        <v>61</v>
      </c>
      <c r="Z83" s="47">
        <v>58</v>
      </c>
      <c r="AA83" s="47">
        <v>7</v>
      </c>
      <c r="AB83" s="47">
        <v>38</v>
      </c>
      <c r="AC83" s="47">
        <v>44</v>
      </c>
      <c r="AD83" s="47">
        <v>36</v>
      </c>
      <c r="AE83" s="47"/>
      <c r="AF83" s="47"/>
      <c r="AG83" s="47"/>
      <c r="AH83" s="47"/>
      <c r="AI83" s="47"/>
      <c r="AJ83" s="47">
        <v>50</v>
      </c>
      <c r="AK83" s="39">
        <v>3.18</v>
      </c>
      <c r="AL83" s="39">
        <v>2.72</v>
      </c>
      <c r="AM83" s="39">
        <v>7.03</v>
      </c>
      <c r="AN83" s="39">
        <v>6.63</v>
      </c>
      <c r="AO83" s="39">
        <v>0</v>
      </c>
      <c r="AP83" s="39">
        <v>0</v>
      </c>
      <c r="AQ83" s="39">
        <v>0</v>
      </c>
      <c r="AR83" s="39">
        <v>2.9315000000000002</v>
      </c>
      <c r="AS83" s="39">
        <v>97.0685</v>
      </c>
      <c r="AT83" s="39">
        <v>0</v>
      </c>
      <c r="AU83" s="39">
        <v>2.9315000000000002</v>
      </c>
      <c r="AV83" s="39"/>
      <c r="AW83" s="39"/>
      <c r="AX83" s="39"/>
      <c r="AY83" s="39"/>
      <c r="AZ83" s="39"/>
      <c r="BA83" s="39"/>
      <c r="BB83" s="39">
        <v>97.0685</v>
      </c>
      <c r="BC83" s="39"/>
      <c r="BD83" s="39"/>
      <c r="BE83" s="39">
        <v>0</v>
      </c>
      <c r="BF83" s="39">
        <v>0</v>
      </c>
    </row>
    <row r="84" spans="1:58" s="69" customFormat="1" x14ac:dyDescent="0.25">
      <c r="A84" s="69">
        <v>47617</v>
      </c>
      <c r="B84" s="59" t="s">
        <v>2677</v>
      </c>
      <c r="C84" s="38">
        <v>44979</v>
      </c>
      <c r="D84" s="39">
        <v>27.5581</v>
      </c>
      <c r="E84" s="48">
        <v>0.41</v>
      </c>
      <c r="F84" s="39">
        <v>11.526199999999999</v>
      </c>
      <c r="G84" s="59" t="s">
        <v>2361</v>
      </c>
      <c r="H84" s="59" t="s">
        <v>242</v>
      </c>
      <c r="I84" s="49">
        <v>-1.3721000000000001</v>
      </c>
      <c r="J84" s="49">
        <v>5.9329999999999998</v>
      </c>
      <c r="K84" s="49">
        <v>6.4625000000000004</v>
      </c>
      <c r="L84" s="49">
        <v>4.4912999999999998</v>
      </c>
      <c r="M84" s="49">
        <v>5.3761000000000001</v>
      </c>
      <c r="N84" s="49">
        <v>7.6463999999999999</v>
      </c>
      <c r="O84" s="49">
        <v>7.6332000000000004</v>
      </c>
      <c r="P84" s="49"/>
      <c r="Q84" s="49"/>
      <c r="R84" s="49"/>
      <c r="S84" s="49"/>
      <c r="T84" s="49"/>
      <c r="U84" s="49"/>
      <c r="V84" s="49">
        <v>7.8384</v>
      </c>
      <c r="W84" s="47">
        <v>86</v>
      </c>
      <c r="X84" s="47">
        <v>87</v>
      </c>
      <c r="Y84" s="47">
        <v>73</v>
      </c>
      <c r="Z84" s="47">
        <v>29</v>
      </c>
      <c r="AA84" s="47">
        <v>61</v>
      </c>
      <c r="AB84" s="47">
        <v>45</v>
      </c>
      <c r="AC84" s="47">
        <v>78</v>
      </c>
      <c r="AD84" s="47"/>
      <c r="AE84" s="47"/>
      <c r="AF84" s="47"/>
      <c r="AG84" s="47"/>
      <c r="AH84" s="47"/>
      <c r="AI84" s="47"/>
      <c r="AJ84" s="47">
        <v>44</v>
      </c>
      <c r="AK84" s="39">
        <v>3.06</v>
      </c>
      <c r="AL84" s="39">
        <v>2.61</v>
      </c>
      <c r="AM84" s="39">
        <v>6.86</v>
      </c>
      <c r="AN84" s="39">
        <v>6.45</v>
      </c>
      <c r="AO84" s="39">
        <v>0</v>
      </c>
      <c r="AP84" s="39">
        <v>0</v>
      </c>
      <c r="AQ84" s="39">
        <v>0</v>
      </c>
      <c r="AR84" s="39">
        <v>4.6371000000000002</v>
      </c>
      <c r="AS84" s="39">
        <v>95.362899999999996</v>
      </c>
      <c r="AT84" s="39">
        <v>0</v>
      </c>
      <c r="AU84" s="39">
        <v>4.6371000000000002</v>
      </c>
      <c r="AV84" s="39"/>
      <c r="AW84" s="39"/>
      <c r="AX84" s="39"/>
      <c r="AY84" s="39"/>
      <c r="AZ84" s="39"/>
      <c r="BA84" s="39"/>
      <c r="BB84" s="39">
        <v>95.362899999999996</v>
      </c>
      <c r="BC84" s="39"/>
      <c r="BD84" s="39"/>
      <c r="BE84" s="39">
        <v>0</v>
      </c>
      <c r="BF84" s="39">
        <v>0</v>
      </c>
    </row>
    <row r="85" spans="1:58" s="69" customFormat="1" x14ac:dyDescent="0.25">
      <c r="A85" s="69">
        <v>7012</v>
      </c>
      <c r="B85" s="59" t="s">
        <v>2678</v>
      </c>
      <c r="C85" s="38">
        <v>39748</v>
      </c>
      <c r="D85" s="39">
        <v>114.5553</v>
      </c>
      <c r="E85" s="48">
        <v>1.49</v>
      </c>
      <c r="F85" s="39">
        <v>29.1341</v>
      </c>
      <c r="G85" s="59" t="s">
        <v>2361</v>
      </c>
      <c r="H85" s="59" t="s">
        <v>242</v>
      </c>
      <c r="I85" s="49">
        <v>7.6889000000000003</v>
      </c>
      <c r="J85" s="49">
        <v>10.275499999999999</v>
      </c>
      <c r="K85" s="49">
        <v>10.3589</v>
      </c>
      <c r="L85" s="49">
        <v>-0.1414</v>
      </c>
      <c r="M85" s="49">
        <v>2.3492999999999999</v>
      </c>
      <c r="N85" s="49">
        <v>7.3704000000000001</v>
      </c>
      <c r="O85" s="49">
        <v>8.9421999999999997</v>
      </c>
      <c r="P85" s="49">
        <v>7.6970999999999998</v>
      </c>
      <c r="Q85" s="49">
        <v>5.8045</v>
      </c>
      <c r="R85" s="49">
        <v>4.9981999999999998</v>
      </c>
      <c r="S85" s="49">
        <v>5.7952000000000004</v>
      </c>
      <c r="T85" s="49">
        <v>6.4817999999999998</v>
      </c>
      <c r="U85" s="49">
        <v>6.8956999999999997</v>
      </c>
      <c r="V85" s="49">
        <v>6.8174999999999999</v>
      </c>
      <c r="W85" s="47">
        <v>43</v>
      </c>
      <c r="X85" s="47">
        <v>35</v>
      </c>
      <c r="Y85" s="47">
        <v>16</v>
      </c>
      <c r="Z85" s="47">
        <v>87</v>
      </c>
      <c r="AA85" s="47">
        <v>87</v>
      </c>
      <c r="AB85" s="47">
        <v>76</v>
      </c>
      <c r="AC85" s="47">
        <v>28</v>
      </c>
      <c r="AD85" s="47">
        <v>35</v>
      </c>
      <c r="AE85" s="47">
        <v>20</v>
      </c>
      <c r="AF85" s="47">
        <v>10</v>
      </c>
      <c r="AG85" s="47">
        <v>17</v>
      </c>
      <c r="AH85" s="47">
        <v>15</v>
      </c>
      <c r="AI85" s="47">
        <v>16</v>
      </c>
      <c r="AJ85" s="47">
        <v>83</v>
      </c>
      <c r="AK85" s="39">
        <v>16.760000000000002</v>
      </c>
      <c r="AL85" s="39">
        <v>8.49</v>
      </c>
      <c r="AM85" s="39">
        <v>6.99</v>
      </c>
      <c r="AN85" s="39">
        <v>5.5</v>
      </c>
      <c r="AO85" s="39">
        <v>0</v>
      </c>
      <c r="AP85" s="39">
        <v>0</v>
      </c>
      <c r="AQ85" s="39">
        <v>0</v>
      </c>
      <c r="AR85" s="39">
        <v>16.820900000000002</v>
      </c>
      <c r="AS85" s="39">
        <v>83.179100000000005</v>
      </c>
      <c r="AT85" s="39">
        <v>0</v>
      </c>
      <c r="AU85" s="39">
        <v>16.820900000000002</v>
      </c>
      <c r="AV85" s="39"/>
      <c r="AW85" s="39"/>
      <c r="AX85" s="39"/>
      <c r="AY85" s="39"/>
      <c r="AZ85" s="39"/>
      <c r="BA85" s="39"/>
      <c r="BB85" s="39">
        <v>83.179100000000005</v>
      </c>
      <c r="BC85" s="39"/>
      <c r="BD85" s="39"/>
      <c r="BE85" s="39">
        <v>0</v>
      </c>
      <c r="BF85" s="39">
        <v>0</v>
      </c>
    </row>
    <row r="86" spans="1:58" s="69" customFormat="1" x14ac:dyDescent="0.25">
      <c r="A86" s="69">
        <v>47345</v>
      </c>
      <c r="B86" s="59" t="s">
        <v>2679</v>
      </c>
      <c r="C86" s="38">
        <v>44916</v>
      </c>
      <c r="D86" s="39">
        <v>123.8355</v>
      </c>
      <c r="E86" s="48">
        <v>1.41</v>
      </c>
      <c r="F86" s="39">
        <v>11.4518</v>
      </c>
      <c r="G86" s="59" t="s">
        <v>2680</v>
      </c>
      <c r="H86" s="59" t="s">
        <v>242</v>
      </c>
      <c r="I86" s="49">
        <v>5.8460999999999999</v>
      </c>
      <c r="J86" s="49">
        <v>6.4279999999999999</v>
      </c>
      <c r="K86" s="49">
        <v>6.4359000000000002</v>
      </c>
      <c r="L86" s="49">
        <v>2.9582000000000002</v>
      </c>
      <c r="M86" s="49">
        <v>4.6725000000000003</v>
      </c>
      <c r="N86" s="49">
        <v>7.2876000000000003</v>
      </c>
      <c r="O86" s="49">
        <v>7.6078000000000001</v>
      </c>
      <c r="P86" s="49">
        <v>6.8357999999999999</v>
      </c>
      <c r="Q86" s="49"/>
      <c r="R86" s="49"/>
      <c r="S86" s="49"/>
      <c r="T86" s="49"/>
      <c r="U86" s="49"/>
      <c r="V86" s="49">
        <v>6.8197999999999999</v>
      </c>
      <c r="W86" s="47">
        <v>57</v>
      </c>
      <c r="X86" s="47">
        <v>85</v>
      </c>
      <c r="Y86" s="47">
        <v>76</v>
      </c>
      <c r="Z86" s="47">
        <v>64</v>
      </c>
      <c r="AA86" s="47">
        <v>77</v>
      </c>
      <c r="AB86" s="47">
        <v>80</v>
      </c>
      <c r="AC86" s="47">
        <v>79</v>
      </c>
      <c r="AD86" s="47">
        <v>63</v>
      </c>
      <c r="AE86" s="47"/>
      <c r="AF86" s="47"/>
      <c r="AG86" s="47"/>
      <c r="AH86" s="47"/>
      <c r="AI86" s="47"/>
      <c r="AJ86" s="47">
        <v>82</v>
      </c>
      <c r="AK86" s="39">
        <v>8.6415000000000006</v>
      </c>
      <c r="AL86" s="39">
        <v>4.8342999999999998</v>
      </c>
      <c r="AM86" s="39">
        <v>6.92</v>
      </c>
      <c r="AN86" s="39">
        <v>5.51</v>
      </c>
      <c r="AO86" s="39">
        <v>0</v>
      </c>
      <c r="AP86" s="39">
        <v>0</v>
      </c>
      <c r="AQ86" s="39">
        <v>0</v>
      </c>
      <c r="AR86" s="39">
        <v>7.2953999999999999</v>
      </c>
      <c r="AS86" s="39">
        <v>92.704599999999999</v>
      </c>
      <c r="AT86" s="39">
        <v>0</v>
      </c>
      <c r="AU86" s="39">
        <v>7.2953999999999999</v>
      </c>
      <c r="AV86" s="39"/>
      <c r="AW86" s="39"/>
      <c r="AX86" s="39"/>
      <c r="AY86" s="39"/>
      <c r="AZ86" s="39"/>
      <c r="BA86" s="39"/>
      <c r="BB86" s="39">
        <v>84.812100000000001</v>
      </c>
      <c r="BC86" s="39"/>
      <c r="BD86" s="39">
        <v>7.8925000000000001</v>
      </c>
      <c r="BE86" s="39">
        <v>0</v>
      </c>
      <c r="BF86" s="39">
        <v>0</v>
      </c>
    </row>
    <row r="87" spans="1:58" s="69" customFormat="1" x14ac:dyDescent="0.25">
      <c r="A87" s="69">
        <v>46971</v>
      </c>
      <c r="B87" s="59" t="s">
        <v>2681</v>
      </c>
      <c r="C87" s="38">
        <v>44838</v>
      </c>
      <c r="D87" s="39">
        <v>2281.1747</v>
      </c>
      <c r="E87" s="48">
        <v>0.45</v>
      </c>
      <c r="F87" s="39">
        <v>11.9107</v>
      </c>
      <c r="G87" s="59" t="s">
        <v>2365</v>
      </c>
      <c r="H87" s="59" t="s">
        <v>259</v>
      </c>
      <c r="I87" s="49">
        <v>-4.7991000000000001</v>
      </c>
      <c r="J87" s="49">
        <v>9.1218000000000004</v>
      </c>
      <c r="K87" s="49">
        <v>6.4953000000000003</v>
      </c>
      <c r="L87" s="49">
        <v>3.3904999999999998</v>
      </c>
      <c r="M87" s="49">
        <v>5.3917999999999999</v>
      </c>
      <c r="N87" s="49">
        <v>8.2378</v>
      </c>
      <c r="O87" s="49">
        <v>8.1653000000000002</v>
      </c>
      <c r="P87" s="49">
        <v>8.0023999999999997</v>
      </c>
      <c r="Q87" s="49"/>
      <c r="R87" s="49"/>
      <c r="S87" s="49"/>
      <c r="T87" s="49"/>
      <c r="U87" s="49"/>
      <c r="V87" s="49">
        <v>8.0127000000000006</v>
      </c>
      <c r="W87" s="47">
        <v>93</v>
      </c>
      <c r="X87" s="47">
        <v>57</v>
      </c>
      <c r="Y87" s="47">
        <v>72</v>
      </c>
      <c r="Z87" s="47">
        <v>59</v>
      </c>
      <c r="AA87" s="47">
        <v>60</v>
      </c>
      <c r="AB87" s="47">
        <v>27</v>
      </c>
      <c r="AC87" s="47">
        <v>54</v>
      </c>
      <c r="AD87" s="47">
        <v>23</v>
      </c>
      <c r="AE87" s="47"/>
      <c r="AF87" s="47"/>
      <c r="AG87" s="47"/>
      <c r="AH87" s="47"/>
      <c r="AI87" s="47"/>
      <c r="AJ87" s="47">
        <v>34</v>
      </c>
      <c r="AK87" s="39">
        <v>4.37</v>
      </c>
      <c r="AL87" s="39">
        <v>3.68</v>
      </c>
      <c r="AM87" s="39">
        <v>6.82</v>
      </c>
      <c r="AN87" s="39">
        <v>6.37</v>
      </c>
      <c r="AO87" s="39">
        <v>0</v>
      </c>
      <c r="AP87" s="39">
        <v>0</v>
      </c>
      <c r="AQ87" s="39">
        <v>0</v>
      </c>
      <c r="AR87" s="39">
        <v>1.6751</v>
      </c>
      <c r="AS87" s="39">
        <v>98.3249</v>
      </c>
      <c r="AT87" s="39">
        <v>0</v>
      </c>
      <c r="AU87" s="39">
        <v>1.6751</v>
      </c>
      <c r="AV87" s="39"/>
      <c r="AW87" s="39"/>
      <c r="AX87" s="39"/>
      <c r="AY87" s="39"/>
      <c r="AZ87" s="39"/>
      <c r="BA87" s="39"/>
      <c r="BB87" s="39">
        <v>98.3249</v>
      </c>
      <c r="BC87" s="39"/>
      <c r="BD87" s="39"/>
      <c r="BE87" s="39">
        <v>0</v>
      </c>
      <c r="BF87" s="39">
        <v>0</v>
      </c>
    </row>
    <row r="88" spans="1:58" s="69" customFormat="1" x14ac:dyDescent="0.25">
      <c r="A88" s="69">
        <v>46941</v>
      </c>
      <c r="B88" s="59" t="s">
        <v>2682</v>
      </c>
      <c r="C88" s="38">
        <v>44838</v>
      </c>
      <c r="D88" s="39">
        <v>2423.0659999999998</v>
      </c>
      <c r="E88" s="48">
        <v>0.54</v>
      </c>
      <c r="F88" s="39">
        <v>12.178800000000001</v>
      </c>
      <c r="G88" s="59" t="s">
        <v>2365</v>
      </c>
      <c r="H88" s="59" t="s">
        <v>259</v>
      </c>
      <c r="I88" s="49">
        <v>6.6970000000000001</v>
      </c>
      <c r="J88" s="49">
        <v>13.1342</v>
      </c>
      <c r="K88" s="49">
        <v>6.4379999999999997</v>
      </c>
      <c r="L88" s="49">
        <v>2.0337000000000001</v>
      </c>
      <c r="M88" s="49">
        <v>4.7438000000000002</v>
      </c>
      <c r="N88" s="49">
        <v>8.67</v>
      </c>
      <c r="O88" s="49">
        <v>10.1149</v>
      </c>
      <c r="P88" s="49">
        <v>8.9105000000000008</v>
      </c>
      <c r="Q88" s="49"/>
      <c r="R88" s="49"/>
      <c r="S88" s="49"/>
      <c r="T88" s="49"/>
      <c r="U88" s="49"/>
      <c r="V88" s="49">
        <v>9.0777999999999999</v>
      </c>
      <c r="W88" s="47">
        <v>52</v>
      </c>
      <c r="X88" s="47">
        <v>11</v>
      </c>
      <c r="Y88" s="47">
        <v>75</v>
      </c>
      <c r="Z88" s="47">
        <v>75</v>
      </c>
      <c r="AA88" s="47">
        <v>74</v>
      </c>
      <c r="AB88" s="47">
        <v>20</v>
      </c>
      <c r="AC88" s="47">
        <v>9</v>
      </c>
      <c r="AD88" s="47">
        <v>2</v>
      </c>
      <c r="AE88" s="47"/>
      <c r="AF88" s="47"/>
      <c r="AG88" s="47"/>
      <c r="AH88" s="47"/>
      <c r="AI88" s="47"/>
      <c r="AJ88" s="47">
        <v>6</v>
      </c>
      <c r="AK88" s="39">
        <v>11.33</v>
      </c>
      <c r="AL88" s="39">
        <v>7.61</v>
      </c>
      <c r="AM88" s="39">
        <v>6.99</v>
      </c>
      <c r="AN88" s="39">
        <v>6.45</v>
      </c>
      <c r="AO88" s="39">
        <v>0</v>
      </c>
      <c r="AP88" s="39">
        <v>0</v>
      </c>
      <c r="AQ88" s="39">
        <v>0</v>
      </c>
      <c r="AR88" s="39">
        <v>1.3285</v>
      </c>
      <c r="AS88" s="39">
        <v>98.671499999999995</v>
      </c>
      <c r="AT88" s="39">
        <v>0</v>
      </c>
      <c r="AU88" s="39">
        <v>1.3285</v>
      </c>
      <c r="AV88" s="39"/>
      <c r="AW88" s="39"/>
      <c r="AX88" s="39"/>
      <c r="AY88" s="39"/>
      <c r="AZ88" s="39"/>
      <c r="BA88" s="39"/>
      <c r="BB88" s="39">
        <v>98.671499999999995</v>
      </c>
      <c r="BC88" s="39"/>
      <c r="BD88" s="39"/>
      <c r="BE88" s="39">
        <v>0</v>
      </c>
      <c r="BF88" s="39">
        <v>0</v>
      </c>
    </row>
    <row r="89" spans="1:58" s="69" customFormat="1" x14ac:dyDescent="0.25">
      <c r="A89" s="69">
        <v>46975</v>
      </c>
      <c r="B89" s="59" t="s">
        <v>2683</v>
      </c>
      <c r="C89" s="38">
        <v>44838</v>
      </c>
      <c r="D89" s="39">
        <v>1108.6727000000001</v>
      </c>
      <c r="E89" s="48">
        <v>0.4</v>
      </c>
      <c r="F89" s="39">
        <v>11.791600000000001</v>
      </c>
      <c r="G89" s="59" t="s">
        <v>2365</v>
      </c>
      <c r="H89" s="59" t="s">
        <v>259</v>
      </c>
      <c r="I89" s="49">
        <v>15.0831</v>
      </c>
      <c r="J89" s="49">
        <v>10.013</v>
      </c>
      <c r="K89" s="49">
        <v>7.9173</v>
      </c>
      <c r="L89" s="49">
        <v>3.214</v>
      </c>
      <c r="M89" s="49">
        <v>5.6927000000000003</v>
      </c>
      <c r="N89" s="49">
        <v>7.5656999999999996</v>
      </c>
      <c r="O89" s="49">
        <v>8.2446000000000002</v>
      </c>
      <c r="P89" s="49">
        <v>7.5290999999999997</v>
      </c>
      <c r="Q89" s="49"/>
      <c r="R89" s="49"/>
      <c r="S89" s="49"/>
      <c r="T89" s="49"/>
      <c r="U89" s="49"/>
      <c r="V89" s="49">
        <v>7.5351999999999997</v>
      </c>
      <c r="W89" s="47">
        <v>9</v>
      </c>
      <c r="X89" s="47">
        <v>39</v>
      </c>
      <c r="Y89" s="47">
        <v>41</v>
      </c>
      <c r="Z89" s="47">
        <v>60</v>
      </c>
      <c r="AA89" s="47">
        <v>38</v>
      </c>
      <c r="AB89" s="47">
        <v>54</v>
      </c>
      <c r="AC89" s="47">
        <v>46</v>
      </c>
      <c r="AD89" s="47">
        <v>45</v>
      </c>
      <c r="AE89" s="47"/>
      <c r="AF89" s="47"/>
      <c r="AG89" s="47"/>
      <c r="AH89" s="47"/>
      <c r="AI89" s="47"/>
      <c r="AJ89" s="47">
        <v>55</v>
      </c>
      <c r="AK89" s="39">
        <v>2.65</v>
      </c>
      <c r="AL89" s="39">
        <v>2.3199999999999998</v>
      </c>
      <c r="AM89" s="39">
        <v>7.07</v>
      </c>
      <c r="AN89" s="39">
        <v>6.67</v>
      </c>
      <c r="AO89" s="39">
        <v>0</v>
      </c>
      <c r="AP89" s="39">
        <v>0</v>
      </c>
      <c r="AQ89" s="39">
        <v>0</v>
      </c>
      <c r="AR89" s="39">
        <v>4.0019</v>
      </c>
      <c r="AS89" s="39">
        <v>95.998099999999994</v>
      </c>
      <c r="AT89" s="39">
        <v>0</v>
      </c>
      <c r="AU89" s="39">
        <v>4.0019</v>
      </c>
      <c r="AV89" s="39"/>
      <c r="AW89" s="39"/>
      <c r="AX89" s="39"/>
      <c r="AY89" s="39"/>
      <c r="AZ89" s="39"/>
      <c r="BA89" s="39"/>
      <c r="BB89" s="39">
        <v>95.998099999999994</v>
      </c>
      <c r="BC89" s="39"/>
      <c r="BD89" s="39"/>
      <c r="BE89" s="39">
        <v>0</v>
      </c>
      <c r="BF89" s="39">
        <v>0</v>
      </c>
    </row>
    <row r="90" spans="1:58" s="69" customFormat="1" x14ac:dyDescent="0.25">
      <c r="A90" s="69">
        <v>2756</v>
      </c>
      <c r="B90" s="59" t="s">
        <v>2684</v>
      </c>
      <c r="C90" s="38">
        <v>36885</v>
      </c>
      <c r="D90" s="39">
        <v>1771.3590999999999</v>
      </c>
      <c r="E90" s="48">
        <v>0.64</v>
      </c>
      <c r="F90" s="39">
        <v>60.803100000000001</v>
      </c>
      <c r="G90" s="59" t="s">
        <v>1987</v>
      </c>
      <c r="H90" s="59" t="s">
        <v>242</v>
      </c>
      <c r="I90" s="49">
        <v>3.3226</v>
      </c>
      <c r="J90" s="49">
        <v>10.8881</v>
      </c>
      <c r="K90" s="49">
        <v>8.2285000000000004</v>
      </c>
      <c r="L90" s="49">
        <v>2.3128000000000002</v>
      </c>
      <c r="M90" s="49">
        <v>4.6807999999999996</v>
      </c>
      <c r="N90" s="49">
        <v>8.7905999999999995</v>
      </c>
      <c r="O90" s="49">
        <v>9.1884999999999994</v>
      </c>
      <c r="P90" s="49">
        <v>8.2573000000000008</v>
      </c>
      <c r="Q90" s="49">
        <v>6.1067</v>
      </c>
      <c r="R90" s="49">
        <v>4.9950999999999999</v>
      </c>
      <c r="S90" s="49">
        <v>6.2965</v>
      </c>
      <c r="T90" s="49">
        <v>7.5997000000000003</v>
      </c>
      <c r="U90" s="49">
        <v>8.0876000000000001</v>
      </c>
      <c r="V90" s="49">
        <v>7.7916999999999996</v>
      </c>
      <c r="W90" s="47">
        <v>70</v>
      </c>
      <c r="X90" s="47">
        <v>31</v>
      </c>
      <c r="Y90" s="47">
        <v>36</v>
      </c>
      <c r="Z90" s="47">
        <v>70</v>
      </c>
      <c r="AA90" s="47">
        <v>76</v>
      </c>
      <c r="AB90" s="47">
        <v>17</v>
      </c>
      <c r="AC90" s="47">
        <v>23</v>
      </c>
      <c r="AD90" s="47">
        <v>16</v>
      </c>
      <c r="AE90" s="47">
        <v>12</v>
      </c>
      <c r="AF90" s="47">
        <v>11</v>
      </c>
      <c r="AG90" s="47">
        <v>11</v>
      </c>
      <c r="AH90" s="47">
        <v>7</v>
      </c>
      <c r="AI90" s="47">
        <v>3</v>
      </c>
      <c r="AJ90" s="47">
        <v>46</v>
      </c>
      <c r="AK90" s="39">
        <v>9.85</v>
      </c>
      <c r="AL90" s="39">
        <v>6.84</v>
      </c>
      <c r="AM90" s="39">
        <v>6.93</v>
      </c>
      <c r="AN90" s="39">
        <v>6.29</v>
      </c>
      <c r="AO90" s="39">
        <v>0</v>
      </c>
      <c r="AP90" s="39">
        <v>0</v>
      </c>
      <c r="AQ90" s="39">
        <v>0</v>
      </c>
      <c r="AR90" s="39">
        <v>4.2351999999999999</v>
      </c>
      <c r="AS90" s="39">
        <v>95.764799999999994</v>
      </c>
      <c r="AT90" s="39">
        <v>0</v>
      </c>
      <c r="AU90" s="39">
        <v>4.2351999999999999</v>
      </c>
      <c r="AV90" s="39"/>
      <c r="AW90" s="39"/>
      <c r="AX90" s="39"/>
      <c r="AY90" s="39"/>
      <c r="AZ90" s="39"/>
      <c r="BA90" s="39"/>
      <c r="BB90" s="39">
        <v>95.764799999999994</v>
      </c>
      <c r="BC90" s="39"/>
      <c r="BD90" s="39"/>
      <c r="BE90" s="39">
        <v>0</v>
      </c>
      <c r="BF90" s="39">
        <v>0</v>
      </c>
    </row>
    <row r="91" spans="1:58" s="69" customFormat="1" x14ac:dyDescent="0.25">
      <c r="A91" s="69">
        <v>2754</v>
      </c>
      <c r="B91" s="59" t="s">
        <v>2685</v>
      </c>
      <c r="C91" s="38">
        <v>36883</v>
      </c>
      <c r="D91" s="39">
        <v>11264.6355</v>
      </c>
      <c r="E91" s="48">
        <v>0.94</v>
      </c>
      <c r="F91" s="39">
        <v>63.574100000000001</v>
      </c>
      <c r="G91" s="59" t="s">
        <v>2583</v>
      </c>
      <c r="H91" s="59" t="s">
        <v>242</v>
      </c>
      <c r="I91" s="49">
        <v>9.6913999999999998</v>
      </c>
      <c r="J91" s="49">
        <v>13.4694</v>
      </c>
      <c r="K91" s="49">
        <v>11.103300000000001</v>
      </c>
      <c r="L91" s="49">
        <v>0.56330000000000002</v>
      </c>
      <c r="M91" s="49">
        <v>2.5644999999999998</v>
      </c>
      <c r="N91" s="49">
        <v>7.6185</v>
      </c>
      <c r="O91" s="49">
        <v>8.9535</v>
      </c>
      <c r="P91" s="49">
        <v>8.1630000000000003</v>
      </c>
      <c r="Q91" s="49">
        <v>6.9321999999999999</v>
      </c>
      <c r="R91" s="49">
        <v>5.9086999999999996</v>
      </c>
      <c r="S91" s="49">
        <v>7.0442</v>
      </c>
      <c r="T91" s="49">
        <v>7.5979999999999999</v>
      </c>
      <c r="U91" s="49">
        <v>8.0389999999999997</v>
      </c>
      <c r="V91" s="49">
        <v>7.9897</v>
      </c>
      <c r="W91" s="47">
        <v>29</v>
      </c>
      <c r="X91" s="47">
        <v>6</v>
      </c>
      <c r="Y91" s="47">
        <v>10</v>
      </c>
      <c r="Z91" s="47">
        <v>82</v>
      </c>
      <c r="AA91" s="47">
        <v>82</v>
      </c>
      <c r="AB91" s="47">
        <v>47</v>
      </c>
      <c r="AC91" s="47">
        <v>27</v>
      </c>
      <c r="AD91" s="47">
        <v>21</v>
      </c>
      <c r="AE91" s="47">
        <v>2</v>
      </c>
      <c r="AF91" s="47">
        <v>2</v>
      </c>
      <c r="AG91" s="47">
        <v>4</v>
      </c>
      <c r="AH91" s="47">
        <v>8</v>
      </c>
      <c r="AI91" s="47">
        <v>4</v>
      </c>
      <c r="AJ91" s="47">
        <v>35</v>
      </c>
      <c r="AK91" s="39">
        <v>25.6</v>
      </c>
      <c r="AL91" s="39">
        <v>10.220000000000001</v>
      </c>
      <c r="AM91" s="39">
        <v>7.06</v>
      </c>
      <c r="AN91" s="39">
        <v>6.12</v>
      </c>
      <c r="AO91" s="39">
        <v>0</v>
      </c>
      <c r="AP91" s="39">
        <v>0</v>
      </c>
      <c r="AQ91" s="39">
        <v>0</v>
      </c>
      <c r="AR91" s="39">
        <v>4.8875000000000002</v>
      </c>
      <c r="AS91" s="39">
        <v>95.112499999999997</v>
      </c>
      <c r="AT91" s="39">
        <v>0</v>
      </c>
      <c r="AU91" s="39">
        <v>4.8875000000000002</v>
      </c>
      <c r="AV91" s="39"/>
      <c r="AW91" s="39"/>
      <c r="AX91" s="39"/>
      <c r="AY91" s="39"/>
      <c r="AZ91" s="39"/>
      <c r="BA91" s="39"/>
      <c r="BB91" s="39">
        <v>95.112499999999997</v>
      </c>
      <c r="BC91" s="39"/>
      <c r="BD91" s="39"/>
      <c r="BE91" s="39">
        <v>0</v>
      </c>
      <c r="BF91" s="39">
        <v>0</v>
      </c>
    </row>
    <row r="92" spans="1:58" s="69" customFormat="1" x14ac:dyDescent="0.25">
      <c r="A92" s="69">
        <v>46952</v>
      </c>
      <c r="B92" s="59" t="s">
        <v>2686</v>
      </c>
      <c r="C92" s="38">
        <v>44834</v>
      </c>
      <c r="D92" s="39">
        <v>1031.3949</v>
      </c>
      <c r="E92" s="48">
        <v>0.35</v>
      </c>
      <c r="F92" s="39">
        <v>11.723800000000001</v>
      </c>
      <c r="G92" s="59" t="s">
        <v>2370</v>
      </c>
      <c r="H92" s="59" t="s">
        <v>242</v>
      </c>
      <c r="I92" s="49">
        <v>11.4262</v>
      </c>
      <c r="J92" s="49">
        <v>7.4381000000000004</v>
      </c>
      <c r="K92" s="49">
        <v>7.1803999999999997</v>
      </c>
      <c r="L92" s="49">
        <v>5.6205999999999996</v>
      </c>
      <c r="M92" s="49">
        <v>5.9246999999999996</v>
      </c>
      <c r="N92" s="49">
        <v>7.0651999999999999</v>
      </c>
      <c r="O92" s="49">
        <v>7.1332000000000004</v>
      </c>
      <c r="P92" s="49">
        <v>7.0873999999999997</v>
      </c>
      <c r="Q92" s="49"/>
      <c r="R92" s="49"/>
      <c r="S92" s="49"/>
      <c r="T92" s="49"/>
      <c r="U92" s="49"/>
      <c r="V92" s="49">
        <v>7.2260999999999997</v>
      </c>
      <c r="W92" s="47">
        <v>21</v>
      </c>
      <c r="X92" s="47">
        <v>81</v>
      </c>
      <c r="Y92" s="47">
        <v>52</v>
      </c>
      <c r="Z92" s="47">
        <v>7</v>
      </c>
      <c r="AA92" s="47">
        <v>13</v>
      </c>
      <c r="AB92" s="47">
        <v>85</v>
      </c>
      <c r="AC92" s="47">
        <v>92</v>
      </c>
      <c r="AD92" s="47">
        <v>59</v>
      </c>
      <c r="AE92" s="47"/>
      <c r="AF92" s="47"/>
      <c r="AG92" s="47"/>
      <c r="AH92" s="47"/>
      <c r="AI92" s="47"/>
      <c r="AJ92" s="47">
        <v>73</v>
      </c>
      <c r="AK92" s="39">
        <v>1.3</v>
      </c>
      <c r="AL92" s="39">
        <v>1.21</v>
      </c>
      <c r="AM92" s="39">
        <v>6.82</v>
      </c>
      <c r="AN92" s="39">
        <v>6.47</v>
      </c>
      <c r="AO92" s="39">
        <v>0</v>
      </c>
      <c r="AP92" s="39">
        <v>0</v>
      </c>
      <c r="AQ92" s="39">
        <v>0</v>
      </c>
      <c r="AR92" s="39">
        <v>1.8015000000000001</v>
      </c>
      <c r="AS92" s="39">
        <v>98.198499999999996</v>
      </c>
      <c r="AT92" s="39">
        <v>0</v>
      </c>
      <c r="AU92" s="39">
        <v>1.8015000000000001</v>
      </c>
      <c r="AV92" s="39"/>
      <c r="AW92" s="39"/>
      <c r="AX92" s="39"/>
      <c r="AY92" s="39"/>
      <c r="AZ92" s="39"/>
      <c r="BA92" s="39"/>
      <c r="BB92" s="39">
        <v>98.198499999999996</v>
      </c>
      <c r="BC92" s="39"/>
      <c r="BD92" s="39"/>
      <c r="BE92" s="39">
        <v>0</v>
      </c>
      <c r="BF92" s="39">
        <v>0</v>
      </c>
    </row>
    <row r="93" spans="1:58" s="69" customFormat="1" x14ac:dyDescent="0.25">
      <c r="A93" s="69">
        <v>3230</v>
      </c>
      <c r="B93" s="59" t="s">
        <v>2687</v>
      </c>
      <c r="C93" s="38">
        <v>36407</v>
      </c>
      <c r="D93" s="39">
        <v>1079.8200999999999</v>
      </c>
      <c r="E93" s="48">
        <v>1.38</v>
      </c>
      <c r="F93" s="39">
        <v>75.008799999999994</v>
      </c>
      <c r="G93" s="59" t="s">
        <v>2488</v>
      </c>
      <c r="H93" s="59" t="s">
        <v>242</v>
      </c>
      <c r="I93" s="49">
        <v>10.747299999999999</v>
      </c>
      <c r="J93" s="49">
        <v>12.0191</v>
      </c>
      <c r="K93" s="49">
        <v>10.5989</v>
      </c>
      <c r="L93" s="49">
        <v>-0.2072</v>
      </c>
      <c r="M93" s="49">
        <v>3.9174000000000002</v>
      </c>
      <c r="N93" s="49">
        <v>7.4535</v>
      </c>
      <c r="O93" s="49">
        <v>8.3264999999999993</v>
      </c>
      <c r="P93" s="49">
        <v>7.8064</v>
      </c>
      <c r="Q93" s="49">
        <v>6.1749000000000001</v>
      </c>
      <c r="R93" s="49">
        <v>4.6391999999999998</v>
      </c>
      <c r="S93" s="49">
        <v>5.6449999999999996</v>
      </c>
      <c r="T93" s="49">
        <v>6.1429999999999998</v>
      </c>
      <c r="U93" s="49">
        <v>6.4753999999999996</v>
      </c>
      <c r="V93" s="49">
        <v>8.2674000000000003</v>
      </c>
      <c r="W93" s="47">
        <v>22</v>
      </c>
      <c r="X93" s="47">
        <v>17</v>
      </c>
      <c r="Y93" s="47">
        <v>15</v>
      </c>
      <c r="Z93" s="47">
        <v>88</v>
      </c>
      <c r="AA93" s="47">
        <v>79</v>
      </c>
      <c r="AB93" s="47">
        <v>71</v>
      </c>
      <c r="AC93" s="47">
        <v>41</v>
      </c>
      <c r="AD93" s="47">
        <v>29</v>
      </c>
      <c r="AE93" s="47">
        <v>10</v>
      </c>
      <c r="AF93" s="47">
        <v>19</v>
      </c>
      <c r="AG93" s="47">
        <v>20</v>
      </c>
      <c r="AH93" s="47">
        <v>21</v>
      </c>
      <c r="AI93" s="47">
        <v>22</v>
      </c>
      <c r="AJ93" s="47">
        <v>24</v>
      </c>
      <c r="AK93" s="39">
        <v>23.99</v>
      </c>
      <c r="AL93" s="39">
        <v>10.119999999999999</v>
      </c>
      <c r="AM93" s="39">
        <v>7.05</v>
      </c>
      <c r="AN93" s="39">
        <v>5.67</v>
      </c>
      <c r="AO93" s="39">
        <v>0</v>
      </c>
      <c r="AP93" s="39">
        <v>0</v>
      </c>
      <c r="AQ93" s="39">
        <v>0</v>
      </c>
      <c r="AR93" s="39">
        <v>3.0642</v>
      </c>
      <c r="AS93" s="39">
        <v>96.9358</v>
      </c>
      <c r="AT93" s="39">
        <v>0</v>
      </c>
      <c r="AU93" s="39">
        <v>3.0642</v>
      </c>
      <c r="AV93" s="39"/>
      <c r="AW93" s="39"/>
      <c r="AX93" s="39"/>
      <c r="AY93" s="39"/>
      <c r="AZ93" s="39"/>
      <c r="BA93" s="39"/>
      <c r="BB93" s="39">
        <v>96.9358</v>
      </c>
      <c r="BC93" s="39"/>
      <c r="BD93" s="39"/>
      <c r="BE93" s="39">
        <v>0</v>
      </c>
      <c r="BF93" s="39">
        <v>0</v>
      </c>
    </row>
    <row r="94" spans="1:58" s="69" customFormat="1" x14ac:dyDescent="0.25">
      <c r="A94" s="69">
        <v>47436</v>
      </c>
      <c r="B94" s="59" t="s">
        <v>2688</v>
      </c>
      <c r="C94" s="38">
        <v>44942</v>
      </c>
      <c r="D94" s="39">
        <v>106.73909999999999</v>
      </c>
      <c r="E94" s="48">
        <v>0.35</v>
      </c>
      <c r="F94" s="39">
        <v>11.462400000000001</v>
      </c>
      <c r="G94" s="59" t="s">
        <v>2370</v>
      </c>
      <c r="H94" s="59" t="s">
        <v>242</v>
      </c>
      <c r="I94" s="49">
        <v>8.7101000000000006</v>
      </c>
      <c r="J94" s="49">
        <v>10.2098</v>
      </c>
      <c r="K94" s="49">
        <v>7.7564000000000002</v>
      </c>
      <c r="L94" s="49">
        <v>5.2725</v>
      </c>
      <c r="M94" s="49">
        <v>5.6840000000000002</v>
      </c>
      <c r="N94" s="49">
        <v>7.2880000000000003</v>
      </c>
      <c r="O94" s="49">
        <v>7.2778</v>
      </c>
      <c r="P94" s="49"/>
      <c r="Q94" s="49"/>
      <c r="R94" s="49"/>
      <c r="S94" s="49"/>
      <c r="T94" s="49"/>
      <c r="U94" s="49"/>
      <c r="V94" s="49">
        <v>7.1231999999999998</v>
      </c>
      <c r="W94" s="47">
        <v>36</v>
      </c>
      <c r="X94" s="47">
        <v>36</v>
      </c>
      <c r="Y94" s="47">
        <v>45</v>
      </c>
      <c r="Z94" s="47">
        <v>13</v>
      </c>
      <c r="AA94" s="47">
        <v>41</v>
      </c>
      <c r="AB94" s="47">
        <v>79</v>
      </c>
      <c r="AC94" s="47">
        <v>90</v>
      </c>
      <c r="AD94" s="47"/>
      <c r="AE94" s="47"/>
      <c r="AF94" s="47"/>
      <c r="AG94" s="47"/>
      <c r="AH94" s="47"/>
      <c r="AI94" s="47"/>
      <c r="AJ94" s="47">
        <v>79</v>
      </c>
      <c r="AK94" s="39">
        <v>1.85</v>
      </c>
      <c r="AL94" s="39">
        <v>1.7</v>
      </c>
      <c r="AM94" s="39">
        <v>6.8</v>
      </c>
      <c r="AN94" s="39">
        <v>6.45</v>
      </c>
      <c r="AO94" s="39">
        <v>0</v>
      </c>
      <c r="AP94" s="39">
        <v>0</v>
      </c>
      <c r="AQ94" s="39">
        <v>0</v>
      </c>
      <c r="AR94" s="39">
        <v>1.0197000000000001</v>
      </c>
      <c r="AS94" s="39">
        <v>98.9803</v>
      </c>
      <c r="AT94" s="39">
        <v>0</v>
      </c>
      <c r="AU94" s="39">
        <v>1.0197000000000001</v>
      </c>
      <c r="AV94" s="39"/>
      <c r="AW94" s="39"/>
      <c r="AX94" s="39"/>
      <c r="AY94" s="39"/>
      <c r="AZ94" s="39"/>
      <c r="BA94" s="39"/>
      <c r="BB94" s="39">
        <v>98.9803</v>
      </c>
      <c r="BC94" s="39"/>
      <c r="BD94" s="39"/>
      <c r="BE94" s="39">
        <v>0</v>
      </c>
      <c r="BF94" s="39">
        <v>0</v>
      </c>
    </row>
    <row r="95" spans="1:58" s="69" customFormat="1" x14ac:dyDescent="0.25">
      <c r="A95" s="69">
        <v>47405</v>
      </c>
      <c r="B95" s="59" t="s">
        <v>2689</v>
      </c>
      <c r="C95" s="38">
        <v>44939</v>
      </c>
      <c r="D95" s="39">
        <v>180.55959999999999</v>
      </c>
      <c r="E95" s="48">
        <v>0.45</v>
      </c>
      <c r="F95" s="39">
        <v>11.622999999999999</v>
      </c>
      <c r="G95" s="59" t="s">
        <v>2370</v>
      </c>
      <c r="H95" s="59" t="s">
        <v>242</v>
      </c>
      <c r="I95" s="49">
        <v>0.1047</v>
      </c>
      <c r="J95" s="49">
        <v>10.383699999999999</v>
      </c>
      <c r="K95" s="49">
        <v>8.0325000000000006</v>
      </c>
      <c r="L95" s="49">
        <v>3.9333999999999998</v>
      </c>
      <c r="M95" s="49">
        <v>5.6816000000000004</v>
      </c>
      <c r="N95" s="49">
        <v>8.4337</v>
      </c>
      <c r="O95" s="49">
        <v>8.2102000000000004</v>
      </c>
      <c r="P95" s="49"/>
      <c r="Q95" s="49"/>
      <c r="R95" s="49"/>
      <c r="S95" s="49"/>
      <c r="T95" s="49"/>
      <c r="U95" s="49"/>
      <c r="V95" s="49">
        <v>7.8434999999999997</v>
      </c>
      <c r="W95" s="47">
        <v>81</v>
      </c>
      <c r="X95" s="47">
        <v>34</v>
      </c>
      <c r="Y95" s="47">
        <v>40</v>
      </c>
      <c r="Z95" s="47">
        <v>40</v>
      </c>
      <c r="AA95" s="47">
        <v>42</v>
      </c>
      <c r="AB95" s="47">
        <v>24</v>
      </c>
      <c r="AC95" s="47">
        <v>49</v>
      </c>
      <c r="AD95" s="47"/>
      <c r="AE95" s="47"/>
      <c r="AF95" s="47"/>
      <c r="AG95" s="47"/>
      <c r="AH95" s="47"/>
      <c r="AI95" s="47"/>
      <c r="AJ95" s="47">
        <v>43</v>
      </c>
      <c r="AK95" s="39">
        <v>4.57</v>
      </c>
      <c r="AL95" s="39">
        <v>3.8</v>
      </c>
      <c r="AM95" s="39">
        <v>6.84</v>
      </c>
      <c r="AN95" s="39">
        <v>6.39</v>
      </c>
      <c r="AO95" s="39">
        <v>0</v>
      </c>
      <c r="AP95" s="39">
        <v>0</v>
      </c>
      <c r="AQ95" s="39">
        <v>0</v>
      </c>
      <c r="AR95" s="39">
        <v>2.8188</v>
      </c>
      <c r="AS95" s="39">
        <v>97.181200000000004</v>
      </c>
      <c r="AT95" s="39">
        <v>0</v>
      </c>
      <c r="AU95" s="39">
        <v>2.8188</v>
      </c>
      <c r="AV95" s="39"/>
      <c r="AW95" s="39"/>
      <c r="AX95" s="39"/>
      <c r="AY95" s="39"/>
      <c r="AZ95" s="39"/>
      <c r="BA95" s="39"/>
      <c r="BB95" s="39">
        <v>97.181200000000004</v>
      </c>
      <c r="BC95" s="39"/>
      <c r="BD95" s="39"/>
      <c r="BE95" s="39">
        <v>0</v>
      </c>
      <c r="BF95" s="39">
        <v>0</v>
      </c>
    </row>
    <row r="96" spans="1:58" s="69" customFormat="1" x14ac:dyDescent="0.25">
      <c r="A96" s="69">
        <v>46221</v>
      </c>
      <c r="B96" s="59" t="s">
        <v>2690</v>
      </c>
      <c r="C96" s="38">
        <v>44781</v>
      </c>
      <c r="D96" s="39">
        <v>121.3822</v>
      </c>
      <c r="E96" s="48">
        <v>1.1299999999999999</v>
      </c>
      <c r="F96" s="39">
        <v>11.804</v>
      </c>
      <c r="G96" s="59" t="s">
        <v>2374</v>
      </c>
      <c r="H96" s="59" t="s">
        <v>242</v>
      </c>
      <c r="I96" s="49">
        <v>14.4473</v>
      </c>
      <c r="J96" s="49">
        <v>13.019600000000001</v>
      </c>
      <c r="K96" s="49">
        <v>11.3132</v>
      </c>
      <c r="L96" s="49">
        <v>0.15959999999999999</v>
      </c>
      <c r="M96" s="49">
        <v>2.3872</v>
      </c>
      <c r="N96" s="49">
        <v>7.4633000000000003</v>
      </c>
      <c r="O96" s="49">
        <v>8.8005999999999993</v>
      </c>
      <c r="P96" s="49">
        <v>7.6779000000000002</v>
      </c>
      <c r="Q96" s="49"/>
      <c r="R96" s="49"/>
      <c r="S96" s="49"/>
      <c r="T96" s="49"/>
      <c r="U96" s="49"/>
      <c r="V96" s="49">
        <v>7.0796999999999999</v>
      </c>
      <c r="W96" s="47">
        <v>12</v>
      </c>
      <c r="X96" s="47">
        <v>12</v>
      </c>
      <c r="Y96" s="47">
        <v>7</v>
      </c>
      <c r="Z96" s="47">
        <v>84</v>
      </c>
      <c r="AA96" s="47">
        <v>86</v>
      </c>
      <c r="AB96" s="47">
        <v>68</v>
      </c>
      <c r="AC96" s="47">
        <v>31</v>
      </c>
      <c r="AD96" s="47">
        <v>37</v>
      </c>
      <c r="AE96" s="47"/>
      <c r="AF96" s="47"/>
      <c r="AG96" s="47"/>
      <c r="AH96" s="47"/>
      <c r="AI96" s="47"/>
      <c r="AJ96" s="47">
        <v>80</v>
      </c>
      <c r="AK96" s="39">
        <v>22.61</v>
      </c>
      <c r="AL96" s="39">
        <v>10.11</v>
      </c>
      <c r="AM96" s="39">
        <v>6.93</v>
      </c>
      <c r="AN96" s="39">
        <v>5.8</v>
      </c>
      <c r="AO96" s="39">
        <v>0</v>
      </c>
      <c r="AP96" s="39">
        <v>0</v>
      </c>
      <c r="AQ96" s="39">
        <v>0</v>
      </c>
      <c r="AR96" s="39">
        <v>7.5458999999999996</v>
      </c>
      <c r="AS96" s="39">
        <v>92.454099999999997</v>
      </c>
      <c r="AT96" s="39">
        <v>0</v>
      </c>
      <c r="AU96" s="39">
        <v>7.5458999999999996</v>
      </c>
      <c r="AV96" s="39"/>
      <c r="AW96" s="39"/>
      <c r="AX96" s="39"/>
      <c r="AY96" s="39"/>
      <c r="AZ96" s="39"/>
      <c r="BA96" s="39"/>
      <c r="BB96" s="39">
        <v>92.454099999999997</v>
      </c>
      <c r="BC96" s="39"/>
      <c r="BD96" s="39"/>
      <c r="BE96" s="39">
        <v>0</v>
      </c>
      <c r="BF96" s="39">
        <v>0</v>
      </c>
    </row>
    <row r="97" spans="1:58" s="69" customFormat="1" x14ac:dyDescent="0.25">
      <c r="A97" s="69">
        <v>47337</v>
      </c>
      <c r="B97" s="59" t="s">
        <v>2691</v>
      </c>
      <c r="C97" s="38">
        <v>44916</v>
      </c>
      <c r="D97" s="39">
        <v>339.91849999999999</v>
      </c>
      <c r="E97" s="48">
        <v>0.41</v>
      </c>
      <c r="F97" s="39">
        <v>11.8117</v>
      </c>
      <c r="G97" s="59" t="s">
        <v>2464</v>
      </c>
      <c r="H97" s="59" t="s">
        <v>242</v>
      </c>
      <c r="I97" s="49">
        <v>-17.793800000000001</v>
      </c>
      <c r="J97" s="49">
        <v>-12.726800000000001</v>
      </c>
      <c r="K97" s="49">
        <v>-0.26479999999999998</v>
      </c>
      <c r="L97" s="49">
        <v>3.5695000000000001</v>
      </c>
      <c r="M97" s="49">
        <v>5.4444999999999997</v>
      </c>
      <c r="N97" s="49">
        <v>9.2050999999999998</v>
      </c>
      <c r="O97" s="49">
        <v>10.6378</v>
      </c>
      <c r="P97" s="49">
        <v>8.6346000000000007</v>
      </c>
      <c r="Q97" s="49"/>
      <c r="R97" s="49"/>
      <c r="S97" s="49"/>
      <c r="T97" s="49"/>
      <c r="U97" s="49"/>
      <c r="V97" s="49">
        <v>8.4405999999999999</v>
      </c>
      <c r="W97" s="47">
        <v>94</v>
      </c>
      <c r="X97" s="47">
        <v>95</v>
      </c>
      <c r="Y97" s="47">
        <v>93</v>
      </c>
      <c r="Z97" s="47">
        <v>49</v>
      </c>
      <c r="AA97" s="47">
        <v>59</v>
      </c>
      <c r="AB97" s="47">
        <v>8</v>
      </c>
      <c r="AC97" s="47">
        <v>2</v>
      </c>
      <c r="AD97" s="47">
        <v>6</v>
      </c>
      <c r="AE97" s="47"/>
      <c r="AF97" s="47"/>
      <c r="AG97" s="47"/>
      <c r="AH97" s="47"/>
      <c r="AI97" s="47"/>
      <c r="AJ97" s="47">
        <v>21</v>
      </c>
      <c r="AK97" s="39">
        <v>7.95</v>
      </c>
      <c r="AL97" s="39">
        <v>5.77</v>
      </c>
      <c r="AM97" s="39">
        <v>7.25</v>
      </c>
      <c r="AN97" s="39">
        <v>6.84</v>
      </c>
      <c r="AO97" s="39">
        <v>0</v>
      </c>
      <c r="AP97" s="39">
        <v>0</v>
      </c>
      <c r="AQ97" s="39">
        <v>0</v>
      </c>
      <c r="AR97" s="39">
        <v>4.0811999999999999</v>
      </c>
      <c r="AS97" s="39">
        <v>95.918800000000005</v>
      </c>
      <c r="AT97" s="39">
        <v>0</v>
      </c>
      <c r="AU97" s="39">
        <v>4.0811999999999999</v>
      </c>
      <c r="AV97" s="39"/>
      <c r="AW97" s="39"/>
      <c r="AX97" s="39"/>
      <c r="AY97" s="39"/>
      <c r="AZ97" s="39"/>
      <c r="BA97" s="39"/>
      <c r="BB97" s="39">
        <v>95.918800000000005</v>
      </c>
      <c r="BC97" s="39"/>
      <c r="BD97" s="39"/>
      <c r="BE97" s="39">
        <v>0</v>
      </c>
      <c r="BF97" s="39">
        <v>0</v>
      </c>
    </row>
    <row r="98" spans="1:58" s="69" customFormat="1" x14ac:dyDescent="0.25">
      <c r="A98" s="69">
        <v>47369</v>
      </c>
      <c r="B98" s="59" t="s">
        <v>2692</v>
      </c>
      <c r="C98" s="38">
        <v>44937</v>
      </c>
      <c r="D98" s="39">
        <v>77.561899999999994</v>
      </c>
      <c r="E98" s="48">
        <v>0.4</v>
      </c>
      <c r="F98" s="39">
        <v>11.5336</v>
      </c>
      <c r="G98" s="59" t="s">
        <v>2464</v>
      </c>
      <c r="H98" s="59" t="s">
        <v>242</v>
      </c>
      <c r="I98" s="49">
        <v>6.7549999999999999</v>
      </c>
      <c r="J98" s="49">
        <v>8.6946999999999992</v>
      </c>
      <c r="K98" s="49">
        <v>5.0960000000000001</v>
      </c>
      <c r="L98" s="49">
        <v>3.512</v>
      </c>
      <c r="M98" s="49">
        <v>5.5952999999999999</v>
      </c>
      <c r="N98" s="49">
        <v>7.5041000000000002</v>
      </c>
      <c r="O98" s="49">
        <v>8.0655000000000001</v>
      </c>
      <c r="P98" s="49"/>
      <c r="Q98" s="49"/>
      <c r="R98" s="49"/>
      <c r="S98" s="49"/>
      <c r="T98" s="49"/>
      <c r="U98" s="49"/>
      <c r="V98" s="49">
        <v>7.4051</v>
      </c>
      <c r="W98" s="47">
        <v>48</v>
      </c>
      <c r="X98" s="47">
        <v>70</v>
      </c>
      <c r="Y98" s="47">
        <v>87</v>
      </c>
      <c r="Z98" s="47">
        <v>51</v>
      </c>
      <c r="AA98" s="47">
        <v>48</v>
      </c>
      <c r="AB98" s="47">
        <v>61</v>
      </c>
      <c r="AC98" s="47">
        <v>60</v>
      </c>
      <c r="AD98" s="47"/>
      <c r="AE98" s="47"/>
      <c r="AF98" s="47"/>
      <c r="AG98" s="47"/>
      <c r="AH98" s="47"/>
      <c r="AI98" s="47"/>
      <c r="AJ98" s="47">
        <v>62</v>
      </c>
      <c r="AK98" s="39">
        <v>2.23</v>
      </c>
      <c r="AL98" s="39">
        <v>1.99</v>
      </c>
      <c r="AM98" s="39">
        <v>7.08</v>
      </c>
      <c r="AN98" s="39">
        <v>6.68</v>
      </c>
      <c r="AO98" s="39">
        <v>0</v>
      </c>
      <c r="AP98" s="39">
        <v>0</v>
      </c>
      <c r="AQ98" s="39">
        <v>0</v>
      </c>
      <c r="AR98" s="39">
        <v>3.7303999999999999</v>
      </c>
      <c r="AS98" s="39">
        <v>96.269599999999997</v>
      </c>
      <c r="AT98" s="39">
        <v>0</v>
      </c>
      <c r="AU98" s="39">
        <v>3.7303999999999999</v>
      </c>
      <c r="AV98" s="39"/>
      <c r="AW98" s="39"/>
      <c r="AX98" s="39"/>
      <c r="AY98" s="39"/>
      <c r="AZ98" s="39"/>
      <c r="BA98" s="39"/>
      <c r="BB98" s="39">
        <v>96.269599999999997</v>
      </c>
      <c r="BC98" s="39"/>
      <c r="BD98" s="39"/>
      <c r="BE98" s="39">
        <v>0</v>
      </c>
      <c r="BF98" s="39">
        <v>0</v>
      </c>
    </row>
    <row r="99" spans="1:58" s="69" customFormat="1" x14ac:dyDescent="0.25">
      <c r="A99" s="69">
        <v>40967</v>
      </c>
      <c r="B99" s="59" t="s">
        <v>2693</v>
      </c>
      <c r="C99" s="38">
        <v>44774</v>
      </c>
      <c r="D99" s="39">
        <v>167.82310000000001</v>
      </c>
      <c r="E99" s="48">
        <v>0.7</v>
      </c>
      <c r="F99" s="39">
        <v>12.029400000000001</v>
      </c>
      <c r="G99" s="59" t="s">
        <v>2001</v>
      </c>
      <c r="H99" s="59" t="s">
        <v>242</v>
      </c>
      <c r="I99" s="49">
        <v>2.8325999999999998</v>
      </c>
      <c r="J99" s="49">
        <v>11.8604</v>
      </c>
      <c r="K99" s="49">
        <v>8.7200000000000006</v>
      </c>
      <c r="L99" s="49">
        <v>2.2850000000000001</v>
      </c>
      <c r="M99" s="49">
        <v>4.7290999999999999</v>
      </c>
      <c r="N99" s="49">
        <v>8.7302999999999997</v>
      </c>
      <c r="O99" s="49">
        <v>9.0251000000000001</v>
      </c>
      <c r="P99" s="49">
        <v>8.1346000000000007</v>
      </c>
      <c r="Q99" s="49"/>
      <c r="R99" s="49"/>
      <c r="S99" s="49"/>
      <c r="T99" s="49"/>
      <c r="U99" s="49"/>
      <c r="V99" s="49">
        <v>7.8537999999999997</v>
      </c>
      <c r="W99" s="47">
        <v>77</v>
      </c>
      <c r="X99" s="47">
        <v>21</v>
      </c>
      <c r="Y99" s="47">
        <v>29</v>
      </c>
      <c r="Z99" s="47">
        <v>71</v>
      </c>
      <c r="AA99" s="47">
        <v>75</v>
      </c>
      <c r="AB99" s="47">
        <v>18</v>
      </c>
      <c r="AC99" s="47">
        <v>25</v>
      </c>
      <c r="AD99" s="47">
        <v>22</v>
      </c>
      <c r="AE99" s="47"/>
      <c r="AF99" s="47"/>
      <c r="AG99" s="47"/>
      <c r="AH99" s="47"/>
      <c r="AI99" s="47"/>
      <c r="AJ99" s="47">
        <v>42</v>
      </c>
      <c r="AK99" s="39">
        <v>9.85</v>
      </c>
      <c r="AL99" s="39">
        <v>6.85</v>
      </c>
      <c r="AM99" s="39">
        <v>6.92</v>
      </c>
      <c r="AN99" s="39">
        <v>6.22</v>
      </c>
      <c r="AO99" s="39">
        <v>0</v>
      </c>
      <c r="AP99" s="39">
        <v>0</v>
      </c>
      <c r="AQ99" s="39">
        <v>8.3400000000000002E-2</v>
      </c>
      <c r="AR99" s="39">
        <v>2.6539000000000001</v>
      </c>
      <c r="AS99" s="39">
        <v>97.262699999999995</v>
      </c>
      <c r="AT99" s="39">
        <v>0</v>
      </c>
      <c r="AU99" s="39">
        <v>2.6539000000000001</v>
      </c>
      <c r="AV99" s="39"/>
      <c r="AW99" s="39"/>
      <c r="AX99" s="39"/>
      <c r="AY99" s="39"/>
      <c r="AZ99" s="39"/>
      <c r="BA99" s="39"/>
      <c r="BB99" s="39">
        <v>97.262699999999995</v>
      </c>
      <c r="BC99" s="39"/>
      <c r="BD99" s="39"/>
      <c r="BE99" s="39">
        <v>0</v>
      </c>
      <c r="BF99" s="39">
        <v>8.3400000000011687E-2</v>
      </c>
    </row>
    <row r="100" spans="1:58" x14ac:dyDescent="0.25">
      <c r="A100">
        <v>3560</v>
      </c>
      <c r="B100" s="37" t="s">
        <v>2694</v>
      </c>
      <c r="C100" s="38">
        <v>37277</v>
      </c>
      <c r="D100" s="39">
        <v>646.96849999999995</v>
      </c>
      <c r="E100" s="48">
        <v>0.92</v>
      </c>
      <c r="F100" s="39">
        <v>60.448500000000003</v>
      </c>
      <c r="G100" s="37" t="s">
        <v>2490</v>
      </c>
      <c r="H100" s="37" t="s">
        <v>242</v>
      </c>
      <c r="I100" s="49">
        <v>11.7052</v>
      </c>
      <c r="J100" s="49">
        <v>13.1792</v>
      </c>
      <c r="K100" s="49">
        <v>11.2796</v>
      </c>
      <c r="L100" s="49">
        <v>0.81079999999999997</v>
      </c>
      <c r="M100" s="49">
        <v>3.1541999999999999</v>
      </c>
      <c r="N100" s="49">
        <v>7.7919999999999998</v>
      </c>
      <c r="O100" s="49">
        <v>8.8423999999999996</v>
      </c>
      <c r="P100" s="49">
        <v>7.7363</v>
      </c>
      <c r="Q100" s="49">
        <v>6.24</v>
      </c>
      <c r="R100" s="49">
        <v>5.1559999999999997</v>
      </c>
      <c r="S100" s="49">
        <v>6.1456999999999997</v>
      </c>
      <c r="T100" s="49">
        <v>6.9543999999999997</v>
      </c>
      <c r="U100" s="49">
        <v>7.4589999999999996</v>
      </c>
      <c r="V100" s="49">
        <v>8.1427999999999994</v>
      </c>
      <c r="W100" s="47">
        <v>19</v>
      </c>
      <c r="X100" s="47">
        <v>10</v>
      </c>
      <c r="Y100" s="47">
        <v>8</v>
      </c>
      <c r="Z100" s="47">
        <v>80</v>
      </c>
      <c r="AA100" s="47">
        <v>81</v>
      </c>
      <c r="AB100" s="47">
        <v>42</v>
      </c>
      <c r="AC100" s="47">
        <v>30</v>
      </c>
      <c r="AD100" s="47">
        <v>32</v>
      </c>
      <c r="AE100" s="47">
        <v>7</v>
      </c>
      <c r="AF100" s="47">
        <v>7</v>
      </c>
      <c r="AG100" s="47">
        <v>12</v>
      </c>
      <c r="AH100" s="47">
        <v>13</v>
      </c>
      <c r="AI100" s="47">
        <v>11</v>
      </c>
      <c r="AJ100" s="47">
        <v>30</v>
      </c>
      <c r="AK100" s="39">
        <v>23.46</v>
      </c>
      <c r="AL100" s="39">
        <v>10.28</v>
      </c>
      <c r="AM100" s="39">
        <v>7.03</v>
      </c>
      <c r="AN100" s="39">
        <v>6.11</v>
      </c>
      <c r="AO100" s="39">
        <v>0</v>
      </c>
      <c r="AP100" s="39">
        <v>0</v>
      </c>
      <c r="AQ100" s="39">
        <v>0.2999</v>
      </c>
      <c r="AR100" s="39">
        <v>1.8552</v>
      </c>
      <c r="AS100" s="39">
        <v>97.844899999999996</v>
      </c>
      <c r="AT100" s="39">
        <v>0</v>
      </c>
      <c r="AU100" s="39">
        <v>1.8552</v>
      </c>
      <c r="AV100" s="39"/>
      <c r="AW100" s="39"/>
      <c r="AX100" s="39"/>
      <c r="AY100" s="39"/>
      <c r="AZ100" s="39"/>
      <c r="BA100" s="39"/>
      <c r="BB100" s="39">
        <v>97.844899999999996</v>
      </c>
      <c r="BC100" s="39"/>
      <c r="BD100" s="39"/>
      <c r="BE100" s="39">
        <v>0</v>
      </c>
      <c r="BF100" s="39">
        <v>0.29990000000000805</v>
      </c>
    </row>
    <row r="101" spans="1:58" x14ac:dyDescent="0.25">
      <c r="A101">
        <v>47587</v>
      </c>
      <c r="B101" s="37" t="s">
        <v>2695</v>
      </c>
      <c r="C101" s="38">
        <v>44967</v>
      </c>
      <c r="D101" s="39">
        <v>177.3561</v>
      </c>
      <c r="E101" s="48">
        <v>0.41</v>
      </c>
      <c r="F101" s="39">
        <v>11.445499999999999</v>
      </c>
      <c r="G101" s="37" t="s">
        <v>2464</v>
      </c>
      <c r="H101" s="37" t="s">
        <v>242</v>
      </c>
      <c r="I101" s="49">
        <v>6.1685999999999996</v>
      </c>
      <c r="J101" s="49">
        <v>5.5639000000000003</v>
      </c>
      <c r="K101" s="49">
        <v>6.8745000000000003</v>
      </c>
      <c r="L101" s="49">
        <v>5.3010999999999999</v>
      </c>
      <c r="M101" s="49">
        <v>5.9316000000000004</v>
      </c>
      <c r="N101" s="49">
        <v>7.1577000000000002</v>
      </c>
      <c r="O101" s="49">
        <v>7.5811000000000002</v>
      </c>
      <c r="P101" s="49"/>
      <c r="Q101" s="49"/>
      <c r="R101" s="49"/>
      <c r="S101" s="49"/>
      <c r="T101" s="49"/>
      <c r="U101" s="49"/>
      <c r="V101" s="49">
        <v>7.3044000000000002</v>
      </c>
      <c r="W101" s="47">
        <v>55</v>
      </c>
      <c r="X101" s="47">
        <v>89</v>
      </c>
      <c r="Y101" s="47">
        <v>59</v>
      </c>
      <c r="Z101" s="47">
        <v>11</v>
      </c>
      <c r="AA101" s="47">
        <v>11</v>
      </c>
      <c r="AB101" s="47">
        <v>83</v>
      </c>
      <c r="AC101" s="47">
        <v>81</v>
      </c>
      <c r="AD101" s="47"/>
      <c r="AE101" s="47"/>
      <c r="AF101" s="47"/>
      <c r="AG101" s="47"/>
      <c r="AH101" s="47"/>
      <c r="AI101" s="47"/>
      <c r="AJ101" s="47">
        <v>69</v>
      </c>
      <c r="AK101" s="39">
        <v>1.1599999999999999</v>
      </c>
      <c r="AL101" s="39">
        <v>1.06</v>
      </c>
      <c r="AM101" s="39">
        <v>7.23</v>
      </c>
      <c r="AN101" s="39">
        <v>6.82</v>
      </c>
      <c r="AO101" s="39">
        <v>23.803699999999999</v>
      </c>
      <c r="AP101" s="39">
        <v>0</v>
      </c>
      <c r="AQ101" s="39">
        <v>0</v>
      </c>
      <c r="AR101" s="39">
        <v>4.7476000000000003</v>
      </c>
      <c r="AS101" s="39">
        <v>71.448700000000002</v>
      </c>
      <c r="AT101" s="39">
        <v>0</v>
      </c>
      <c r="AU101" s="39">
        <v>4.7476000000000003</v>
      </c>
      <c r="AV101" s="39"/>
      <c r="AW101" s="39"/>
      <c r="AX101" s="39">
        <v>23.803699999999999</v>
      </c>
      <c r="AY101" s="39"/>
      <c r="AZ101" s="39"/>
      <c r="BA101" s="39"/>
      <c r="BB101" s="39">
        <v>71.448700000000002</v>
      </c>
      <c r="BC101" s="39"/>
      <c r="BD101" s="39"/>
      <c r="BE101" s="39">
        <v>0</v>
      </c>
      <c r="BF101" s="39">
        <v>0</v>
      </c>
    </row>
    <row r="102" spans="1:58" x14ac:dyDescent="0.25">
      <c r="A102">
        <v>47706</v>
      </c>
      <c r="B102" s="37" t="s">
        <v>2696</v>
      </c>
      <c r="C102" s="38">
        <v>44988</v>
      </c>
      <c r="D102" s="39">
        <v>40.271799999999999</v>
      </c>
      <c r="E102" s="48">
        <v>0.4</v>
      </c>
      <c r="F102" s="39">
        <v>11.530799999999999</v>
      </c>
      <c r="G102" s="37" t="s">
        <v>2464</v>
      </c>
      <c r="H102" s="37" t="s">
        <v>242</v>
      </c>
      <c r="I102" s="49">
        <v>15.742000000000001</v>
      </c>
      <c r="J102" s="49">
        <v>8.6060999999999996</v>
      </c>
      <c r="K102" s="49">
        <v>7.3009000000000004</v>
      </c>
      <c r="L102" s="49">
        <v>3.5026000000000002</v>
      </c>
      <c r="M102" s="49">
        <v>6.1424000000000003</v>
      </c>
      <c r="N102" s="49">
        <v>7.9646999999999997</v>
      </c>
      <c r="O102" s="49">
        <v>8.3705999999999996</v>
      </c>
      <c r="P102" s="49"/>
      <c r="Q102" s="49"/>
      <c r="R102" s="49"/>
      <c r="S102" s="49"/>
      <c r="T102" s="49"/>
      <c r="U102" s="49"/>
      <c r="V102" s="49">
        <v>7.9696999999999996</v>
      </c>
      <c r="W102" s="47">
        <v>7</v>
      </c>
      <c r="X102" s="47">
        <v>72</v>
      </c>
      <c r="Y102" s="47">
        <v>49</v>
      </c>
      <c r="Z102" s="47">
        <v>52</v>
      </c>
      <c r="AA102" s="47">
        <v>5</v>
      </c>
      <c r="AB102" s="47">
        <v>33</v>
      </c>
      <c r="AC102" s="47">
        <v>40</v>
      </c>
      <c r="AD102" s="47"/>
      <c r="AE102" s="47"/>
      <c r="AF102" s="47"/>
      <c r="AG102" s="47"/>
      <c r="AH102" s="47"/>
      <c r="AI102" s="47"/>
      <c r="AJ102" s="47">
        <v>38</v>
      </c>
      <c r="AK102" s="39">
        <v>3.17</v>
      </c>
      <c r="AL102" s="39">
        <v>2.69</v>
      </c>
      <c r="AM102" s="39">
        <v>7.23</v>
      </c>
      <c r="AN102" s="39">
        <v>6.83</v>
      </c>
      <c r="AO102" s="39">
        <v>23.213000000000001</v>
      </c>
      <c r="AP102" s="39">
        <v>0</v>
      </c>
      <c r="AQ102" s="39">
        <v>0</v>
      </c>
      <c r="AR102" s="39">
        <v>3.9035000000000002</v>
      </c>
      <c r="AS102" s="39">
        <v>72.883499999999998</v>
      </c>
      <c r="AT102" s="39">
        <v>0</v>
      </c>
      <c r="AU102" s="39">
        <v>3.9035000000000002</v>
      </c>
      <c r="AV102" s="39"/>
      <c r="AW102" s="39"/>
      <c r="AX102" s="39">
        <v>23.213000000000001</v>
      </c>
      <c r="AY102" s="39"/>
      <c r="AZ102" s="39"/>
      <c r="BA102" s="39"/>
      <c r="BB102" s="39">
        <v>72.883499999999998</v>
      </c>
      <c r="BC102" s="39"/>
      <c r="BD102" s="39"/>
      <c r="BE102" s="39">
        <v>0</v>
      </c>
      <c r="BF102" s="39">
        <v>0</v>
      </c>
    </row>
    <row r="105" spans="1:58" ht="12.75" customHeight="1" x14ac:dyDescent="0.25">
      <c r="B105" s="181" t="s">
        <v>56</v>
      </c>
      <c r="C105" s="181"/>
      <c r="D105" s="181"/>
      <c r="E105" s="181"/>
      <c r="F105" s="181"/>
      <c r="G105" s="181"/>
      <c r="H105" s="181"/>
      <c r="I105" s="40">
        <v>6.6944136842105246</v>
      </c>
      <c r="J105" s="40">
        <v>9.3412094736842093</v>
      </c>
      <c r="K105" s="40">
        <v>7.705091578947366</v>
      </c>
      <c r="L105" s="40">
        <v>3.2906831578947373</v>
      </c>
      <c r="M105" s="40">
        <v>5.0085305263157913</v>
      </c>
      <c r="N105" s="40">
        <v>7.8840978723404262</v>
      </c>
      <c r="O105" s="40">
        <v>8.5193677419354827</v>
      </c>
      <c r="P105" s="40">
        <v>7.8345765624999988</v>
      </c>
      <c r="Q105" s="40">
        <v>6.0544230769230767</v>
      </c>
      <c r="R105" s="40">
        <v>4.9984086956521736</v>
      </c>
      <c r="S105" s="40">
        <v>6.2427608695652177</v>
      </c>
      <c r="T105" s="40">
        <v>6.9985086956521751</v>
      </c>
      <c r="U105" s="40">
        <v>7.2828826086956528</v>
      </c>
      <c r="V105" s="40">
        <v>7.7054778947368394</v>
      </c>
    </row>
    <row r="106" spans="1:58" ht="12.75" customHeight="1" x14ac:dyDescent="0.25">
      <c r="B106" s="182" t="s">
        <v>57</v>
      </c>
      <c r="C106" s="182"/>
      <c r="D106" s="182"/>
      <c r="E106" s="182"/>
      <c r="F106" s="182"/>
      <c r="G106" s="182"/>
      <c r="H106" s="182"/>
      <c r="I106" s="40">
        <v>6.7549999999999999</v>
      </c>
      <c r="J106" s="40">
        <v>9.4110999999999994</v>
      </c>
      <c r="K106" s="40">
        <v>7.3395000000000001</v>
      </c>
      <c r="L106" s="40">
        <v>3.6497000000000002</v>
      </c>
      <c r="M106" s="40">
        <v>5.5952999999999999</v>
      </c>
      <c r="N106" s="40">
        <v>7.6158000000000001</v>
      </c>
      <c r="O106" s="40">
        <v>8.2284000000000006</v>
      </c>
      <c r="P106" s="40">
        <v>7.7332000000000001</v>
      </c>
      <c r="Q106" s="40">
        <v>6.0809499999999996</v>
      </c>
      <c r="R106" s="40">
        <v>4.9747000000000003</v>
      </c>
      <c r="S106" s="40">
        <v>6.1456999999999997</v>
      </c>
      <c r="T106" s="40">
        <v>7.1603000000000003</v>
      </c>
      <c r="U106" s="40">
        <v>7.2587999999999999</v>
      </c>
      <c r="V106" s="40">
        <v>7.7625999999999999</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2549</v>
      </c>
      <c r="C109" s="42"/>
      <c r="D109" s="42"/>
      <c r="E109" s="42"/>
      <c r="F109" s="43">
        <v>4873.3253000000004</v>
      </c>
      <c r="G109" s="43"/>
      <c r="H109" s="43"/>
      <c r="I109" s="43">
        <v>4.9779999999999998</v>
      </c>
      <c r="J109" s="43">
        <v>15.0245</v>
      </c>
      <c r="K109" s="43">
        <v>9.7490000000000006</v>
      </c>
      <c r="L109" s="43">
        <v>2.5846</v>
      </c>
      <c r="M109" s="43">
        <v>5.4194000000000004</v>
      </c>
      <c r="N109" s="43">
        <v>9.2456999999999994</v>
      </c>
      <c r="O109" s="43">
        <v>9.5960000000000001</v>
      </c>
      <c r="P109" s="43">
        <v>8.7042999999999999</v>
      </c>
      <c r="Q109" s="43">
        <v>6.0541999999999998</v>
      </c>
      <c r="R109" s="43">
        <v>4.7260999999999997</v>
      </c>
      <c r="S109" s="43">
        <v>5.5620000000000003</v>
      </c>
      <c r="T109" s="43">
        <v>6.3815</v>
      </c>
      <c r="U109" s="43">
        <v>6.6070000000000002</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83" t="s">
        <v>6</v>
      </c>
      <c r="C5" s="183" t="s">
        <v>7</v>
      </c>
      <c r="D5" s="183" t="s">
        <v>28</v>
      </c>
      <c r="E5" s="183" t="s">
        <v>29</v>
      </c>
      <c r="F5" s="183" t="s">
        <v>30</v>
      </c>
      <c r="G5" s="183" t="s">
        <v>31</v>
      </c>
      <c r="H5" s="183" t="s">
        <v>32</v>
      </c>
      <c r="I5" s="183" t="s">
        <v>104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183" t="s">
        <v>76</v>
      </c>
      <c r="AP5" s="183" t="s">
        <v>77</v>
      </c>
      <c r="AQ5" s="183" t="s">
        <v>78</v>
      </c>
      <c r="AR5" s="183" t="s">
        <v>79</v>
      </c>
      <c r="AS5" s="183" t="s">
        <v>74</v>
      </c>
      <c r="AT5" s="183"/>
      <c r="AU5" s="183"/>
      <c r="AV5" s="183"/>
      <c r="AW5" s="183"/>
      <c r="AX5" s="183"/>
      <c r="AY5" s="183" t="s">
        <v>75</v>
      </c>
      <c r="AZ5" s="183"/>
      <c r="BA5" s="183"/>
      <c r="BB5" s="183"/>
      <c r="BC5" s="183"/>
      <c r="BD5" s="183"/>
      <c r="BE5" s="183"/>
      <c r="BF5" s="183"/>
      <c r="BG5" s="183"/>
      <c r="BH5" s="183"/>
      <c r="BI5" s="183"/>
      <c r="BJ5" s="183"/>
    </row>
    <row r="6" spans="1:62"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83"/>
      <c r="AP6" s="183"/>
      <c r="AQ6" s="183"/>
      <c r="AR6" s="183"/>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2697</v>
      </c>
      <c r="C8" s="38">
        <v>40018</v>
      </c>
      <c r="D8" s="39">
        <v>14115.186900000001</v>
      </c>
      <c r="E8" s="48">
        <v>1.01</v>
      </c>
      <c r="F8" s="39">
        <v>25.719799999999999</v>
      </c>
      <c r="G8" s="59" t="s">
        <v>2698</v>
      </c>
      <c r="H8" s="59" t="s">
        <v>944</v>
      </c>
      <c r="I8" s="49">
        <v>-3.7359</v>
      </c>
      <c r="J8" s="49">
        <v>5.7436999999999996</v>
      </c>
      <c r="K8" s="49">
        <v>6.9112</v>
      </c>
      <c r="L8" s="49">
        <v>6.5552000000000001</v>
      </c>
      <c r="M8" s="49">
        <v>6.5622999999999996</v>
      </c>
      <c r="N8" s="49">
        <v>6.6990999999999996</v>
      </c>
      <c r="O8" s="49">
        <v>7.2599</v>
      </c>
      <c r="P8" s="49">
        <v>7.3235999999999999</v>
      </c>
      <c r="Q8" s="49">
        <v>6.2343000000000002</v>
      </c>
      <c r="R8" s="49">
        <v>5.6444999999999999</v>
      </c>
      <c r="S8" s="49">
        <v>5.3113000000000001</v>
      </c>
      <c r="T8" s="49">
        <v>5.5384000000000002</v>
      </c>
      <c r="U8" s="49">
        <v>5.8273999999999999</v>
      </c>
      <c r="V8" s="49">
        <v>6.2950999999999997</v>
      </c>
      <c r="W8" s="47">
        <v>20</v>
      </c>
      <c r="X8" s="47">
        <v>21</v>
      </c>
      <c r="Y8" s="47">
        <v>13</v>
      </c>
      <c r="Z8" s="47">
        <v>15</v>
      </c>
      <c r="AA8" s="47">
        <v>13</v>
      </c>
      <c r="AB8" s="47">
        <v>12</v>
      </c>
      <c r="AC8" s="47">
        <v>12</v>
      </c>
      <c r="AD8" s="47">
        <v>9</v>
      </c>
      <c r="AE8" s="47">
        <v>9</v>
      </c>
      <c r="AF8" s="47">
        <v>8</v>
      </c>
      <c r="AG8" s="47">
        <v>10</v>
      </c>
      <c r="AH8" s="47">
        <v>8</v>
      </c>
      <c r="AI8" s="47">
        <v>8</v>
      </c>
      <c r="AJ8" s="47">
        <v>11</v>
      </c>
      <c r="AK8" s="39">
        <v>0.98609999999999998</v>
      </c>
      <c r="AL8" s="39">
        <v>0.24390000000000001</v>
      </c>
      <c r="AM8" s="39">
        <v>1.7302</v>
      </c>
      <c r="AN8" s="39">
        <v>0.1384</v>
      </c>
      <c r="AO8" s="39">
        <v>1.02</v>
      </c>
      <c r="AP8" s="39">
        <v>0.66</v>
      </c>
      <c r="AQ8" s="39">
        <v>7.5</v>
      </c>
      <c r="AR8" s="39">
        <v>6.49</v>
      </c>
      <c r="AS8" s="39">
        <v>5.9287000000000001</v>
      </c>
      <c r="AT8" s="39">
        <v>0</v>
      </c>
      <c r="AU8" s="39">
        <v>93.459599999999995</v>
      </c>
      <c r="AV8" s="39">
        <v>0.61170000000000002</v>
      </c>
      <c r="AW8" s="39">
        <v>0</v>
      </c>
      <c r="AX8" s="39">
        <v>0</v>
      </c>
      <c r="AY8" s="39">
        <v>0.61170000000000002</v>
      </c>
      <c r="AZ8" s="39">
        <v>5.0446</v>
      </c>
      <c r="BA8" s="39">
        <v>0.17580000000000001</v>
      </c>
      <c r="BB8" s="39">
        <v>0.70830000000000004</v>
      </c>
      <c r="BC8" s="39">
        <v>66.758700000000005</v>
      </c>
      <c r="BD8" s="39"/>
      <c r="BE8" s="39"/>
      <c r="BF8" s="39"/>
      <c r="BG8" s="39"/>
      <c r="BH8" s="39"/>
      <c r="BI8" s="39">
        <v>0</v>
      </c>
      <c r="BJ8" s="39">
        <v>26.70089999999999</v>
      </c>
    </row>
    <row r="9" spans="1:62" x14ac:dyDescent="0.25">
      <c r="A9" s="58">
        <v>30097</v>
      </c>
      <c r="B9" s="59" t="s">
        <v>2699</v>
      </c>
      <c r="C9" s="38">
        <v>41865</v>
      </c>
      <c r="D9" s="39">
        <v>5913.0950999999995</v>
      </c>
      <c r="E9" s="48">
        <v>1</v>
      </c>
      <c r="F9" s="39">
        <v>18.110900000000001</v>
      </c>
      <c r="G9" s="59" t="s">
        <v>2700</v>
      </c>
      <c r="H9" s="59" t="s">
        <v>944</v>
      </c>
      <c r="I9" s="49">
        <v>-4.1637000000000004</v>
      </c>
      <c r="J9" s="49">
        <v>6.5726000000000004</v>
      </c>
      <c r="K9" s="49">
        <v>6.8558000000000003</v>
      </c>
      <c r="L9" s="49">
        <v>6.4977999999999998</v>
      </c>
      <c r="M9" s="49">
        <v>6.5625</v>
      </c>
      <c r="N9" s="49">
        <v>6.6318999999999999</v>
      </c>
      <c r="O9" s="49">
        <v>7.3304999999999998</v>
      </c>
      <c r="P9" s="49">
        <v>7.2417999999999996</v>
      </c>
      <c r="Q9" s="49">
        <v>6.2206999999999999</v>
      </c>
      <c r="R9" s="49">
        <v>5.6333000000000002</v>
      </c>
      <c r="S9" s="49">
        <v>5.2942999999999998</v>
      </c>
      <c r="T9" s="49">
        <v>5.4880000000000004</v>
      </c>
      <c r="U9" s="49">
        <v>5.7717999999999998</v>
      </c>
      <c r="V9" s="49">
        <v>5.8691000000000004</v>
      </c>
      <c r="W9" s="47">
        <v>21</v>
      </c>
      <c r="X9" s="47">
        <v>13</v>
      </c>
      <c r="Y9" s="47">
        <v>14</v>
      </c>
      <c r="Z9" s="47">
        <v>17</v>
      </c>
      <c r="AA9" s="47">
        <v>12</v>
      </c>
      <c r="AB9" s="47">
        <v>13</v>
      </c>
      <c r="AC9" s="47">
        <v>9</v>
      </c>
      <c r="AD9" s="47">
        <v>16</v>
      </c>
      <c r="AE9" s="47">
        <v>10</v>
      </c>
      <c r="AF9" s="47">
        <v>9</v>
      </c>
      <c r="AG9" s="47">
        <v>12</v>
      </c>
      <c r="AH9" s="47">
        <v>12</v>
      </c>
      <c r="AI9" s="47">
        <v>10</v>
      </c>
      <c r="AJ9" s="47">
        <v>14</v>
      </c>
      <c r="AK9" s="39">
        <v>1.119</v>
      </c>
      <c r="AL9" s="39">
        <v>6.9000000000000006E-2</v>
      </c>
      <c r="AM9" s="39">
        <v>1.5627</v>
      </c>
      <c r="AN9" s="39">
        <v>0.82989999999999997</v>
      </c>
      <c r="AO9" s="39">
        <v>0.441</v>
      </c>
      <c r="AP9" s="39">
        <v>0.43</v>
      </c>
      <c r="AQ9" s="39">
        <v>7.41</v>
      </c>
      <c r="AR9" s="39">
        <v>6.41</v>
      </c>
      <c r="AS9" s="39">
        <v>19.7121</v>
      </c>
      <c r="AT9" s="39">
        <v>0</v>
      </c>
      <c r="AU9" s="39">
        <v>7.4436</v>
      </c>
      <c r="AV9" s="39">
        <v>70.745099999999994</v>
      </c>
      <c r="AW9" s="39">
        <v>2.0992999999999999</v>
      </c>
      <c r="AX9" s="39">
        <v>0</v>
      </c>
      <c r="AY9" s="39">
        <v>70.745099999999994</v>
      </c>
      <c r="AZ9" s="39">
        <v>4.5399000000000003</v>
      </c>
      <c r="BA9" s="39">
        <v>10.6089</v>
      </c>
      <c r="BB9" s="39">
        <v>4.5632999999999999</v>
      </c>
      <c r="BC9" s="39">
        <v>70.635599999999997</v>
      </c>
      <c r="BD9" s="39"/>
      <c r="BE9" s="39"/>
      <c r="BF9" s="39"/>
      <c r="BG9" s="39"/>
      <c r="BH9" s="39">
        <v>2.0992999999999999</v>
      </c>
      <c r="BI9" s="39">
        <v>0</v>
      </c>
      <c r="BJ9" s="39">
        <v>-63.192100000000011</v>
      </c>
    </row>
    <row r="10" spans="1:62" x14ac:dyDescent="0.25">
      <c r="A10" s="58">
        <v>2854</v>
      </c>
      <c r="B10" s="59" t="s">
        <v>2701</v>
      </c>
      <c r="C10" s="38">
        <v>39072</v>
      </c>
      <c r="D10" s="39">
        <v>7724.3290999999999</v>
      </c>
      <c r="E10" s="48">
        <v>1.1000000000000001</v>
      </c>
      <c r="F10" s="39">
        <v>31.441400000000002</v>
      </c>
      <c r="G10" s="59" t="s">
        <v>2702</v>
      </c>
      <c r="H10" s="59" t="s">
        <v>944</v>
      </c>
      <c r="I10" s="49">
        <v>-3.1722999999999999</v>
      </c>
      <c r="J10" s="49">
        <v>6.9081000000000001</v>
      </c>
      <c r="K10" s="49">
        <v>7.0423999999999998</v>
      </c>
      <c r="L10" s="49">
        <v>6.5106000000000002</v>
      </c>
      <c r="M10" s="49">
        <v>6.5845000000000002</v>
      </c>
      <c r="N10" s="49">
        <v>6.7381000000000002</v>
      </c>
      <c r="O10" s="49">
        <v>7.2950999999999997</v>
      </c>
      <c r="P10" s="49">
        <v>7.3525</v>
      </c>
      <c r="Q10" s="49">
        <v>6.2598000000000003</v>
      </c>
      <c r="R10" s="49">
        <v>5.5839999999999996</v>
      </c>
      <c r="S10" s="49">
        <v>5.1993999999999998</v>
      </c>
      <c r="T10" s="49">
        <v>5.4903000000000004</v>
      </c>
      <c r="U10" s="49">
        <v>5.7519999999999998</v>
      </c>
      <c r="V10" s="49">
        <v>6.5462999999999996</v>
      </c>
      <c r="W10" s="47">
        <v>15</v>
      </c>
      <c r="X10" s="47">
        <v>7</v>
      </c>
      <c r="Y10" s="47">
        <v>7</v>
      </c>
      <c r="Z10" s="47">
        <v>16</v>
      </c>
      <c r="AA10" s="47">
        <v>11</v>
      </c>
      <c r="AB10" s="47">
        <v>7</v>
      </c>
      <c r="AC10" s="47">
        <v>10</v>
      </c>
      <c r="AD10" s="47">
        <v>8</v>
      </c>
      <c r="AE10" s="47">
        <v>8</v>
      </c>
      <c r="AF10" s="47">
        <v>12</v>
      </c>
      <c r="AG10" s="47">
        <v>15</v>
      </c>
      <c r="AH10" s="47">
        <v>11</v>
      </c>
      <c r="AI10" s="47">
        <v>11</v>
      </c>
      <c r="AJ10" s="47">
        <v>7</v>
      </c>
      <c r="AK10" s="39">
        <v>0.9556</v>
      </c>
      <c r="AL10" s="39">
        <v>-0.22789999999999999</v>
      </c>
      <c r="AM10" s="39">
        <v>1.7732999999999999</v>
      </c>
      <c r="AN10" s="39">
        <v>0.94940000000000002</v>
      </c>
      <c r="AO10" s="39"/>
      <c r="AP10" s="39"/>
      <c r="AQ10" s="39"/>
      <c r="AR10" s="39"/>
      <c r="AS10" s="39">
        <v>2.9584999999999999</v>
      </c>
      <c r="AT10" s="39">
        <v>0</v>
      </c>
      <c r="AU10" s="39">
        <v>94.1892</v>
      </c>
      <c r="AV10" s="39">
        <v>0.44969999999999999</v>
      </c>
      <c r="AW10" s="39">
        <v>2.4024999999999999</v>
      </c>
      <c r="AX10" s="39">
        <v>0</v>
      </c>
      <c r="AY10" s="39">
        <v>0.44969999999999999</v>
      </c>
      <c r="AZ10" s="39"/>
      <c r="BA10" s="39"/>
      <c r="BB10" s="39">
        <v>2.9584999999999999</v>
      </c>
      <c r="BC10" s="39">
        <v>73.495699999999999</v>
      </c>
      <c r="BD10" s="39"/>
      <c r="BE10" s="39"/>
      <c r="BF10" s="39">
        <v>2.4024999999999999</v>
      </c>
      <c r="BG10" s="39"/>
      <c r="BH10" s="39"/>
      <c r="BI10" s="39">
        <v>0</v>
      </c>
      <c r="BJ10" s="39">
        <v>20.693600000000004</v>
      </c>
    </row>
    <row r="11" spans="1:62" x14ac:dyDescent="0.25">
      <c r="A11" s="58">
        <v>39384</v>
      </c>
      <c r="B11" s="59" t="s">
        <v>2703</v>
      </c>
      <c r="C11" s="38">
        <v>43269</v>
      </c>
      <c r="D11" s="39">
        <v>39.550699999999999</v>
      </c>
      <c r="E11" s="48">
        <v>0.92</v>
      </c>
      <c r="F11" s="39">
        <v>13.3973</v>
      </c>
      <c r="G11" s="59" t="s">
        <v>2704</v>
      </c>
      <c r="H11" s="59" t="s">
        <v>2705</v>
      </c>
      <c r="I11" s="49">
        <v>-0.99890000000000001</v>
      </c>
      <c r="J11" s="49">
        <v>6.859</v>
      </c>
      <c r="K11" s="49">
        <v>6.3594999999999997</v>
      </c>
      <c r="L11" s="49">
        <v>6.0155000000000003</v>
      </c>
      <c r="M11" s="49">
        <v>6.3087</v>
      </c>
      <c r="N11" s="49">
        <v>6.5369000000000002</v>
      </c>
      <c r="O11" s="49">
        <v>6.7558999999999996</v>
      </c>
      <c r="P11" s="49">
        <v>6.6051000000000002</v>
      </c>
      <c r="Q11" s="49">
        <v>5.4027000000000003</v>
      </c>
      <c r="R11" s="49">
        <v>4.6078999999999999</v>
      </c>
      <c r="S11" s="49">
        <v>4.2922000000000002</v>
      </c>
      <c r="T11" s="49"/>
      <c r="U11" s="49"/>
      <c r="V11" s="49">
        <v>4.5541999999999998</v>
      </c>
      <c r="W11" s="47">
        <v>3</v>
      </c>
      <c r="X11" s="47">
        <v>8</v>
      </c>
      <c r="Y11" s="47">
        <v>19</v>
      </c>
      <c r="Z11" s="47">
        <v>20</v>
      </c>
      <c r="AA11" s="47">
        <v>20</v>
      </c>
      <c r="AB11" s="47">
        <v>17</v>
      </c>
      <c r="AC11" s="47">
        <v>23</v>
      </c>
      <c r="AD11" s="47">
        <v>24</v>
      </c>
      <c r="AE11" s="47">
        <v>22</v>
      </c>
      <c r="AF11" s="47">
        <v>23</v>
      </c>
      <c r="AG11" s="47">
        <v>21</v>
      </c>
      <c r="AH11" s="47"/>
      <c r="AI11" s="47"/>
      <c r="AJ11" s="47">
        <v>23</v>
      </c>
      <c r="AK11" s="39">
        <v>0.35499999999999998</v>
      </c>
      <c r="AL11" s="39">
        <v>-1.3872</v>
      </c>
      <c r="AM11" s="39">
        <v>1.9283999999999999</v>
      </c>
      <c r="AN11" s="39">
        <v>1.0257000000000001</v>
      </c>
      <c r="AO11" s="39">
        <v>0.21</v>
      </c>
      <c r="AP11" s="39">
        <v>0.21</v>
      </c>
      <c r="AQ11" s="39">
        <v>6.89</v>
      </c>
      <c r="AR11" s="39">
        <v>5.97</v>
      </c>
      <c r="AS11" s="39">
        <v>0</v>
      </c>
      <c r="AT11" s="39">
        <v>0</v>
      </c>
      <c r="AU11" s="39">
        <v>16.192900000000002</v>
      </c>
      <c r="AV11" s="39">
        <v>75.3476</v>
      </c>
      <c r="AW11" s="39">
        <v>8.4595000000000002</v>
      </c>
      <c r="AX11" s="39">
        <v>0</v>
      </c>
      <c r="AY11" s="39">
        <v>75.3476</v>
      </c>
      <c r="AZ11" s="39"/>
      <c r="BA11" s="39"/>
      <c r="BB11" s="39"/>
      <c r="BC11" s="39">
        <v>73.811099999999996</v>
      </c>
      <c r="BD11" s="39"/>
      <c r="BE11" s="39"/>
      <c r="BF11" s="39"/>
      <c r="BG11" s="39"/>
      <c r="BH11" s="39">
        <v>8.4595000000000002</v>
      </c>
      <c r="BI11" s="39">
        <v>0</v>
      </c>
      <c r="BJ11" s="39">
        <v>-57.618200000000002</v>
      </c>
    </row>
    <row r="12" spans="1:62" x14ac:dyDescent="0.25">
      <c r="A12" s="58">
        <v>35820</v>
      </c>
      <c r="B12" s="59" t="s">
        <v>2706</v>
      </c>
      <c r="C12" s="38">
        <v>42732</v>
      </c>
      <c r="D12" s="39">
        <v>1357.5669</v>
      </c>
      <c r="E12" s="48">
        <v>1.18</v>
      </c>
      <c r="F12" s="39">
        <v>15.5785</v>
      </c>
      <c r="G12" s="59" t="s">
        <v>2707</v>
      </c>
      <c r="H12" s="59" t="s">
        <v>944</v>
      </c>
      <c r="I12" s="49">
        <v>-5.1524000000000001</v>
      </c>
      <c r="J12" s="49">
        <v>5.7968999999999999</v>
      </c>
      <c r="K12" s="49">
        <v>5.8705999999999996</v>
      </c>
      <c r="L12" s="49">
        <v>5.8179999999999996</v>
      </c>
      <c r="M12" s="49">
        <v>6.1132</v>
      </c>
      <c r="N12" s="49">
        <v>6.4230999999999998</v>
      </c>
      <c r="O12" s="49">
        <v>7.1132999999999997</v>
      </c>
      <c r="P12" s="49">
        <v>7.3169000000000004</v>
      </c>
      <c r="Q12" s="49">
        <v>6.1289999999999996</v>
      </c>
      <c r="R12" s="49">
        <v>5.5115999999999996</v>
      </c>
      <c r="S12" s="49">
        <v>5.298</v>
      </c>
      <c r="T12" s="49">
        <v>5.5381999999999998</v>
      </c>
      <c r="U12" s="49"/>
      <c r="V12" s="49">
        <v>5.6698000000000004</v>
      </c>
      <c r="W12" s="47">
        <v>24</v>
      </c>
      <c r="X12" s="47">
        <v>20</v>
      </c>
      <c r="Y12" s="47">
        <v>22</v>
      </c>
      <c r="Z12" s="47">
        <v>23</v>
      </c>
      <c r="AA12" s="47">
        <v>23</v>
      </c>
      <c r="AB12" s="47">
        <v>20</v>
      </c>
      <c r="AC12" s="47">
        <v>16</v>
      </c>
      <c r="AD12" s="47">
        <v>10</v>
      </c>
      <c r="AE12" s="47">
        <v>15</v>
      </c>
      <c r="AF12" s="47">
        <v>15</v>
      </c>
      <c r="AG12" s="47">
        <v>11</v>
      </c>
      <c r="AH12" s="47">
        <v>9</v>
      </c>
      <c r="AI12" s="47"/>
      <c r="AJ12" s="47">
        <v>16</v>
      </c>
      <c r="AK12" s="39">
        <v>0.84760000000000002</v>
      </c>
      <c r="AL12" s="39">
        <v>-0.44030000000000002</v>
      </c>
      <c r="AM12" s="39">
        <v>1.8866000000000001</v>
      </c>
      <c r="AN12" s="39">
        <v>1.0109999999999999</v>
      </c>
      <c r="AO12" s="39">
        <v>0.42</v>
      </c>
      <c r="AP12" s="39">
        <v>0.38</v>
      </c>
      <c r="AQ12" s="39">
        <v>6.77</v>
      </c>
      <c r="AR12" s="39">
        <v>5.59</v>
      </c>
      <c r="AS12" s="39">
        <v>2.5150999999999999</v>
      </c>
      <c r="AT12" s="39">
        <v>1.7014</v>
      </c>
      <c r="AU12" s="39">
        <v>2.2172000000000001</v>
      </c>
      <c r="AV12" s="39">
        <v>73.4208</v>
      </c>
      <c r="AW12" s="39">
        <v>20.145499999999998</v>
      </c>
      <c r="AX12" s="39">
        <v>0</v>
      </c>
      <c r="AY12" s="39">
        <v>73.4208</v>
      </c>
      <c r="AZ12" s="39">
        <v>0.34370000000000001</v>
      </c>
      <c r="BA12" s="39"/>
      <c r="BB12" s="39">
        <v>3.8727</v>
      </c>
      <c r="BC12" s="39">
        <v>68.973399999999998</v>
      </c>
      <c r="BD12" s="39"/>
      <c r="BE12" s="39"/>
      <c r="BF12" s="39"/>
      <c r="BG12" s="39"/>
      <c r="BH12" s="39">
        <v>20.145499999999998</v>
      </c>
      <c r="BI12" s="39">
        <v>0</v>
      </c>
      <c r="BJ12" s="39">
        <v>-66.756099999999975</v>
      </c>
    </row>
    <row r="13" spans="1:62" x14ac:dyDescent="0.25">
      <c r="A13" s="58">
        <v>30760</v>
      </c>
      <c r="B13" s="59" t="s">
        <v>2708</v>
      </c>
      <c r="C13" s="38">
        <v>43125</v>
      </c>
      <c r="D13" s="39">
        <v>5971.1565000000001</v>
      </c>
      <c r="E13" s="48">
        <v>0.99</v>
      </c>
      <c r="F13" s="39">
        <v>14.488</v>
      </c>
      <c r="G13" s="59" t="s">
        <v>2709</v>
      </c>
      <c r="H13" s="59" t="s">
        <v>2710</v>
      </c>
      <c r="I13" s="49">
        <v>-4.1974</v>
      </c>
      <c r="J13" s="49">
        <v>6.4863</v>
      </c>
      <c r="K13" s="49">
        <v>7.218</v>
      </c>
      <c r="L13" s="49">
        <v>6.702</v>
      </c>
      <c r="M13" s="49">
        <v>6.6544999999999996</v>
      </c>
      <c r="N13" s="49">
        <v>6.7095000000000002</v>
      </c>
      <c r="O13" s="49">
        <v>7.1797000000000004</v>
      </c>
      <c r="P13" s="49">
        <v>7.2969999999999997</v>
      </c>
      <c r="Q13" s="49">
        <v>6.2111999999999998</v>
      </c>
      <c r="R13" s="49">
        <v>5.5191999999999997</v>
      </c>
      <c r="S13" s="49">
        <v>5.1927000000000003</v>
      </c>
      <c r="T13" s="49"/>
      <c r="U13" s="49"/>
      <c r="V13" s="49">
        <v>5.4698000000000002</v>
      </c>
      <c r="W13" s="47">
        <v>22</v>
      </c>
      <c r="X13" s="47">
        <v>14</v>
      </c>
      <c r="Y13" s="47">
        <v>5</v>
      </c>
      <c r="Z13" s="47">
        <v>9</v>
      </c>
      <c r="AA13" s="47">
        <v>8</v>
      </c>
      <c r="AB13" s="47">
        <v>10</v>
      </c>
      <c r="AC13" s="47">
        <v>15</v>
      </c>
      <c r="AD13" s="47">
        <v>13</v>
      </c>
      <c r="AE13" s="47">
        <v>14</v>
      </c>
      <c r="AF13" s="47">
        <v>14</v>
      </c>
      <c r="AG13" s="47">
        <v>16</v>
      </c>
      <c r="AH13" s="47"/>
      <c r="AI13" s="47"/>
      <c r="AJ13" s="47">
        <v>18</v>
      </c>
      <c r="AK13" s="39">
        <v>0.91720000000000002</v>
      </c>
      <c r="AL13" s="39">
        <v>-0.29370000000000002</v>
      </c>
      <c r="AM13" s="39">
        <v>1.7890000000000001</v>
      </c>
      <c r="AN13" s="39">
        <v>0.9577</v>
      </c>
      <c r="AO13" s="39">
        <v>0.21</v>
      </c>
      <c r="AP13" s="39">
        <v>0.41</v>
      </c>
      <c r="AQ13" s="39">
        <v>7.37</v>
      </c>
      <c r="AR13" s="39">
        <v>6.38</v>
      </c>
      <c r="AS13" s="39">
        <v>15.1006</v>
      </c>
      <c r="AT13" s="39">
        <v>0</v>
      </c>
      <c r="AU13" s="39">
        <v>81.399100000000004</v>
      </c>
      <c r="AV13" s="39">
        <v>2.8376999999999999</v>
      </c>
      <c r="AW13" s="39">
        <v>0.66259999999999997</v>
      </c>
      <c r="AX13" s="39">
        <v>0</v>
      </c>
      <c r="AY13" s="39">
        <v>2.8376999999999999</v>
      </c>
      <c r="AZ13" s="39">
        <v>6.9683999999999999</v>
      </c>
      <c r="BA13" s="39">
        <v>2.0568</v>
      </c>
      <c r="BB13" s="39">
        <v>6.0754000000000001</v>
      </c>
      <c r="BC13" s="39">
        <v>69.908199999999994</v>
      </c>
      <c r="BD13" s="39"/>
      <c r="BE13" s="39"/>
      <c r="BF13" s="39"/>
      <c r="BG13" s="39"/>
      <c r="BH13" s="39">
        <v>0.66259999999999997</v>
      </c>
      <c r="BI13" s="39">
        <v>0</v>
      </c>
      <c r="BJ13" s="39">
        <v>11.490900000000011</v>
      </c>
    </row>
    <row r="14" spans="1:62" s="58" customFormat="1" x14ac:dyDescent="0.25">
      <c r="A14" s="58">
        <v>27622</v>
      </c>
      <c r="B14" s="59" t="s">
        <v>2711</v>
      </c>
      <c r="C14" s="38">
        <v>41817</v>
      </c>
      <c r="D14" s="39">
        <v>12199.207399999999</v>
      </c>
      <c r="E14" s="48">
        <v>1.06</v>
      </c>
      <c r="F14" s="39">
        <v>18.776900000000001</v>
      </c>
      <c r="G14" s="59" t="s">
        <v>1329</v>
      </c>
      <c r="H14" s="59" t="s">
        <v>251</v>
      </c>
      <c r="I14" s="49">
        <v>-3.3037000000000001</v>
      </c>
      <c r="J14" s="49">
        <v>6.6176000000000004</v>
      </c>
      <c r="K14" s="49">
        <v>7.31</v>
      </c>
      <c r="L14" s="49">
        <v>7.1096000000000004</v>
      </c>
      <c r="M14" s="49">
        <v>6.7670000000000003</v>
      </c>
      <c r="N14" s="49">
        <v>6.7770999999999999</v>
      </c>
      <c r="O14" s="49">
        <v>7.4371</v>
      </c>
      <c r="P14" s="49">
        <v>7.4282000000000004</v>
      </c>
      <c r="Q14" s="49">
        <v>6.3974000000000002</v>
      </c>
      <c r="R14" s="49">
        <v>5.7573999999999996</v>
      </c>
      <c r="S14" s="49">
        <v>5.4791999999999996</v>
      </c>
      <c r="T14" s="49">
        <v>5.6704999999999997</v>
      </c>
      <c r="U14" s="49">
        <v>5.9943999999999997</v>
      </c>
      <c r="V14" s="49">
        <v>6.1567999999999996</v>
      </c>
      <c r="W14" s="47">
        <v>16</v>
      </c>
      <c r="X14" s="47">
        <v>12</v>
      </c>
      <c r="Y14" s="47">
        <v>2</v>
      </c>
      <c r="Z14" s="47">
        <v>1</v>
      </c>
      <c r="AA14" s="47">
        <v>3</v>
      </c>
      <c r="AB14" s="47">
        <v>6</v>
      </c>
      <c r="AC14" s="47">
        <v>4</v>
      </c>
      <c r="AD14" s="47">
        <v>6</v>
      </c>
      <c r="AE14" s="47">
        <v>4</v>
      </c>
      <c r="AF14" s="47">
        <v>4</v>
      </c>
      <c r="AG14" s="47">
        <v>3</v>
      </c>
      <c r="AH14" s="47">
        <v>2</v>
      </c>
      <c r="AI14" s="47">
        <v>2</v>
      </c>
      <c r="AJ14" s="47">
        <v>12</v>
      </c>
      <c r="AK14" s="39">
        <v>1.1182000000000001</v>
      </c>
      <c r="AL14" s="39">
        <v>6.2E-2</v>
      </c>
      <c r="AM14" s="39">
        <v>1.6682999999999999</v>
      </c>
      <c r="AN14" s="39">
        <v>0.89370000000000005</v>
      </c>
      <c r="AO14" s="39">
        <v>0.4</v>
      </c>
      <c r="AP14" s="39">
        <v>0.39</v>
      </c>
      <c r="AQ14" s="39">
        <v>7.3</v>
      </c>
      <c r="AR14" s="39">
        <v>6.24</v>
      </c>
      <c r="AS14" s="39">
        <v>10.1418</v>
      </c>
      <c r="AT14" s="39">
        <v>0</v>
      </c>
      <c r="AU14" s="39">
        <v>84.789199999999994</v>
      </c>
      <c r="AV14" s="39">
        <v>1.7972999999999999</v>
      </c>
      <c r="AW14" s="39">
        <v>3.2717999999999998</v>
      </c>
      <c r="AX14" s="39">
        <v>0</v>
      </c>
      <c r="AY14" s="39">
        <v>1.7972999999999999</v>
      </c>
      <c r="AZ14" s="39">
        <v>2.8315999999999999</v>
      </c>
      <c r="BA14" s="39">
        <v>7.3102</v>
      </c>
      <c r="BB14" s="39"/>
      <c r="BC14" s="39">
        <v>73.092600000000004</v>
      </c>
      <c r="BD14" s="39"/>
      <c r="BE14" s="39"/>
      <c r="BF14" s="39">
        <v>2.0461</v>
      </c>
      <c r="BG14" s="39"/>
      <c r="BH14" s="39">
        <v>1.2258</v>
      </c>
      <c r="BI14" s="39">
        <v>0</v>
      </c>
      <c r="BJ14" s="39">
        <v>11.696399999999997</v>
      </c>
    </row>
    <row r="15" spans="1:62" x14ac:dyDescent="0.25">
      <c r="A15" s="58">
        <v>1103</v>
      </c>
      <c r="B15" s="59" t="s">
        <v>2712</v>
      </c>
      <c r="C15" s="38">
        <v>39378</v>
      </c>
      <c r="D15" s="39">
        <v>16867.3766</v>
      </c>
      <c r="E15" s="48">
        <v>0.93</v>
      </c>
      <c r="F15" s="39">
        <v>29.696999999999999</v>
      </c>
      <c r="G15" s="59" t="s">
        <v>2713</v>
      </c>
      <c r="H15" s="59" t="s">
        <v>1144</v>
      </c>
      <c r="I15" s="49">
        <v>-2.4577</v>
      </c>
      <c r="J15" s="49">
        <v>6.3287000000000004</v>
      </c>
      <c r="K15" s="49">
        <v>6.9539999999999997</v>
      </c>
      <c r="L15" s="49">
        <v>7.0998999999999999</v>
      </c>
      <c r="M15" s="49">
        <v>6.7664999999999997</v>
      </c>
      <c r="N15" s="49">
        <v>6.9268999999999998</v>
      </c>
      <c r="O15" s="49">
        <v>7.4644000000000004</v>
      </c>
      <c r="P15" s="49">
        <v>7.4554999999999998</v>
      </c>
      <c r="Q15" s="49">
        <v>6.3605</v>
      </c>
      <c r="R15" s="49">
        <v>5.6820000000000004</v>
      </c>
      <c r="S15" s="49">
        <v>5.2572000000000001</v>
      </c>
      <c r="T15" s="49">
        <v>5.4196999999999997</v>
      </c>
      <c r="U15" s="49">
        <v>5.7289000000000003</v>
      </c>
      <c r="V15" s="49">
        <v>6.5221</v>
      </c>
      <c r="W15" s="47">
        <v>9</v>
      </c>
      <c r="X15" s="47">
        <v>16</v>
      </c>
      <c r="Y15" s="47">
        <v>9</v>
      </c>
      <c r="Z15" s="47">
        <v>2</v>
      </c>
      <c r="AA15" s="47">
        <v>4</v>
      </c>
      <c r="AB15" s="47">
        <v>2</v>
      </c>
      <c r="AC15" s="47">
        <v>3</v>
      </c>
      <c r="AD15" s="47">
        <v>5</v>
      </c>
      <c r="AE15" s="47">
        <v>5</v>
      </c>
      <c r="AF15" s="47">
        <v>7</v>
      </c>
      <c r="AG15" s="47">
        <v>14</v>
      </c>
      <c r="AH15" s="47">
        <v>13</v>
      </c>
      <c r="AI15" s="47">
        <v>12</v>
      </c>
      <c r="AJ15" s="47">
        <v>8</v>
      </c>
      <c r="AK15" s="39">
        <v>0.9728</v>
      </c>
      <c r="AL15" s="39">
        <v>-0.19400000000000001</v>
      </c>
      <c r="AM15" s="39">
        <v>1.8058000000000001</v>
      </c>
      <c r="AN15" s="39">
        <v>0.96579999999999999</v>
      </c>
      <c r="AO15" s="39">
        <v>0.50939999999999996</v>
      </c>
      <c r="AP15" s="39">
        <v>0.47139999999999999</v>
      </c>
      <c r="AQ15" s="39">
        <v>7.28</v>
      </c>
      <c r="AR15" s="39">
        <v>6.35</v>
      </c>
      <c r="AS15" s="39">
        <v>2.2704</v>
      </c>
      <c r="AT15" s="39">
        <v>0</v>
      </c>
      <c r="AU15" s="39">
        <v>96.107500000000002</v>
      </c>
      <c r="AV15" s="39">
        <v>1.6221000000000001</v>
      </c>
      <c r="AW15" s="39">
        <v>0</v>
      </c>
      <c r="AX15" s="39">
        <v>0</v>
      </c>
      <c r="AY15" s="39">
        <v>1.6221000000000001</v>
      </c>
      <c r="AZ15" s="39"/>
      <c r="BA15" s="39"/>
      <c r="BB15" s="39">
        <v>2.2704</v>
      </c>
      <c r="BC15" s="39">
        <v>77.991299999999995</v>
      </c>
      <c r="BD15" s="39"/>
      <c r="BE15" s="39"/>
      <c r="BF15" s="39"/>
      <c r="BG15" s="39"/>
      <c r="BH15" s="39"/>
      <c r="BI15" s="39">
        <v>0</v>
      </c>
      <c r="BJ15" s="39">
        <v>18.116200000000006</v>
      </c>
    </row>
    <row r="16" spans="1:62" x14ac:dyDescent="0.25">
      <c r="A16" s="58">
        <v>29550</v>
      </c>
      <c r="B16" s="59" t="s">
        <v>2714</v>
      </c>
      <c r="C16" s="38">
        <v>41820</v>
      </c>
      <c r="D16" s="39">
        <v>2423.1905999999999</v>
      </c>
      <c r="E16" s="48">
        <v>0.93</v>
      </c>
      <c r="F16" s="39">
        <v>18.412099999999999</v>
      </c>
      <c r="G16" s="59" t="s">
        <v>2715</v>
      </c>
      <c r="H16" s="59" t="s">
        <v>1144</v>
      </c>
      <c r="I16" s="49">
        <v>-2.4445000000000001</v>
      </c>
      <c r="J16" s="49">
        <v>7.6007999999999996</v>
      </c>
      <c r="K16" s="49">
        <v>7.2843</v>
      </c>
      <c r="L16" s="49">
        <v>6.9665999999999997</v>
      </c>
      <c r="M16" s="49">
        <v>6.4333999999999998</v>
      </c>
      <c r="N16" s="49">
        <v>6.5888999999999998</v>
      </c>
      <c r="O16" s="49">
        <v>7.1079999999999997</v>
      </c>
      <c r="P16" s="49">
        <v>7.2332000000000001</v>
      </c>
      <c r="Q16" s="49">
        <v>6.1159999999999997</v>
      </c>
      <c r="R16" s="49">
        <v>5.5073999999999996</v>
      </c>
      <c r="S16" s="49">
        <v>5.3311000000000002</v>
      </c>
      <c r="T16" s="49">
        <v>5.5327000000000002</v>
      </c>
      <c r="U16" s="49">
        <v>5.8468999999999998</v>
      </c>
      <c r="V16" s="49">
        <v>5.9641999999999999</v>
      </c>
      <c r="W16" s="47">
        <v>8</v>
      </c>
      <c r="X16" s="47">
        <v>2</v>
      </c>
      <c r="Y16" s="47">
        <v>3</v>
      </c>
      <c r="Z16" s="47">
        <v>5</v>
      </c>
      <c r="AA16" s="47">
        <v>17</v>
      </c>
      <c r="AB16" s="47">
        <v>15</v>
      </c>
      <c r="AC16" s="47">
        <v>18</v>
      </c>
      <c r="AD16" s="47">
        <v>17</v>
      </c>
      <c r="AE16" s="47">
        <v>16</v>
      </c>
      <c r="AF16" s="47">
        <v>16</v>
      </c>
      <c r="AG16" s="47">
        <v>9</v>
      </c>
      <c r="AH16" s="47">
        <v>10</v>
      </c>
      <c r="AI16" s="47">
        <v>7</v>
      </c>
      <c r="AJ16" s="47">
        <v>13</v>
      </c>
      <c r="AK16" s="39">
        <v>0.8871</v>
      </c>
      <c r="AL16" s="39">
        <v>-0.35089999999999999</v>
      </c>
      <c r="AM16" s="39">
        <v>1.7711999999999999</v>
      </c>
      <c r="AN16" s="39">
        <v>0.95169999999999999</v>
      </c>
      <c r="AO16" s="39"/>
      <c r="AP16" s="39"/>
      <c r="AQ16" s="39"/>
      <c r="AR16" s="39"/>
      <c r="AS16" s="39">
        <v>1.9369000000000001</v>
      </c>
      <c r="AT16" s="39">
        <v>0</v>
      </c>
      <c r="AU16" s="39">
        <v>91.396900000000002</v>
      </c>
      <c r="AV16" s="39">
        <v>0.51380000000000003</v>
      </c>
      <c r="AW16" s="39">
        <v>6.1524000000000001</v>
      </c>
      <c r="AX16" s="39">
        <v>0</v>
      </c>
      <c r="AY16" s="39">
        <v>0.51380000000000003</v>
      </c>
      <c r="AZ16" s="39">
        <v>1.9369000000000001</v>
      </c>
      <c r="BA16" s="39"/>
      <c r="BB16" s="39"/>
      <c r="BC16" s="39">
        <v>77.714699999999993</v>
      </c>
      <c r="BD16" s="39"/>
      <c r="BE16" s="39"/>
      <c r="BF16" s="39"/>
      <c r="BG16" s="39"/>
      <c r="BH16" s="39">
        <v>6.1524000000000001</v>
      </c>
      <c r="BI16" s="39">
        <v>0</v>
      </c>
      <c r="BJ16" s="39">
        <v>13.682200000000009</v>
      </c>
    </row>
    <row r="17" spans="1:62" x14ac:dyDescent="0.25">
      <c r="A17" s="58">
        <v>1467</v>
      </c>
      <c r="B17" s="59" t="s">
        <v>2716</v>
      </c>
      <c r="C17" s="38">
        <v>39081</v>
      </c>
      <c r="D17" s="39">
        <v>24369.112300000001</v>
      </c>
      <c r="E17" s="48">
        <v>0.9</v>
      </c>
      <c r="F17" s="39">
        <v>33.215600000000002</v>
      </c>
      <c r="G17" s="59" t="s">
        <v>2717</v>
      </c>
      <c r="H17" s="59" t="s">
        <v>1144</v>
      </c>
      <c r="I17" s="49">
        <v>-3.4788000000000001</v>
      </c>
      <c r="J17" s="49">
        <v>5.7362000000000002</v>
      </c>
      <c r="K17" s="49">
        <v>6.4364999999999997</v>
      </c>
      <c r="L17" s="49">
        <v>6.4009999999999998</v>
      </c>
      <c r="M17" s="49">
        <v>6.6961000000000004</v>
      </c>
      <c r="N17" s="49">
        <v>6.8647</v>
      </c>
      <c r="O17" s="49">
        <v>7.3662999999999998</v>
      </c>
      <c r="P17" s="49">
        <v>7.3697999999999997</v>
      </c>
      <c r="Q17" s="49">
        <v>6.3057999999999996</v>
      </c>
      <c r="R17" s="49">
        <v>5.6997999999999998</v>
      </c>
      <c r="S17" s="49">
        <v>5.3865999999999996</v>
      </c>
      <c r="T17" s="49">
        <v>5.5883000000000003</v>
      </c>
      <c r="U17" s="49">
        <v>5.8723999999999998</v>
      </c>
      <c r="V17" s="49">
        <v>6.8803000000000001</v>
      </c>
      <c r="W17" s="47">
        <v>19</v>
      </c>
      <c r="X17" s="47">
        <v>22</v>
      </c>
      <c r="Y17" s="47">
        <v>18</v>
      </c>
      <c r="Z17" s="47">
        <v>18</v>
      </c>
      <c r="AA17" s="47">
        <v>7</v>
      </c>
      <c r="AB17" s="47">
        <v>4</v>
      </c>
      <c r="AC17" s="47">
        <v>6</v>
      </c>
      <c r="AD17" s="47">
        <v>7</v>
      </c>
      <c r="AE17" s="47">
        <v>7</v>
      </c>
      <c r="AF17" s="47">
        <v>6</v>
      </c>
      <c r="AG17" s="47">
        <v>6</v>
      </c>
      <c r="AH17" s="47">
        <v>7</v>
      </c>
      <c r="AI17" s="47">
        <v>6</v>
      </c>
      <c r="AJ17" s="47">
        <v>2</v>
      </c>
      <c r="AK17" s="39">
        <v>1.0483</v>
      </c>
      <c r="AL17" s="39">
        <v>-5.7799999999999997E-2</v>
      </c>
      <c r="AM17" s="39">
        <v>1.6985999999999999</v>
      </c>
      <c r="AN17" s="39">
        <v>0.91020000000000001</v>
      </c>
      <c r="AO17" s="39">
        <v>0.13</v>
      </c>
      <c r="AP17" s="39">
        <v>0.12</v>
      </c>
      <c r="AQ17" s="39">
        <v>6.96</v>
      </c>
      <c r="AR17" s="39">
        <v>6.06</v>
      </c>
      <c r="AS17" s="39">
        <v>10.426500000000001</v>
      </c>
      <c r="AT17" s="39">
        <v>0.1026</v>
      </c>
      <c r="AU17" s="39">
        <v>88.759900000000002</v>
      </c>
      <c r="AV17" s="39">
        <v>0.5887</v>
      </c>
      <c r="AW17" s="39">
        <v>0.12230000000000001</v>
      </c>
      <c r="AX17" s="39">
        <v>0</v>
      </c>
      <c r="AY17" s="39">
        <v>0.5887</v>
      </c>
      <c r="AZ17" s="39">
        <v>9.6140000000000008</v>
      </c>
      <c r="BA17" s="39">
        <v>0.81240000000000001</v>
      </c>
      <c r="BB17" s="39">
        <v>0.1026</v>
      </c>
      <c r="BC17" s="39">
        <v>73.867599999999996</v>
      </c>
      <c r="BD17" s="39"/>
      <c r="BE17" s="39"/>
      <c r="BF17" s="39"/>
      <c r="BG17" s="39"/>
      <c r="BH17" s="39">
        <v>0.12230000000000001</v>
      </c>
      <c r="BI17" s="39">
        <v>0</v>
      </c>
      <c r="BJ17" s="39">
        <v>14.892400000000009</v>
      </c>
    </row>
    <row r="18" spans="1:62" x14ac:dyDescent="0.25">
      <c r="A18" s="58">
        <v>30405</v>
      </c>
      <c r="B18" s="59" t="s">
        <v>2718</v>
      </c>
      <c r="C18" s="38">
        <v>41992</v>
      </c>
      <c r="D18" s="39">
        <v>2.4937999999999998</v>
      </c>
      <c r="E18" s="48">
        <v>1.1399999999999999</v>
      </c>
      <c r="F18" s="39">
        <v>15.507899999999999</v>
      </c>
      <c r="G18" s="59" t="s">
        <v>1874</v>
      </c>
      <c r="H18" s="59" t="s">
        <v>1144</v>
      </c>
      <c r="I18" s="49">
        <v>-12.0465</v>
      </c>
      <c r="J18" s="49">
        <v>-3.9645000000000001</v>
      </c>
      <c r="K18" s="49">
        <v>0</v>
      </c>
      <c r="L18" s="49">
        <v>4.4015000000000004</v>
      </c>
      <c r="M18" s="49">
        <v>4.8921999999999999</v>
      </c>
      <c r="N18" s="49">
        <v>4.7361000000000004</v>
      </c>
      <c r="O18" s="49">
        <v>5.0492999999999997</v>
      </c>
      <c r="P18" s="49">
        <v>3.6293000000000002</v>
      </c>
      <c r="Q18" s="49">
        <v>3.1587999999999998</v>
      </c>
      <c r="R18" s="49">
        <v>3.2307999999999999</v>
      </c>
      <c r="S18" s="49">
        <v>3.7511999999999999</v>
      </c>
      <c r="T18" s="49">
        <v>4.4051</v>
      </c>
      <c r="U18" s="49"/>
      <c r="V18" s="49">
        <v>5.0766999999999998</v>
      </c>
      <c r="W18" s="47">
        <v>26</v>
      </c>
      <c r="X18" s="47">
        <v>26</v>
      </c>
      <c r="Y18" s="47">
        <v>26</v>
      </c>
      <c r="Z18" s="47">
        <v>26</v>
      </c>
      <c r="AA18" s="47">
        <v>26</v>
      </c>
      <c r="AB18" s="47">
        <v>26</v>
      </c>
      <c r="AC18" s="47">
        <v>26</v>
      </c>
      <c r="AD18" s="47">
        <v>26</v>
      </c>
      <c r="AE18" s="47">
        <v>25</v>
      </c>
      <c r="AF18" s="47">
        <v>25</v>
      </c>
      <c r="AG18" s="47">
        <v>23</v>
      </c>
      <c r="AH18" s="47">
        <v>16</v>
      </c>
      <c r="AI18" s="47"/>
      <c r="AJ18" s="47">
        <v>21</v>
      </c>
      <c r="AK18" s="39">
        <v>-1.3207</v>
      </c>
      <c r="AL18" s="39">
        <v>-1.248</v>
      </c>
      <c r="AM18" s="39">
        <v>0.90710000000000002</v>
      </c>
      <c r="AN18" s="39">
        <v>0.54690000000000005</v>
      </c>
      <c r="AO18" s="39"/>
      <c r="AP18" s="39"/>
      <c r="AQ18" s="39"/>
      <c r="AR18" s="39"/>
      <c r="AS18" s="39">
        <v>0</v>
      </c>
      <c r="AT18" s="39">
        <v>0</v>
      </c>
      <c r="AU18" s="39">
        <v>1.6266</v>
      </c>
      <c r="AV18" s="39">
        <v>98.373400000000004</v>
      </c>
      <c r="AW18" s="39">
        <v>0</v>
      </c>
      <c r="AX18" s="39">
        <v>0</v>
      </c>
      <c r="AY18" s="39">
        <v>98.373400000000004</v>
      </c>
      <c r="AZ18" s="39"/>
      <c r="BA18" s="39"/>
      <c r="BB18" s="39"/>
      <c r="BC18" s="39">
        <v>70.383700000000005</v>
      </c>
      <c r="BD18" s="39">
        <v>2.0049000000000001</v>
      </c>
      <c r="BE18" s="39"/>
      <c r="BF18" s="39"/>
      <c r="BG18" s="39"/>
      <c r="BH18" s="39"/>
      <c r="BI18" s="39">
        <v>0</v>
      </c>
      <c r="BJ18" s="39">
        <v>-70.762</v>
      </c>
    </row>
    <row r="19" spans="1:62" x14ac:dyDescent="0.25">
      <c r="A19" s="58">
        <v>2167</v>
      </c>
      <c r="B19" s="59" t="s">
        <v>254</v>
      </c>
      <c r="C19" s="38">
        <v>39202</v>
      </c>
      <c r="D19" s="39">
        <v>18909.980899999999</v>
      </c>
      <c r="E19" s="48">
        <v>1.06</v>
      </c>
      <c r="F19" s="39">
        <v>30.913</v>
      </c>
      <c r="G19" s="59" t="s">
        <v>255</v>
      </c>
      <c r="H19" s="59" t="s">
        <v>256</v>
      </c>
      <c r="I19" s="49">
        <v>-3.3052000000000001</v>
      </c>
      <c r="J19" s="49">
        <v>7.3985000000000003</v>
      </c>
      <c r="K19" s="49">
        <v>7.4175000000000004</v>
      </c>
      <c r="L19" s="49">
        <v>6.7380000000000004</v>
      </c>
      <c r="M19" s="49">
        <v>6.7202000000000002</v>
      </c>
      <c r="N19" s="49">
        <v>6.8360000000000003</v>
      </c>
      <c r="O19" s="49">
        <v>7.3859000000000004</v>
      </c>
      <c r="P19" s="49">
        <v>7.4825999999999997</v>
      </c>
      <c r="Q19" s="49">
        <v>6.7028999999999996</v>
      </c>
      <c r="R19" s="49">
        <v>5.9143999999999997</v>
      </c>
      <c r="S19" s="49">
        <v>5.5480999999999998</v>
      </c>
      <c r="T19" s="49">
        <v>5.6544999999999996</v>
      </c>
      <c r="U19" s="49">
        <v>5.9047999999999998</v>
      </c>
      <c r="V19" s="49">
        <v>6.5801999999999996</v>
      </c>
      <c r="W19" s="47">
        <v>17</v>
      </c>
      <c r="X19" s="47">
        <v>3</v>
      </c>
      <c r="Y19" s="47">
        <v>1</v>
      </c>
      <c r="Z19" s="47">
        <v>7</v>
      </c>
      <c r="AA19" s="47">
        <v>6</v>
      </c>
      <c r="AB19" s="47">
        <v>5</v>
      </c>
      <c r="AC19" s="47">
        <v>5</v>
      </c>
      <c r="AD19" s="47">
        <v>3</v>
      </c>
      <c r="AE19" s="47">
        <v>1</v>
      </c>
      <c r="AF19" s="47">
        <v>2</v>
      </c>
      <c r="AG19" s="47">
        <v>2</v>
      </c>
      <c r="AH19" s="47">
        <v>3</v>
      </c>
      <c r="AI19" s="47">
        <v>4</v>
      </c>
      <c r="AJ19" s="47">
        <v>6</v>
      </c>
      <c r="AK19" s="39">
        <v>1.3347</v>
      </c>
      <c r="AL19" s="39">
        <v>0.42599999999999999</v>
      </c>
      <c r="AM19" s="39">
        <v>1.5786</v>
      </c>
      <c r="AN19" s="39">
        <v>0.83220000000000005</v>
      </c>
      <c r="AO19" s="39">
        <v>0.50670000000000004</v>
      </c>
      <c r="AP19" s="39">
        <v>0.43280000000000002</v>
      </c>
      <c r="AQ19" s="39">
        <v>7.02</v>
      </c>
      <c r="AR19" s="39">
        <v>5.96</v>
      </c>
      <c r="AS19" s="39">
        <v>3.6192000000000002</v>
      </c>
      <c r="AT19" s="39">
        <v>0.2661</v>
      </c>
      <c r="AU19" s="39">
        <v>19.525700000000001</v>
      </c>
      <c r="AV19" s="39">
        <v>76.081000000000003</v>
      </c>
      <c r="AW19" s="39">
        <v>0.50780000000000003</v>
      </c>
      <c r="AX19" s="39">
        <v>0</v>
      </c>
      <c r="AY19" s="39">
        <v>76.081000000000003</v>
      </c>
      <c r="AZ19" s="39">
        <v>2.0945</v>
      </c>
      <c r="BA19" s="39">
        <v>1.5246999999999999</v>
      </c>
      <c r="BB19" s="39">
        <v>0.2661</v>
      </c>
      <c r="BC19" s="39">
        <v>75.881299999999996</v>
      </c>
      <c r="BD19" s="39"/>
      <c r="BE19" s="39"/>
      <c r="BF19" s="39"/>
      <c r="BG19" s="39"/>
      <c r="BH19" s="39">
        <v>0.50780000000000003</v>
      </c>
      <c r="BI19" s="39">
        <v>0</v>
      </c>
      <c r="BJ19" s="39">
        <v>-56.355400000000003</v>
      </c>
    </row>
    <row r="20" spans="1:62" x14ac:dyDescent="0.25">
      <c r="A20" s="58">
        <v>44126</v>
      </c>
      <c r="B20" s="59" t="s">
        <v>2719</v>
      </c>
      <c r="C20" s="38">
        <v>43717</v>
      </c>
      <c r="D20" s="39">
        <v>37.5486</v>
      </c>
      <c r="E20" s="48">
        <v>0.93</v>
      </c>
      <c r="F20" s="39">
        <v>12.540800000000001</v>
      </c>
      <c r="G20" s="59" t="s">
        <v>2720</v>
      </c>
      <c r="H20" s="59" t="s">
        <v>2721</v>
      </c>
      <c r="I20" s="49">
        <v>-0.58209999999999995</v>
      </c>
      <c r="J20" s="49">
        <v>7.7034000000000002</v>
      </c>
      <c r="K20" s="49">
        <v>5.8967000000000001</v>
      </c>
      <c r="L20" s="49">
        <v>6.6755000000000004</v>
      </c>
      <c r="M20" s="49">
        <v>6.2240000000000002</v>
      </c>
      <c r="N20" s="49">
        <v>6.3315999999999999</v>
      </c>
      <c r="O20" s="49">
        <v>7.1109999999999998</v>
      </c>
      <c r="P20" s="49">
        <v>6.8635999999999999</v>
      </c>
      <c r="Q20" s="49">
        <v>5.3490000000000002</v>
      </c>
      <c r="R20" s="49">
        <v>4.6334</v>
      </c>
      <c r="S20" s="49">
        <v>4.2732999999999999</v>
      </c>
      <c r="T20" s="49"/>
      <c r="U20" s="49"/>
      <c r="V20" s="49">
        <v>4.3311000000000002</v>
      </c>
      <c r="W20" s="47">
        <v>2</v>
      </c>
      <c r="X20" s="47">
        <v>1</v>
      </c>
      <c r="Y20" s="47">
        <v>21</v>
      </c>
      <c r="Z20" s="47">
        <v>10</v>
      </c>
      <c r="AA20" s="47">
        <v>21</v>
      </c>
      <c r="AB20" s="47">
        <v>23</v>
      </c>
      <c r="AC20" s="47">
        <v>17</v>
      </c>
      <c r="AD20" s="47">
        <v>21</v>
      </c>
      <c r="AE20" s="47">
        <v>23</v>
      </c>
      <c r="AF20" s="47">
        <v>22</v>
      </c>
      <c r="AG20" s="47">
        <v>22</v>
      </c>
      <c r="AH20" s="47"/>
      <c r="AI20" s="47"/>
      <c r="AJ20" s="47">
        <v>24</v>
      </c>
      <c r="AK20" s="39">
        <v>0.29609999999999997</v>
      </c>
      <c r="AL20" s="39">
        <v>-1.6831</v>
      </c>
      <c r="AM20" s="39">
        <v>2.2073</v>
      </c>
      <c r="AN20" s="39">
        <v>1.1569</v>
      </c>
      <c r="AO20" s="39">
        <v>2.7000000000000001E-3</v>
      </c>
      <c r="AP20" s="39">
        <v>2.7000000000000001E-3</v>
      </c>
      <c r="AQ20" s="39">
        <v>4.99</v>
      </c>
      <c r="AR20" s="39">
        <v>4.0599999999999996</v>
      </c>
      <c r="AS20" s="39">
        <v>0</v>
      </c>
      <c r="AT20" s="39">
        <v>0</v>
      </c>
      <c r="AU20" s="39">
        <v>95.981700000000004</v>
      </c>
      <c r="AV20" s="39">
        <v>4.0183</v>
      </c>
      <c r="AW20" s="39">
        <v>0</v>
      </c>
      <c r="AX20" s="39">
        <v>0</v>
      </c>
      <c r="AY20" s="39">
        <v>4.0183</v>
      </c>
      <c r="AZ20" s="39"/>
      <c r="BA20" s="39"/>
      <c r="BB20" s="39"/>
      <c r="BC20" s="39">
        <v>73.184600000000003</v>
      </c>
      <c r="BD20" s="39"/>
      <c r="BE20" s="39"/>
      <c r="BF20" s="39"/>
      <c r="BG20" s="39"/>
      <c r="BH20" s="39"/>
      <c r="BI20" s="39">
        <v>0</v>
      </c>
      <c r="BJ20" s="39">
        <v>22.7971</v>
      </c>
    </row>
    <row r="21" spans="1:62" s="69" customFormat="1" x14ac:dyDescent="0.25">
      <c r="A21" s="69">
        <v>1843</v>
      </c>
      <c r="B21" s="59" t="s">
        <v>2722</v>
      </c>
      <c r="C21" s="38">
        <v>38916</v>
      </c>
      <c r="D21" s="39">
        <v>194.72980000000001</v>
      </c>
      <c r="E21" s="48">
        <v>1.06</v>
      </c>
      <c r="F21" s="39">
        <v>31.690200000000001</v>
      </c>
      <c r="G21" s="59" t="s">
        <v>495</v>
      </c>
      <c r="H21" s="59" t="s">
        <v>2723</v>
      </c>
      <c r="I21" s="49">
        <v>-1.4971000000000001</v>
      </c>
      <c r="J21" s="49">
        <v>7.1837999999999997</v>
      </c>
      <c r="K21" s="49">
        <v>6.5072999999999999</v>
      </c>
      <c r="L21" s="49">
        <v>5.9748000000000001</v>
      </c>
      <c r="M21" s="49">
        <v>6.4569000000000001</v>
      </c>
      <c r="N21" s="49">
        <v>6.3388999999999998</v>
      </c>
      <c r="O21" s="49">
        <v>6.8992000000000004</v>
      </c>
      <c r="P21" s="49">
        <v>6.9292999999999996</v>
      </c>
      <c r="Q21" s="49">
        <v>5.9383999999999997</v>
      </c>
      <c r="R21" s="49">
        <v>5.1505000000000001</v>
      </c>
      <c r="S21" s="49">
        <v>4.5971000000000002</v>
      </c>
      <c r="T21" s="49">
        <v>4.8204000000000002</v>
      </c>
      <c r="U21" s="49">
        <v>5.2694000000000001</v>
      </c>
      <c r="V21" s="49">
        <v>6.4356</v>
      </c>
      <c r="W21" s="47">
        <v>5</v>
      </c>
      <c r="X21" s="47">
        <v>5</v>
      </c>
      <c r="Y21" s="47">
        <v>17</v>
      </c>
      <c r="Z21" s="47">
        <v>21</v>
      </c>
      <c r="AA21" s="47">
        <v>16</v>
      </c>
      <c r="AB21" s="47">
        <v>22</v>
      </c>
      <c r="AC21" s="47">
        <v>20</v>
      </c>
      <c r="AD21" s="47">
        <v>19</v>
      </c>
      <c r="AE21" s="47">
        <v>19</v>
      </c>
      <c r="AF21" s="47">
        <v>20</v>
      </c>
      <c r="AG21" s="47">
        <v>19</v>
      </c>
      <c r="AH21" s="47">
        <v>15</v>
      </c>
      <c r="AI21" s="47">
        <v>14</v>
      </c>
      <c r="AJ21" s="47">
        <v>10</v>
      </c>
      <c r="AK21" s="39">
        <v>0.77749999999999997</v>
      </c>
      <c r="AL21" s="39">
        <v>-0.51259999999999994</v>
      </c>
      <c r="AM21" s="39">
        <v>1.7238</v>
      </c>
      <c r="AN21" s="39">
        <v>0.91739999999999999</v>
      </c>
      <c r="AO21" s="39"/>
      <c r="AP21" s="39"/>
      <c r="AQ21" s="39"/>
      <c r="AR21" s="39"/>
      <c r="AS21" s="39">
        <v>0</v>
      </c>
      <c r="AT21" s="39">
        <v>0</v>
      </c>
      <c r="AU21" s="39">
        <v>79.189099999999996</v>
      </c>
      <c r="AV21" s="39">
        <v>9.0670000000000002</v>
      </c>
      <c r="AW21" s="39">
        <v>11.7439</v>
      </c>
      <c r="AX21" s="39">
        <v>0</v>
      </c>
      <c r="AY21" s="39">
        <v>9.0670000000000002</v>
      </c>
      <c r="AZ21" s="39"/>
      <c r="BA21" s="39"/>
      <c r="BB21" s="39"/>
      <c r="BC21" s="39">
        <v>72.349199999999996</v>
      </c>
      <c r="BD21" s="39"/>
      <c r="BE21" s="39"/>
      <c r="BF21" s="39"/>
      <c r="BG21" s="39"/>
      <c r="BH21" s="39">
        <v>11.7439</v>
      </c>
      <c r="BI21" s="39">
        <v>0</v>
      </c>
      <c r="BJ21" s="39">
        <v>6.8399000000000001</v>
      </c>
    </row>
    <row r="22" spans="1:62" s="69" customFormat="1" x14ac:dyDescent="0.25">
      <c r="A22" s="69">
        <v>1979</v>
      </c>
      <c r="B22" s="59" t="s">
        <v>2724</v>
      </c>
      <c r="C22" s="38">
        <v>38624</v>
      </c>
      <c r="D22" s="39">
        <v>54913.127699999997</v>
      </c>
      <c r="E22" s="48">
        <v>1.01</v>
      </c>
      <c r="F22" s="39">
        <v>36.292099999999998</v>
      </c>
      <c r="G22" s="59" t="s">
        <v>2725</v>
      </c>
      <c r="H22" s="59" t="s">
        <v>1381</v>
      </c>
      <c r="I22" s="49">
        <v>-2.6478000000000002</v>
      </c>
      <c r="J22" s="49">
        <v>6.4302000000000001</v>
      </c>
      <c r="K22" s="49">
        <v>7.1314000000000002</v>
      </c>
      <c r="L22" s="49">
        <v>7.0529000000000002</v>
      </c>
      <c r="M22" s="49">
        <v>6.9135999999999997</v>
      </c>
      <c r="N22" s="49">
        <v>6.9168000000000003</v>
      </c>
      <c r="O22" s="49">
        <v>7.5997000000000003</v>
      </c>
      <c r="P22" s="49">
        <v>7.6196999999999999</v>
      </c>
      <c r="Q22" s="49">
        <v>6.5860000000000003</v>
      </c>
      <c r="R22" s="49">
        <v>5.9302999999999999</v>
      </c>
      <c r="S22" s="49">
        <v>5.5845000000000002</v>
      </c>
      <c r="T22" s="49">
        <v>5.7628000000000004</v>
      </c>
      <c r="U22" s="49">
        <v>6.0133999999999999</v>
      </c>
      <c r="V22" s="49">
        <v>6.9095000000000004</v>
      </c>
      <c r="W22" s="47">
        <v>13</v>
      </c>
      <c r="X22" s="47">
        <v>15</v>
      </c>
      <c r="Y22" s="47">
        <v>6</v>
      </c>
      <c r="Z22" s="47">
        <v>3</v>
      </c>
      <c r="AA22" s="47">
        <v>1</v>
      </c>
      <c r="AB22" s="47">
        <v>3</v>
      </c>
      <c r="AC22" s="47">
        <v>1</v>
      </c>
      <c r="AD22" s="47">
        <v>1</v>
      </c>
      <c r="AE22" s="47">
        <v>2</v>
      </c>
      <c r="AF22" s="47">
        <v>1</v>
      </c>
      <c r="AG22" s="47">
        <v>1</v>
      </c>
      <c r="AH22" s="47">
        <v>1</v>
      </c>
      <c r="AI22" s="47">
        <v>1</v>
      </c>
      <c r="AJ22" s="47">
        <v>1</v>
      </c>
      <c r="AK22" s="39">
        <v>1.1861999999999999</v>
      </c>
      <c r="AL22" s="39">
        <v>0.18010000000000001</v>
      </c>
      <c r="AM22" s="39">
        <v>1.7170999999999998</v>
      </c>
      <c r="AN22" s="39">
        <v>0.92049999999999998</v>
      </c>
      <c r="AO22" s="39">
        <v>0.2</v>
      </c>
      <c r="AP22" s="39">
        <v>0.2</v>
      </c>
      <c r="AQ22" s="39">
        <v>7.25</v>
      </c>
      <c r="AR22" s="39">
        <v>6.24</v>
      </c>
      <c r="AS22" s="39">
        <v>4.0332999999999997</v>
      </c>
      <c r="AT22" s="39">
        <v>0</v>
      </c>
      <c r="AU22" s="39">
        <v>95.586299999999994</v>
      </c>
      <c r="AV22" s="39">
        <v>0.38030000000000003</v>
      </c>
      <c r="AW22" s="39">
        <v>0</v>
      </c>
      <c r="AX22" s="39">
        <v>0</v>
      </c>
      <c r="AY22" s="39">
        <v>0.38030000000000003</v>
      </c>
      <c r="AZ22" s="39">
        <v>4.0332999999999997</v>
      </c>
      <c r="BA22" s="39"/>
      <c r="BB22" s="39"/>
      <c r="BC22" s="39">
        <v>72.109700000000004</v>
      </c>
      <c r="BD22" s="39"/>
      <c r="BE22" s="39"/>
      <c r="BF22" s="39"/>
      <c r="BG22" s="39"/>
      <c r="BH22" s="39"/>
      <c r="BI22" s="39">
        <v>0</v>
      </c>
      <c r="BJ22" s="39">
        <v>23.476699999999994</v>
      </c>
    </row>
    <row r="23" spans="1:62" s="69" customFormat="1" x14ac:dyDescent="0.25">
      <c r="A23" s="69">
        <v>39948</v>
      </c>
      <c r="B23" s="59" t="s">
        <v>2726</v>
      </c>
      <c r="C23" s="38">
        <v>43490</v>
      </c>
      <c r="D23" s="39">
        <v>309.92559999999997</v>
      </c>
      <c r="E23" s="48">
        <v>0.99</v>
      </c>
      <c r="F23" s="39">
        <v>13.3992</v>
      </c>
      <c r="G23" s="59" t="s">
        <v>2113</v>
      </c>
      <c r="H23" s="59" t="s">
        <v>1144</v>
      </c>
      <c r="I23" s="49">
        <v>-6.1714000000000002</v>
      </c>
      <c r="J23" s="49">
        <v>5.6097999999999999</v>
      </c>
      <c r="K23" s="49">
        <v>5.5766999999999998</v>
      </c>
      <c r="L23" s="49">
        <v>6.0945999999999998</v>
      </c>
      <c r="M23" s="49">
        <v>6.3994999999999997</v>
      </c>
      <c r="N23" s="49">
        <v>6.4127999999999998</v>
      </c>
      <c r="O23" s="49">
        <v>6.8465999999999996</v>
      </c>
      <c r="P23" s="49">
        <v>6.9165999999999999</v>
      </c>
      <c r="Q23" s="49">
        <v>5.9625000000000004</v>
      </c>
      <c r="R23" s="49">
        <v>5.2845000000000004</v>
      </c>
      <c r="S23" s="49">
        <v>4.8963999999999999</v>
      </c>
      <c r="T23" s="49"/>
      <c r="U23" s="49"/>
      <c r="V23" s="49">
        <v>5.0307000000000004</v>
      </c>
      <c r="W23" s="47">
        <v>25</v>
      </c>
      <c r="X23" s="47">
        <v>25</v>
      </c>
      <c r="Y23" s="47">
        <v>24</v>
      </c>
      <c r="Z23" s="47">
        <v>19</v>
      </c>
      <c r="AA23" s="47">
        <v>18</v>
      </c>
      <c r="AB23" s="47">
        <v>21</v>
      </c>
      <c r="AC23" s="47">
        <v>22</v>
      </c>
      <c r="AD23" s="47">
        <v>20</v>
      </c>
      <c r="AE23" s="47">
        <v>18</v>
      </c>
      <c r="AF23" s="47">
        <v>18</v>
      </c>
      <c r="AG23" s="47">
        <v>18</v>
      </c>
      <c r="AH23" s="47"/>
      <c r="AI23" s="47"/>
      <c r="AJ23" s="47">
        <v>22</v>
      </c>
      <c r="AK23" s="39">
        <v>0.88819999999999999</v>
      </c>
      <c r="AL23" s="39">
        <v>-0.30599999999999999</v>
      </c>
      <c r="AM23" s="39">
        <v>1.5859999999999999</v>
      </c>
      <c r="AN23" s="39">
        <v>0.84889999999999999</v>
      </c>
      <c r="AO23" s="39"/>
      <c r="AP23" s="39"/>
      <c r="AQ23" s="39"/>
      <c r="AR23" s="39"/>
      <c r="AS23" s="39">
        <v>3.0064000000000002</v>
      </c>
      <c r="AT23" s="39">
        <v>3.4350000000000001</v>
      </c>
      <c r="AU23" s="39">
        <v>87.720399999999998</v>
      </c>
      <c r="AV23" s="39">
        <v>5.8383000000000003</v>
      </c>
      <c r="AW23" s="39">
        <v>0</v>
      </c>
      <c r="AX23" s="39">
        <v>0</v>
      </c>
      <c r="AY23" s="39">
        <v>5.8383000000000003</v>
      </c>
      <c r="AZ23" s="39">
        <v>3.0064000000000002</v>
      </c>
      <c r="BA23" s="39"/>
      <c r="BB23" s="39">
        <v>3.4350000000000001</v>
      </c>
      <c r="BC23" s="39">
        <v>67.044600000000003</v>
      </c>
      <c r="BD23" s="39"/>
      <c r="BE23" s="39"/>
      <c r="BF23" s="39"/>
      <c r="BG23" s="39"/>
      <c r="BH23" s="39"/>
      <c r="BI23" s="39">
        <v>0</v>
      </c>
      <c r="BJ23" s="39">
        <v>20.675699999999992</v>
      </c>
    </row>
    <row r="24" spans="1:62" x14ac:dyDescent="0.25">
      <c r="A24" s="58">
        <v>45042</v>
      </c>
      <c r="B24" s="59" t="s">
        <v>2727</v>
      </c>
      <c r="C24" s="38">
        <v>44067</v>
      </c>
      <c r="D24" s="39">
        <v>110.31610000000001</v>
      </c>
      <c r="E24" s="48">
        <v>1.21</v>
      </c>
      <c r="F24" s="39">
        <v>12.033899999999999</v>
      </c>
      <c r="G24" s="59" t="s">
        <v>2728</v>
      </c>
      <c r="H24" s="59" t="s">
        <v>1381</v>
      </c>
      <c r="I24" s="49">
        <v>-1.6173999999999999</v>
      </c>
      <c r="J24" s="49">
        <v>5.7257999999999996</v>
      </c>
      <c r="K24" s="49">
        <v>4.1662999999999997</v>
      </c>
      <c r="L24" s="49">
        <v>5.4850000000000003</v>
      </c>
      <c r="M24" s="49">
        <v>5.5831999999999997</v>
      </c>
      <c r="N24" s="49">
        <v>5.4833999999999996</v>
      </c>
      <c r="O24" s="49">
        <v>5.9401999999999999</v>
      </c>
      <c r="P24" s="49">
        <v>5.9501999999999997</v>
      </c>
      <c r="Q24" s="49">
        <v>5.0308000000000002</v>
      </c>
      <c r="R24" s="49">
        <v>4.4820000000000002</v>
      </c>
      <c r="S24" s="49"/>
      <c r="T24" s="49"/>
      <c r="U24" s="49"/>
      <c r="V24" s="49">
        <v>4.3167999999999997</v>
      </c>
      <c r="W24" s="47">
        <v>6</v>
      </c>
      <c r="X24" s="47">
        <v>23</v>
      </c>
      <c r="Y24" s="47">
        <v>25</v>
      </c>
      <c r="Z24" s="47">
        <v>25</v>
      </c>
      <c r="AA24" s="47">
        <v>25</v>
      </c>
      <c r="AB24" s="47">
        <v>25</v>
      </c>
      <c r="AC24" s="47">
        <v>25</v>
      </c>
      <c r="AD24" s="47">
        <v>25</v>
      </c>
      <c r="AE24" s="47">
        <v>24</v>
      </c>
      <c r="AF24" s="47">
        <v>24</v>
      </c>
      <c r="AG24" s="47"/>
      <c r="AH24" s="47"/>
      <c r="AI24" s="47"/>
      <c r="AJ24" s="47">
        <v>25</v>
      </c>
      <c r="AK24" s="39">
        <v>0.37240000000000001</v>
      </c>
      <c r="AL24" s="39">
        <v>-1.0418000000000001</v>
      </c>
      <c r="AM24" s="39">
        <v>1.4741</v>
      </c>
      <c r="AN24" s="39">
        <v>0.78759999999999997</v>
      </c>
      <c r="AO24" s="39">
        <v>0.14799999999999999</v>
      </c>
      <c r="AP24" s="39">
        <v>0.15</v>
      </c>
      <c r="AQ24" s="39">
        <v>6.58</v>
      </c>
      <c r="AR24" s="39">
        <v>5.37</v>
      </c>
      <c r="AS24" s="39">
        <v>0</v>
      </c>
      <c r="AT24" s="39">
        <v>0</v>
      </c>
      <c r="AU24" s="39">
        <v>4.6135999999999999</v>
      </c>
      <c r="AV24" s="39">
        <v>79.394300000000001</v>
      </c>
      <c r="AW24" s="39">
        <v>15.992000000000001</v>
      </c>
      <c r="AX24" s="39">
        <v>0</v>
      </c>
      <c r="AY24" s="39">
        <v>79.394300000000001</v>
      </c>
      <c r="AZ24" s="39"/>
      <c r="BA24" s="39"/>
      <c r="BB24" s="39"/>
      <c r="BC24" s="39">
        <v>66.755899999999997</v>
      </c>
      <c r="BD24" s="39"/>
      <c r="BE24" s="39"/>
      <c r="BF24" s="39"/>
      <c r="BG24" s="39"/>
      <c r="BH24" s="39">
        <v>15.992000000000001</v>
      </c>
      <c r="BI24" s="39">
        <v>0</v>
      </c>
      <c r="BJ24" s="39">
        <v>-62.142199999999974</v>
      </c>
    </row>
    <row r="25" spans="1:62" s="58" customFormat="1" x14ac:dyDescent="0.25">
      <c r="A25" s="58">
        <v>44983</v>
      </c>
      <c r="B25" s="59" t="s">
        <v>2729</v>
      </c>
      <c r="C25" s="38">
        <v>44001</v>
      </c>
      <c r="D25" s="39">
        <v>2930.7953000000002</v>
      </c>
      <c r="E25" s="48">
        <v>0.92</v>
      </c>
      <c r="F25" s="39">
        <v>12.634</v>
      </c>
      <c r="G25" s="59" t="s">
        <v>2730</v>
      </c>
      <c r="H25" s="59" t="s">
        <v>944</v>
      </c>
      <c r="I25" s="49">
        <v>-4.8131000000000004</v>
      </c>
      <c r="J25" s="49">
        <v>7.0256999999999996</v>
      </c>
      <c r="K25" s="49">
        <v>6.8277000000000001</v>
      </c>
      <c r="L25" s="49">
        <v>6.6542000000000003</v>
      </c>
      <c r="M25" s="49">
        <v>6.4787999999999997</v>
      </c>
      <c r="N25" s="49">
        <v>6.5361000000000002</v>
      </c>
      <c r="O25" s="49">
        <v>7.2024999999999997</v>
      </c>
      <c r="P25" s="49">
        <v>7.2868000000000004</v>
      </c>
      <c r="Q25" s="49">
        <v>6.2191999999999998</v>
      </c>
      <c r="R25" s="49">
        <v>5.5500999999999996</v>
      </c>
      <c r="S25" s="49"/>
      <c r="T25" s="49"/>
      <c r="U25" s="49"/>
      <c r="V25" s="49">
        <v>5.2591000000000001</v>
      </c>
      <c r="W25" s="47">
        <v>23</v>
      </c>
      <c r="X25" s="47">
        <v>6</v>
      </c>
      <c r="Y25" s="47">
        <v>15</v>
      </c>
      <c r="Z25" s="47">
        <v>12</v>
      </c>
      <c r="AA25" s="47">
        <v>14</v>
      </c>
      <c r="AB25" s="47">
        <v>18</v>
      </c>
      <c r="AC25" s="47">
        <v>14</v>
      </c>
      <c r="AD25" s="47">
        <v>14</v>
      </c>
      <c r="AE25" s="47">
        <v>11</v>
      </c>
      <c r="AF25" s="47">
        <v>13</v>
      </c>
      <c r="AG25" s="47"/>
      <c r="AH25" s="47"/>
      <c r="AI25" s="47"/>
      <c r="AJ25" s="47">
        <v>20</v>
      </c>
      <c r="AK25" s="39">
        <v>0.93300000000000005</v>
      </c>
      <c r="AL25" s="39">
        <v>-0.26540000000000002</v>
      </c>
      <c r="AM25" s="39">
        <v>1.7749999999999999</v>
      </c>
      <c r="AN25" s="39">
        <v>0.95130000000000003</v>
      </c>
      <c r="AO25" s="39">
        <v>0.02</v>
      </c>
      <c r="AP25" s="39">
        <v>0.02</v>
      </c>
      <c r="AQ25" s="39">
        <v>6.63</v>
      </c>
      <c r="AR25" s="39">
        <v>5.71</v>
      </c>
      <c r="AS25" s="39">
        <v>0</v>
      </c>
      <c r="AT25" s="39">
        <v>0</v>
      </c>
      <c r="AU25" s="39">
        <v>90.426199999999994</v>
      </c>
      <c r="AV25" s="39">
        <v>5.5354000000000001</v>
      </c>
      <c r="AW25" s="39">
        <v>4.0384000000000002</v>
      </c>
      <c r="AX25" s="39">
        <v>0</v>
      </c>
      <c r="AY25" s="39">
        <v>5.5354000000000001</v>
      </c>
      <c r="AZ25" s="39"/>
      <c r="BA25" s="39"/>
      <c r="BB25" s="39"/>
      <c r="BC25" s="39">
        <v>80.883399999999995</v>
      </c>
      <c r="BD25" s="39"/>
      <c r="BE25" s="39"/>
      <c r="BF25" s="39"/>
      <c r="BG25" s="39"/>
      <c r="BH25" s="39">
        <v>4.0384000000000002</v>
      </c>
      <c r="BI25" s="39">
        <v>0</v>
      </c>
      <c r="BJ25" s="39">
        <v>9.5428000000000139</v>
      </c>
    </row>
    <row r="26" spans="1:62" x14ac:dyDescent="0.25">
      <c r="A26" s="58">
        <v>12938</v>
      </c>
      <c r="B26" s="59" t="s">
        <v>2731</v>
      </c>
      <c r="C26" s="38">
        <v>40465</v>
      </c>
      <c r="D26" s="39">
        <v>14738.759400000001</v>
      </c>
      <c r="E26" s="48">
        <v>1.08</v>
      </c>
      <c r="F26" s="39">
        <v>25.7407</v>
      </c>
      <c r="G26" s="59" t="s">
        <v>2732</v>
      </c>
      <c r="H26" s="59" t="s">
        <v>1144</v>
      </c>
      <c r="I26" s="49">
        <v>-3.4495</v>
      </c>
      <c r="J26" s="49">
        <v>5.9218000000000002</v>
      </c>
      <c r="K26" s="49">
        <v>6.9667000000000003</v>
      </c>
      <c r="L26" s="49">
        <v>6.7210000000000001</v>
      </c>
      <c r="M26" s="49">
        <v>6.4598000000000004</v>
      </c>
      <c r="N26" s="49">
        <v>6.6234999999999999</v>
      </c>
      <c r="O26" s="49">
        <v>7.2229000000000001</v>
      </c>
      <c r="P26" s="49">
        <v>7.2472000000000003</v>
      </c>
      <c r="Q26" s="49">
        <v>6.2145999999999999</v>
      </c>
      <c r="R26" s="49">
        <v>5.6284999999999998</v>
      </c>
      <c r="S26" s="49">
        <v>5.3381999999999996</v>
      </c>
      <c r="T26" s="49">
        <v>5.6517999999999997</v>
      </c>
      <c r="U26" s="49">
        <v>5.9466999999999999</v>
      </c>
      <c r="V26" s="49">
        <v>6.8604000000000003</v>
      </c>
      <c r="W26" s="47">
        <v>18</v>
      </c>
      <c r="X26" s="47">
        <v>18</v>
      </c>
      <c r="Y26" s="47">
        <v>8</v>
      </c>
      <c r="Z26" s="47">
        <v>8</v>
      </c>
      <c r="AA26" s="47">
        <v>15</v>
      </c>
      <c r="AB26" s="47">
        <v>14</v>
      </c>
      <c r="AC26" s="47">
        <v>13</v>
      </c>
      <c r="AD26" s="47">
        <v>15</v>
      </c>
      <c r="AE26" s="47">
        <v>13</v>
      </c>
      <c r="AF26" s="47">
        <v>10</v>
      </c>
      <c r="AG26" s="47">
        <v>8</v>
      </c>
      <c r="AH26" s="47">
        <v>4</v>
      </c>
      <c r="AI26" s="47">
        <v>3</v>
      </c>
      <c r="AJ26" s="47">
        <v>3</v>
      </c>
      <c r="AK26" s="39">
        <v>1.0418000000000001</v>
      </c>
      <c r="AL26" s="39">
        <v>-6.7500000000000004E-2</v>
      </c>
      <c r="AM26" s="39">
        <v>1.6539999999999999</v>
      </c>
      <c r="AN26" s="39">
        <v>0.88649999999999995</v>
      </c>
      <c r="AO26" s="39"/>
      <c r="AP26" s="39"/>
      <c r="AQ26" s="39"/>
      <c r="AR26" s="39"/>
      <c r="AS26" s="39">
        <v>13.0329</v>
      </c>
      <c r="AT26" s="39">
        <v>0</v>
      </c>
      <c r="AU26" s="39">
        <v>86.643900000000002</v>
      </c>
      <c r="AV26" s="39">
        <v>0.32319999999999999</v>
      </c>
      <c r="AW26" s="39">
        <v>0</v>
      </c>
      <c r="AX26" s="39">
        <v>0</v>
      </c>
      <c r="AY26" s="39">
        <v>0.32319999999999999</v>
      </c>
      <c r="AZ26" s="39">
        <v>9.5001999999999995</v>
      </c>
      <c r="BA26" s="39">
        <v>1.976</v>
      </c>
      <c r="BB26" s="39">
        <v>1.5567</v>
      </c>
      <c r="BC26" s="39">
        <v>69.177199999999999</v>
      </c>
      <c r="BD26" s="39"/>
      <c r="BE26" s="39"/>
      <c r="BF26" s="39"/>
      <c r="BG26" s="39"/>
      <c r="BH26" s="39"/>
      <c r="BI26" s="39">
        <v>0</v>
      </c>
      <c r="BJ26" s="39">
        <v>17.466700000000003</v>
      </c>
    </row>
    <row r="27" spans="1:62" x14ac:dyDescent="0.25">
      <c r="A27" s="58">
        <v>46057</v>
      </c>
      <c r="B27" s="59" t="s">
        <v>2733</v>
      </c>
      <c r="C27" s="38">
        <v>44774</v>
      </c>
      <c r="D27" s="39">
        <v>327.42259999999999</v>
      </c>
      <c r="E27" s="48">
        <v>1</v>
      </c>
      <c r="F27" s="39">
        <v>11.665800000000001</v>
      </c>
      <c r="G27" s="59" t="s">
        <v>1516</v>
      </c>
      <c r="H27" s="59" t="s">
        <v>242</v>
      </c>
      <c r="I27" s="49">
        <v>-1.9813000000000001</v>
      </c>
      <c r="J27" s="49">
        <v>5.6826999999999996</v>
      </c>
      <c r="K27" s="49">
        <v>6.1604000000000001</v>
      </c>
      <c r="L27" s="49">
        <v>5.7302999999999997</v>
      </c>
      <c r="M27" s="49">
        <v>6.0106000000000002</v>
      </c>
      <c r="N27" s="49">
        <v>6.1120999999999999</v>
      </c>
      <c r="O27" s="49">
        <v>6.7310999999999996</v>
      </c>
      <c r="P27" s="49">
        <v>6.8413000000000004</v>
      </c>
      <c r="Q27" s="49"/>
      <c r="R27" s="49"/>
      <c r="S27" s="49"/>
      <c r="T27" s="49"/>
      <c r="U27" s="49"/>
      <c r="V27" s="49">
        <v>6.5076999999999998</v>
      </c>
      <c r="W27" s="47">
        <v>7</v>
      </c>
      <c r="X27" s="47">
        <v>24</v>
      </c>
      <c r="Y27" s="47">
        <v>20</v>
      </c>
      <c r="Z27" s="47">
        <v>24</v>
      </c>
      <c r="AA27" s="47">
        <v>24</v>
      </c>
      <c r="AB27" s="47">
        <v>24</v>
      </c>
      <c r="AC27" s="47">
        <v>24</v>
      </c>
      <c r="AD27" s="47">
        <v>22</v>
      </c>
      <c r="AE27" s="47"/>
      <c r="AF27" s="47"/>
      <c r="AG27" s="47"/>
      <c r="AH27" s="47"/>
      <c r="AI27" s="47"/>
      <c r="AJ27" s="47">
        <v>9</v>
      </c>
      <c r="AK27" s="39">
        <v>8.6064000000000007</v>
      </c>
      <c r="AL27" s="39">
        <v>0.82030000000000003</v>
      </c>
      <c r="AM27" s="39">
        <v>0.34079999999999999</v>
      </c>
      <c r="AN27" s="39">
        <v>0.55489999999999995</v>
      </c>
      <c r="AO27" s="39">
        <v>0.19989999999999999</v>
      </c>
      <c r="AP27" s="39">
        <v>0.19450000000000001</v>
      </c>
      <c r="AQ27" s="39">
        <v>6.53</v>
      </c>
      <c r="AR27" s="39">
        <v>5.53</v>
      </c>
      <c r="AS27" s="39">
        <v>0</v>
      </c>
      <c r="AT27" s="39">
        <v>0</v>
      </c>
      <c r="AU27" s="39">
        <v>70.028499999999994</v>
      </c>
      <c r="AV27" s="39">
        <v>9.9681999999999995</v>
      </c>
      <c r="AW27" s="39">
        <v>20.003299999999999</v>
      </c>
      <c r="AX27" s="39">
        <v>0</v>
      </c>
      <c r="AY27" s="39">
        <v>9.9681999999999995</v>
      </c>
      <c r="AZ27" s="39"/>
      <c r="BA27" s="39"/>
      <c r="BB27" s="39"/>
      <c r="BC27" s="39">
        <v>70.028499999999994</v>
      </c>
      <c r="BD27" s="39"/>
      <c r="BE27" s="39"/>
      <c r="BF27" s="39">
        <v>5.4878999999999998</v>
      </c>
      <c r="BG27" s="39"/>
      <c r="BH27" s="39">
        <v>14.5154</v>
      </c>
      <c r="BI27" s="39">
        <v>0</v>
      </c>
      <c r="BJ27" s="39">
        <v>0</v>
      </c>
    </row>
    <row r="28" spans="1:62" s="58" customFormat="1" x14ac:dyDescent="0.25">
      <c r="A28" s="58">
        <v>28514</v>
      </c>
      <c r="B28" s="59" t="s">
        <v>2734</v>
      </c>
      <c r="C28" s="38">
        <v>41878</v>
      </c>
      <c r="D28" s="39">
        <v>87.464399999999998</v>
      </c>
      <c r="E28" s="48">
        <v>1.0900000000000001</v>
      </c>
      <c r="F28" s="39">
        <v>17.801500000000001</v>
      </c>
      <c r="G28" s="59" t="s">
        <v>2735</v>
      </c>
      <c r="H28" s="59" t="s">
        <v>1381</v>
      </c>
      <c r="I28" s="49">
        <v>-2.5966</v>
      </c>
      <c r="J28" s="49">
        <v>6.7457000000000003</v>
      </c>
      <c r="K28" s="49">
        <v>6.7986000000000004</v>
      </c>
      <c r="L28" s="49">
        <v>5.8761000000000001</v>
      </c>
      <c r="M28" s="49">
        <v>6.14</v>
      </c>
      <c r="N28" s="49">
        <v>6.5023999999999997</v>
      </c>
      <c r="O28" s="49">
        <v>6.8925000000000001</v>
      </c>
      <c r="P28" s="49">
        <v>6.8395999999999999</v>
      </c>
      <c r="Q28" s="49">
        <v>5.8037999999999998</v>
      </c>
      <c r="R28" s="49">
        <v>5.2537000000000003</v>
      </c>
      <c r="S28" s="49">
        <v>4.9606000000000003</v>
      </c>
      <c r="T28" s="49">
        <v>5.1879</v>
      </c>
      <c r="U28" s="49">
        <v>5.6055000000000001</v>
      </c>
      <c r="V28" s="49">
        <v>5.7141999999999999</v>
      </c>
      <c r="W28" s="47">
        <v>12</v>
      </c>
      <c r="X28" s="47">
        <v>11</v>
      </c>
      <c r="Y28" s="47">
        <v>16</v>
      </c>
      <c r="Z28" s="47">
        <v>22</v>
      </c>
      <c r="AA28" s="47">
        <v>22</v>
      </c>
      <c r="AB28" s="47">
        <v>19</v>
      </c>
      <c r="AC28" s="47">
        <v>21</v>
      </c>
      <c r="AD28" s="47">
        <v>23</v>
      </c>
      <c r="AE28" s="47">
        <v>21</v>
      </c>
      <c r="AF28" s="47">
        <v>19</v>
      </c>
      <c r="AG28" s="47">
        <v>17</v>
      </c>
      <c r="AH28" s="47">
        <v>14</v>
      </c>
      <c r="AI28" s="47">
        <v>13</v>
      </c>
      <c r="AJ28" s="47">
        <v>15</v>
      </c>
      <c r="AK28" s="39">
        <v>0.83309999999999995</v>
      </c>
      <c r="AL28" s="39">
        <v>-0.39350000000000002</v>
      </c>
      <c r="AM28" s="39">
        <v>1.5985</v>
      </c>
      <c r="AN28" s="39">
        <v>0.85409999999999997</v>
      </c>
      <c r="AO28" s="39"/>
      <c r="AP28" s="39"/>
      <c r="AQ28" s="39"/>
      <c r="AR28" s="39"/>
      <c r="AS28" s="39">
        <v>0</v>
      </c>
      <c r="AT28" s="39">
        <v>0</v>
      </c>
      <c r="AU28" s="39">
        <v>11.510899999999999</v>
      </c>
      <c r="AV28" s="39">
        <v>76.210099999999997</v>
      </c>
      <c r="AW28" s="39">
        <v>12.2789</v>
      </c>
      <c r="AX28" s="39">
        <v>0</v>
      </c>
      <c r="AY28" s="39">
        <v>76.210099999999997</v>
      </c>
      <c r="AZ28" s="39"/>
      <c r="BA28" s="39"/>
      <c r="BB28" s="39"/>
      <c r="BC28" s="39">
        <v>67.522199999999998</v>
      </c>
      <c r="BD28" s="39"/>
      <c r="BE28" s="39"/>
      <c r="BF28" s="39">
        <v>12.2789</v>
      </c>
      <c r="BG28" s="39"/>
      <c r="BH28" s="39"/>
      <c r="BI28" s="39">
        <v>0</v>
      </c>
      <c r="BJ28" s="39">
        <v>-56.011200000000002</v>
      </c>
    </row>
    <row r="29" spans="1:62" s="58" customFormat="1" x14ac:dyDescent="0.25">
      <c r="A29" s="58">
        <v>2709</v>
      </c>
      <c r="B29" s="59" t="s">
        <v>2736</v>
      </c>
      <c r="C29" s="38">
        <v>39024</v>
      </c>
      <c r="D29" s="39">
        <v>31140.772799999999</v>
      </c>
      <c r="E29" s="48">
        <v>0.95</v>
      </c>
      <c r="F29" s="39">
        <v>32.726799999999997</v>
      </c>
      <c r="G29" s="59" t="s">
        <v>2737</v>
      </c>
      <c r="H29" s="59" t="s">
        <v>1144</v>
      </c>
      <c r="I29" s="49">
        <v>-2.8990999999999998</v>
      </c>
      <c r="J29" s="49">
        <v>6.1254</v>
      </c>
      <c r="K29" s="49">
        <v>6.9172000000000002</v>
      </c>
      <c r="L29" s="49">
        <v>6.6681999999999997</v>
      </c>
      <c r="M29" s="49">
        <v>6.6510999999999996</v>
      </c>
      <c r="N29" s="49">
        <v>6.734</v>
      </c>
      <c r="O29" s="49">
        <v>7.3326000000000002</v>
      </c>
      <c r="P29" s="49">
        <v>7.5026000000000002</v>
      </c>
      <c r="Q29" s="49">
        <v>6.5266000000000002</v>
      </c>
      <c r="R29" s="49">
        <v>5.8937999999999997</v>
      </c>
      <c r="S29" s="49">
        <v>5.3818000000000001</v>
      </c>
      <c r="T29" s="49">
        <v>5.6020000000000003</v>
      </c>
      <c r="U29" s="49">
        <v>5.8071000000000002</v>
      </c>
      <c r="V29" s="49">
        <v>6.7321999999999997</v>
      </c>
      <c r="W29" s="47">
        <v>14</v>
      </c>
      <c r="X29" s="47">
        <v>17</v>
      </c>
      <c r="Y29" s="47">
        <v>12</v>
      </c>
      <c r="Z29" s="47">
        <v>11</v>
      </c>
      <c r="AA29" s="47">
        <v>9</v>
      </c>
      <c r="AB29" s="47">
        <v>8</v>
      </c>
      <c r="AC29" s="47">
        <v>8</v>
      </c>
      <c r="AD29" s="47">
        <v>2</v>
      </c>
      <c r="AE29" s="47">
        <v>3</v>
      </c>
      <c r="AF29" s="47">
        <v>3</v>
      </c>
      <c r="AG29" s="47">
        <v>7</v>
      </c>
      <c r="AH29" s="47">
        <v>6</v>
      </c>
      <c r="AI29" s="47">
        <v>9</v>
      </c>
      <c r="AJ29" s="47">
        <v>5</v>
      </c>
      <c r="AK29" s="39">
        <v>1.2911999999999999</v>
      </c>
      <c r="AL29" s="39">
        <v>0.32419999999999999</v>
      </c>
      <c r="AM29" s="39">
        <v>1.5975999999999999</v>
      </c>
      <c r="AN29" s="39">
        <v>0.8579</v>
      </c>
      <c r="AO29" s="39">
        <v>0.3</v>
      </c>
      <c r="AP29" s="39">
        <v>0.5</v>
      </c>
      <c r="AQ29" s="39">
        <v>7.5</v>
      </c>
      <c r="AR29" s="39">
        <v>6.55</v>
      </c>
      <c r="AS29" s="39">
        <v>11.9565</v>
      </c>
      <c r="AT29" s="39">
        <v>1.1309</v>
      </c>
      <c r="AU29" s="39">
        <v>85.351900000000001</v>
      </c>
      <c r="AV29" s="39">
        <v>0.36620000000000003</v>
      </c>
      <c r="AW29" s="39">
        <v>1.1944999999999999</v>
      </c>
      <c r="AX29" s="39">
        <v>0</v>
      </c>
      <c r="AY29" s="39">
        <v>0.36620000000000003</v>
      </c>
      <c r="AZ29" s="39">
        <v>1.0552999999999999</v>
      </c>
      <c r="BA29" s="39">
        <v>2.4864999999999999</v>
      </c>
      <c r="BB29" s="39">
        <v>9.5456000000000003</v>
      </c>
      <c r="BC29" s="39">
        <v>71.645200000000003</v>
      </c>
      <c r="BD29" s="39"/>
      <c r="BE29" s="39"/>
      <c r="BF29" s="39"/>
      <c r="BG29" s="39"/>
      <c r="BH29" s="39">
        <v>1.1944999999999999</v>
      </c>
      <c r="BI29" s="39">
        <v>0</v>
      </c>
      <c r="BJ29" s="39">
        <v>13.706699999999998</v>
      </c>
    </row>
    <row r="30" spans="1:62" s="58" customFormat="1" x14ac:dyDescent="0.25">
      <c r="A30" s="58">
        <v>32098</v>
      </c>
      <c r="B30" s="59" t="s">
        <v>2738</v>
      </c>
      <c r="C30" s="38">
        <v>42481</v>
      </c>
      <c r="D30" s="39">
        <v>230.52719999999999</v>
      </c>
      <c r="E30" s="48">
        <v>1</v>
      </c>
      <c r="F30" s="39">
        <v>14.0083</v>
      </c>
      <c r="G30" s="59" t="s">
        <v>1207</v>
      </c>
      <c r="H30" s="59" t="s">
        <v>2739</v>
      </c>
      <c r="I30" s="49">
        <v>1.2161</v>
      </c>
      <c r="J30" s="49">
        <v>6.8207000000000004</v>
      </c>
      <c r="K30" s="49">
        <v>6.9231999999999996</v>
      </c>
      <c r="L30" s="49">
        <v>6.6521999999999997</v>
      </c>
      <c r="M30" s="49">
        <v>6.3243</v>
      </c>
      <c r="N30" s="49">
        <v>6.5400999999999998</v>
      </c>
      <c r="O30" s="49">
        <v>7.0255000000000001</v>
      </c>
      <c r="P30" s="49">
        <v>6.9739000000000004</v>
      </c>
      <c r="Q30" s="49">
        <v>5.8830999999999998</v>
      </c>
      <c r="R30" s="49">
        <v>4.99</v>
      </c>
      <c r="S30" s="49">
        <v>4.4192999999999998</v>
      </c>
      <c r="T30" s="49">
        <v>3.5768</v>
      </c>
      <c r="U30" s="49"/>
      <c r="V30" s="49">
        <v>3.9382999999999999</v>
      </c>
      <c r="W30" s="47">
        <v>1</v>
      </c>
      <c r="X30" s="47">
        <v>10</v>
      </c>
      <c r="Y30" s="47">
        <v>11</v>
      </c>
      <c r="Z30" s="47">
        <v>13</v>
      </c>
      <c r="AA30" s="47">
        <v>19</v>
      </c>
      <c r="AB30" s="47">
        <v>16</v>
      </c>
      <c r="AC30" s="47">
        <v>19</v>
      </c>
      <c r="AD30" s="47">
        <v>18</v>
      </c>
      <c r="AE30" s="47">
        <v>20</v>
      </c>
      <c r="AF30" s="47">
        <v>21</v>
      </c>
      <c r="AG30" s="47">
        <v>20</v>
      </c>
      <c r="AH30" s="47">
        <v>17</v>
      </c>
      <c r="AI30" s="47"/>
      <c r="AJ30" s="47">
        <v>26</v>
      </c>
      <c r="AK30" s="39">
        <v>0.54930000000000001</v>
      </c>
      <c r="AL30" s="39">
        <v>-0.33689999999999998</v>
      </c>
      <c r="AM30" s="39">
        <v>2.0329000000000002</v>
      </c>
      <c r="AN30" s="39">
        <v>0.128</v>
      </c>
      <c r="AO30" s="39">
        <v>0.51</v>
      </c>
      <c r="AP30" s="39"/>
      <c r="AQ30" s="39">
        <v>5.53</v>
      </c>
      <c r="AR30" s="39">
        <v>4.53</v>
      </c>
      <c r="AS30" s="39">
        <v>0</v>
      </c>
      <c r="AT30" s="39">
        <v>0</v>
      </c>
      <c r="AU30" s="39">
        <v>79.319900000000004</v>
      </c>
      <c r="AV30" s="39">
        <v>5.7278000000000002</v>
      </c>
      <c r="AW30" s="39">
        <v>14.952299999999999</v>
      </c>
      <c r="AX30" s="39">
        <v>0</v>
      </c>
      <c r="AY30" s="39">
        <v>5.7278000000000002</v>
      </c>
      <c r="AZ30" s="39"/>
      <c r="BA30" s="39"/>
      <c r="BB30" s="39"/>
      <c r="BC30" s="39">
        <v>68.375900000000001</v>
      </c>
      <c r="BD30" s="39"/>
      <c r="BE30" s="39"/>
      <c r="BF30" s="39">
        <v>4.4076000000000004</v>
      </c>
      <c r="BG30" s="39"/>
      <c r="BH30" s="39">
        <v>10.544700000000001</v>
      </c>
      <c r="BI30" s="39">
        <v>0</v>
      </c>
      <c r="BJ30" s="39">
        <v>10.943999999999988</v>
      </c>
    </row>
    <row r="31" spans="1:62" s="58" customFormat="1" x14ac:dyDescent="0.25">
      <c r="A31" s="58">
        <v>38865</v>
      </c>
      <c r="B31" s="59" t="s">
        <v>2740</v>
      </c>
      <c r="C31" s="38">
        <v>43452</v>
      </c>
      <c r="D31" s="39">
        <v>12674.723599999999</v>
      </c>
      <c r="E31" s="48">
        <v>1.08</v>
      </c>
      <c r="F31" s="39">
        <v>13.9152</v>
      </c>
      <c r="G31" s="59" t="s">
        <v>1233</v>
      </c>
      <c r="H31" s="59" t="s">
        <v>1214</v>
      </c>
      <c r="I31" s="49">
        <v>-2.5350999999999999</v>
      </c>
      <c r="J31" s="49">
        <v>7.3173000000000004</v>
      </c>
      <c r="K31" s="49">
        <v>6.9318999999999997</v>
      </c>
      <c r="L31" s="49">
        <v>6.6284999999999998</v>
      </c>
      <c r="M31" s="49">
        <v>6.6323999999999996</v>
      </c>
      <c r="N31" s="49">
        <v>6.7329999999999997</v>
      </c>
      <c r="O31" s="49">
        <v>7.2816999999999998</v>
      </c>
      <c r="P31" s="49">
        <v>7.3038999999999996</v>
      </c>
      <c r="Q31" s="49">
        <v>6.2183999999999999</v>
      </c>
      <c r="R31" s="49">
        <v>5.5898000000000003</v>
      </c>
      <c r="S31" s="49">
        <v>5.4443999999999999</v>
      </c>
      <c r="T31" s="49"/>
      <c r="U31" s="49"/>
      <c r="V31" s="49">
        <v>5.5979999999999999</v>
      </c>
      <c r="W31" s="47">
        <v>10</v>
      </c>
      <c r="X31" s="47">
        <v>4</v>
      </c>
      <c r="Y31" s="47">
        <v>10</v>
      </c>
      <c r="Z31" s="47">
        <v>14</v>
      </c>
      <c r="AA31" s="47">
        <v>10</v>
      </c>
      <c r="AB31" s="47">
        <v>9</v>
      </c>
      <c r="AC31" s="47">
        <v>11</v>
      </c>
      <c r="AD31" s="47">
        <v>11</v>
      </c>
      <c r="AE31" s="47">
        <v>12</v>
      </c>
      <c r="AF31" s="47">
        <v>11</v>
      </c>
      <c r="AG31" s="47">
        <v>4</v>
      </c>
      <c r="AH31" s="47"/>
      <c r="AI31" s="47"/>
      <c r="AJ31" s="47">
        <v>17</v>
      </c>
      <c r="AK31" s="39">
        <v>0.94899999999999995</v>
      </c>
      <c r="AL31" s="39">
        <v>-0.2349</v>
      </c>
      <c r="AM31" s="39">
        <v>1.7511000000000001</v>
      </c>
      <c r="AN31" s="39">
        <v>0.93779999999999997</v>
      </c>
      <c r="AO31" s="39">
        <v>0.32</v>
      </c>
      <c r="AP31" s="39">
        <v>0.3</v>
      </c>
      <c r="AQ31" s="39">
        <v>7.52</v>
      </c>
      <c r="AR31" s="39">
        <v>6.44</v>
      </c>
      <c r="AS31" s="39">
        <v>18.498999999999999</v>
      </c>
      <c r="AT31" s="39">
        <v>1.738</v>
      </c>
      <c r="AU31" s="39">
        <v>79.098299999999995</v>
      </c>
      <c r="AV31" s="39">
        <v>0.66449999999999998</v>
      </c>
      <c r="AW31" s="39">
        <v>0</v>
      </c>
      <c r="AX31" s="39">
        <v>0</v>
      </c>
      <c r="AY31" s="39">
        <v>0.66449999999999998</v>
      </c>
      <c r="AZ31" s="39"/>
      <c r="BA31" s="39">
        <v>12.054399999999999</v>
      </c>
      <c r="BB31" s="39">
        <v>8.1827000000000005</v>
      </c>
      <c r="BC31" s="39">
        <v>66.704300000000003</v>
      </c>
      <c r="BD31" s="39"/>
      <c r="BE31" s="39"/>
      <c r="BF31" s="39"/>
      <c r="BG31" s="39"/>
      <c r="BH31" s="39"/>
      <c r="BI31" s="39">
        <v>0</v>
      </c>
      <c r="BJ31" s="39">
        <v>12.394099999999995</v>
      </c>
    </row>
    <row r="32" spans="1:62" s="58" customFormat="1" x14ac:dyDescent="0.25">
      <c r="A32" s="58">
        <v>42524</v>
      </c>
      <c r="B32" s="59" t="s">
        <v>2741</v>
      </c>
      <c r="C32" s="38">
        <v>43516</v>
      </c>
      <c r="D32" s="39">
        <v>223.1662</v>
      </c>
      <c r="E32" s="48">
        <v>1.02</v>
      </c>
      <c r="F32" s="39">
        <v>13.6212</v>
      </c>
      <c r="G32" s="59" t="s">
        <v>2742</v>
      </c>
      <c r="H32" s="59" t="s">
        <v>1144</v>
      </c>
      <c r="I32" s="49">
        <v>-1.0718000000000001</v>
      </c>
      <c r="J32" s="49">
        <v>5.9019000000000004</v>
      </c>
      <c r="K32" s="49">
        <v>5.7931999999999997</v>
      </c>
      <c r="L32" s="49">
        <v>6.8335999999999997</v>
      </c>
      <c r="M32" s="49">
        <v>6.7629999999999999</v>
      </c>
      <c r="N32" s="49">
        <v>6.7011000000000003</v>
      </c>
      <c r="O32" s="49">
        <v>7.3383000000000003</v>
      </c>
      <c r="P32" s="49">
        <v>7.3021000000000003</v>
      </c>
      <c r="Q32" s="49">
        <v>6.0995999999999997</v>
      </c>
      <c r="R32" s="49">
        <v>5.4907000000000004</v>
      </c>
      <c r="S32" s="49">
        <v>5.2652999999999999</v>
      </c>
      <c r="T32" s="49"/>
      <c r="U32" s="49"/>
      <c r="V32" s="49">
        <v>5.3865999999999996</v>
      </c>
      <c r="W32" s="47">
        <v>4</v>
      </c>
      <c r="X32" s="47">
        <v>19</v>
      </c>
      <c r="Y32" s="47">
        <v>23</v>
      </c>
      <c r="Z32" s="47">
        <v>6</v>
      </c>
      <c r="AA32" s="47">
        <v>5</v>
      </c>
      <c r="AB32" s="47">
        <v>11</v>
      </c>
      <c r="AC32" s="47">
        <v>7</v>
      </c>
      <c r="AD32" s="47">
        <v>12</v>
      </c>
      <c r="AE32" s="47">
        <v>17</v>
      </c>
      <c r="AF32" s="47">
        <v>17</v>
      </c>
      <c r="AG32" s="47">
        <v>13</v>
      </c>
      <c r="AH32" s="47"/>
      <c r="AI32" s="47"/>
      <c r="AJ32" s="47">
        <v>19</v>
      </c>
      <c r="AK32" s="39">
        <v>0.84460000000000002</v>
      </c>
      <c r="AL32" s="39">
        <v>-0.43880000000000002</v>
      </c>
      <c r="AM32" s="39">
        <v>1.8633999999999999</v>
      </c>
      <c r="AN32" s="39">
        <v>0.99650000000000005</v>
      </c>
      <c r="AO32" s="39">
        <v>0.1</v>
      </c>
      <c r="AP32" s="39">
        <v>0.09</v>
      </c>
      <c r="AQ32" s="39">
        <v>6.91</v>
      </c>
      <c r="AR32" s="39">
        <v>5.89</v>
      </c>
      <c r="AS32" s="39">
        <v>0</v>
      </c>
      <c r="AT32" s="39">
        <v>0</v>
      </c>
      <c r="AU32" s="39">
        <v>88.596000000000004</v>
      </c>
      <c r="AV32" s="39">
        <v>10.714700000000001</v>
      </c>
      <c r="AW32" s="39">
        <v>0.68940000000000001</v>
      </c>
      <c r="AX32" s="39">
        <v>0</v>
      </c>
      <c r="AY32" s="39">
        <v>10.714700000000001</v>
      </c>
      <c r="AZ32" s="39"/>
      <c r="BA32" s="39"/>
      <c r="BB32" s="39"/>
      <c r="BC32" s="39">
        <v>70.131</v>
      </c>
      <c r="BD32" s="39"/>
      <c r="BE32" s="39"/>
      <c r="BF32" s="39"/>
      <c r="BG32" s="39"/>
      <c r="BH32" s="39">
        <v>0.68940000000000001</v>
      </c>
      <c r="BI32" s="39">
        <v>0</v>
      </c>
      <c r="BJ32" s="39">
        <v>18.4649</v>
      </c>
    </row>
    <row r="33" spans="1:62" s="58" customFormat="1" x14ac:dyDescent="0.25">
      <c r="A33" s="58">
        <v>3660</v>
      </c>
      <c r="B33" s="59" t="s">
        <v>2743</v>
      </c>
      <c r="C33" s="38">
        <v>38897</v>
      </c>
      <c r="D33" s="39">
        <v>6694.6556</v>
      </c>
      <c r="E33" s="48">
        <v>0.74</v>
      </c>
      <c r="F33" s="39">
        <v>33.925600000000003</v>
      </c>
      <c r="G33" s="59" t="s">
        <v>2744</v>
      </c>
      <c r="H33" s="59" t="s">
        <v>944</v>
      </c>
      <c r="I33" s="49">
        <v>-2.5815999999999999</v>
      </c>
      <c r="J33" s="49">
        <v>6.8331</v>
      </c>
      <c r="K33" s="49">
        <v>7.2747999999999999</v>
      </c>
      <c r="L33" s="49">
        <v>7.0491000000000001</v>
      </c>
      <c r="M33" s="49">
        <v>6.8935000000000004</v>
      </c>
      <c r="N33" s="49">
        <v>6.9363999999999999</v>
      </c>
      <c r="O33" s="49">
        <v>7.4852999999999996</v>
      </c>
      <c r="P33" s="49">
        <v>7.4592999999999998</v>
      </c>
      <c r="Q33" s="49">
        <v>6.3135000000000003</v>
      </c>
      <c r="R33" s="49">
        <v>5.7061999999999999</v>
      </c>
      <c r="S33" s="49">
        <v>5.4095000000000004</v>
      </c>
      <c r="T33" s="49">
        <v>5.6292999999999997</v>
      </c>
      <c r="U33" s="49">
        <v>5.8939000000000004</v>
      </c>
      <c r="V33" s="49">
        <v>6.8089000000000004</v>
      </c>
      <c r="W33" s="47">
        <v>11</v>
      </c>
      <c r="X33" s="47">
        <v>9</v>
      </c>
      <c r="Y33" s="47">
        <v>4</v>
      </c>
      <c r="Z33" s="47">
        <v>4</v>
      </c>
      <c r="AA33" s="47">
        <v>2</v>
      </c>
      <c r="AB33" s="47">
        <v>1</v>
      </c>
      <c r="AC33" s="47">
        <v>2</v>
      </c>
      <c r="AD33" s="47">
        <v>4</v>
      </c>
      <c r="AE33" s="47">
        <v>6</v>
      </c>
      <c r="AF33" s="47">
        <v>5</v>
      </c>
      <c r="AG33" s="47">
        <v>5</v>
      </c>
      <c r="AH33" s="47">
        <v>5</v>
      </c>
      <c r="AI33" s="47">
        <v>5</v>
      </c>
      <c r="AJ33" s="47">
        <v>4</v>
      </c>
      <c r="AK33" s="39">
        <v>0.98929999999999996</v>
      </c>
      <c r="AL33" s="39">
        <v>-0.16309999999999999</v>
      </c>
      <c r="AM33" s="39">
        <v>1.7730000000000001</v>
      </c>
      <c r="AN33" s="39">
        <v>0.94910000000000005</v>
      </c>
      <c r="AO33" s="39">
        <v>0.4</v>
      </c>
      <c r="AP33" s="39">
        <v>0.4</v>
      </c>
      <c r="AQ33" s="39">
        <v>7.45</v>
      </c>
      <c r="AR33" s="39">
        <v>6.71</v>
      </c>
      <c r="AS33" s="39">
        <v>17.029499999999999</v>
      </c>
      <c r="AT33" s="39">
        <v>0</v>
      </c>
      <c r="AU33" s="39">
        <v>81.950900000000004</v>
      </c>
      <c r="AV33" s="39">
        <v>1.0197000000000001</v>
      </c>
      <c r="AW33" s="39">
        <v>0</v>
      </c>
      <c r="AX33" s="39">
        <v>0</v>
      </c>
      <c r="AY33" s="39">
        <v>1.0197000000000001</v>
      </c>
      <c r="AZ33" s="39">
        <v>7.4561999999999999</v>
      </c>
      <c r="BA33" s="39">
        <v>9.5733999999999995</v>
      </c>
      <c r="BB33" s="39"/>
      <c r="BC33" s="39">
        <v>68.464600000000004</v>
      </c>
      <c r="BD33" s="39"/>
      <c r="BE33" s="39"/>
      <c r="BF33" s="39"/>
      <c r="BG33" s="39"/>
      <c r="BH33" s="39"/>
      <c r="BI33" s="39">
        <v>0</v>
      </c>
      <c r="BJ33" s="39">
        <v>13.486099999999993</v>
      </c>
    </row>
    <row r="36" spans="1:62" ht="12.75" customHeight="1" x14ac:dyDescent="0.25">
      <c r="B36" s="181" t="s">
        <v>56</v>
      </c>
      <c r="C36" s="181"/>
      <c r="D36" s="181"/>
      <c r="E36" s="181"/>
      <c r="F36" s="181"/>
      <c r="G36" s="181"/>
      <c r="H36" s="181"/>
      <c r="I36" s="40">
        <v>-3.1417230769230766</v>
      </c>
      <c r="J36" s="40">
        <v>6.1196615384615383</v>
      </c>
      <c r="K36" s="40">
        <v>6.3666115384615409</v>
      </c>
      <c r="L36" s="40">
        <v>6.4196807692307694</v>
      </c>
      <c r="M36" s="40">
        <v>6.422761538461538</v>
      </c>
      <c r="N36" s="40">
        <v>6.5142499999999997</v>
      </c>
      <c r="O36" s="40">
        <v>7.0636346153846166</v>
      </c>
      <c r="P36" s="40">
        <v>7.0296769230769236</v>
      </c>
      <c r="Q36" s="40">
        <v>5.9857840000000007</v>
      </c>
      <c r="R36" s="40">
        <v>5.3550319999999987</v>
      </c>
      <c r="S36" s="40">
        <v>5.0831173913043468</v>
      </c>
      <c r="T36" s="40">
        <v>5.3268647058823522</v>
      </c>
      <c r="U36" s="40">
        <v>5.8024714285714287</v>
      </c>
      <c r="V36" s="40">
        <v>5.8236038461538451</v>
      </c>
    </row>
    <row r="37" spans="1:62" ht="12.75" customHeight="1" x14ac:dyDescent="0.25">
      <c r="B37" s="182" t="s">
        <v>57</v>
      </c>
      <c r="C37" s="182"/>
      <c r="D37" s="182"/>
      <c r="E37" s="182"/>
      <c r="F37" s="182"/>
      <c r="G37" s="182"/>
      <c r="H37" s="182"/>
      <c r="I37" s="40">
        <v>-2.77345</v>
      </c>
      <c r="J37" s="40">
        <v>6.5294500000000006</v>
      </c>
      <c r="K37" s="40">
        <v>6.8834999999999997</v>
      </c>
      <c r="L37" s="40">
        <v>6.6403499999999998</v>
      </c>
      <c r="M37" s="40">
        <v>6.5205500000000001</v>
      </c>
      <c r="N37" s="40">
        <v>6.6276999999999999</v>
      </c>
      <c r="O37" s="40">
        <v>7.2126999999999999</v>
      </c>
      <c r="P37" s="40">
        <v>7.2919</v>
      </c>
      <c r="Q37" s="40">
        <v>6.2145999999999999</v>
      </c>
      <c r="R37" s="40">
        <v>5.5500999999999996</v>
      </c>
      <c r="S37" s="40">
        <v>5.2942999999999998</v>
      </c>
      <c r="T37" s="40">
        <v>5.5381999999999998</v>
      </c>
      <c r="U37" s="40">
        <v>5.8371499999999994</v>
      </c>
      <c r="V37" s="40">
        <v>5.9166500000000006</v>
      </c>
    </row>
    <row r="39" spans="1:62"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row>
    <row r="40" spans="1:62" x14ac:dyDescent="0.25">
      <c r="A40" s="58">
        <v>42</v>
      </c>
      <c r="B40" s="42" t="s">
        <v>1665</v>
      </c>
      <c r="C40" s="42"/>
      <c r="D40" s="42"/>
      <c r="E40" s="42"/>
      <c r="F40" s="43">
        <v>4251.5424999999996</v>
      </c>
      <c r="G40" s="43"/>
      <c r="H40" s="43"/>
      <c r="I40" s="43">
        <v>5.8779000000000003</v>
      </c>
      <c r="J40" s="43">
        <v>6.4339000000000004</v>
      </c>
      <c r="K40" s="43">
        <v>7.2633000000000001</v>
      </c>
      <c r="L40" s="43">
        <v>6.7771999999999997</v>
      </c>
      <c r="M40" s="43">
        <v>6.8518999999999997</v>
      </c>
      <c r="N40" s="43">
        <v>7.0204000000000004</v>
      </c>
      <c r="O40" s="43">
        <v>7.2964000000000002</v>
      </c>
      <c r="P40" s="43">
        <v>7.2241</v>
      </c>
      <c r="Q40" s="43">
        <v>6.5331999999999999</v>
      </c>
      <c r="R40" s="43">
        <v>5.8003</v>
      </c>
      <c r="S40" s="43">
        <v>5.5450999999999997</v>
      </c>
      <c r="T40" s="43">
        <v>6.0178000000000003</v>
      </c>
      <c r="U40" s="43">
        <v>6.4416000000000002</v>
      </c>
      <c r="V40" s="43"/>
      <c r="W40" s="43"/>
      <c r="X40" s="43"/>
      <c r="Y40" s="43"/>
      <c r="Z40" s="43"/>
      <c r="AA40" s="43"/>
      <c r="AB40" s="43"/>
      <c r="AC40" s="43"/>
      <c r="AD40" s="43"/>
      <c r="AE40" s="43"/>
      <c r="AF40" s="43"/>
      <c r="AG40" s="43"/>
      <c r="AH40" s="43"/>
      <c r="AI40" s="43"/>
      <c r="AJ40" s="43"/>
      <c r="AK40" s="43">
        <v>0.65780000000000005</v>
      </c>
      <c r="AL40" s="43">
        <v>0</v>
      </c>
      <c r="AM40" s="43">
        <v>1.4474</v>
      </c>
      <c r="AN40" s="43">
        <v>1</v>
      </c>
      <c r="AO40" s="43"/>
      <c r="AP40" s="43"/>
      <c r="AQ40" s="43"/>
      <c r="AR40" s="43"/>
      <c r="AS40" s="43"/>
      <c r="AT40" s="43"/>
      <c r="AU40" s="43"/>
      <c r="AV40" s="43"/>
      <c r="AW40" s="43"/>
      <c r="AX40" s="43"/>
      <c r="AY40" s="43"/>
      <c r="AZ40" s="43"/>
      <c r="BA40" s="43"/>
      <c r="BB40" s="43"/>
      <c r="BC40" s="43"/>
      <c r="BD40" s="43"/>
      <c r="BE40" s="43"/>
      <c r="BF40" s="43"/>
      <c r="BG40" s="43"/>
      <c r="BH40" s="43"/>
      <c r="BI40" s="43"/>
      <c r="BJ40" s="43"/>
    </row>
    <row r="41" spans="1:62" x14ac:dyDescent="0.25">
      <c r="A41" s="58">
        <v>154</v>
      </c>
      <c r="B41" s="42" t="s">
        <v>246</v>
      </c>
      <c r="C41" s="42"/>
      <c r="D41" s="42"/>
      <c r="E41" s="42"/>
      <c r="F41" s="43">
        <v>34979.910000000003</v>
      </c>
      <c r="G41" s="43"/>
      <c r="H41" s="43"/>
      <c r="I41" s="43">
        <v>-46.1295</v>
      </c>
      <c r="J41" s="43">
        <v>-142.74019999999999</v>
      </c>
      <c r="K41" s="43">
        <v>-24.555299999999999</v>
      </c>
      <c r="L41" s="43">
        <v>-52.250100000000003</v>
      </c>
      <c r="M41" s="43">
        <v>-22.517900000000001</v>
      </c>
      <c r="N41" s="43">
        <v>-6.5473999999999997</v>
      </c>
      <c r="O41" s="43">
        <v>10.4581</v>
      </c>
      <c r="P41" s="43">
        <v>15.26</v>
      </c>
      <c r="Q41" s="43">
        <v>10.982699999999999</v>
      </c>
      <c r="R41" s="43">
        <v>14.4786</v>
      </c>
      <c r="S41" s="43">
        <v>15.312200000000001</v>
      </c>
      <c r="T41" s="43">
        <v>13.3645</v>
      </c>
      <c r="U41" s="43">
        <v>12.349600000000001</v>
      </c>
      <c r="V41" s="43"/>
      <c r="W41" s="43"/>
      <c r="X41" s="43"/>
      <c r="Y41" s="43"/>
      <c r="Z41" s="43"/>
      <c r="AA41" s="43"/>
      <c r="AB41" s="43"/>
      <c r="AC41" s="43"/>
      <c r="AD41" s="43"/>
      <c r="AE41" s="43"/>
      <c r="AF41" s="43"/>
      <c r="AG41" s="43"/>
      <c r="AH41" s="43"/>
      <c r="AI41" s="43"/>
      <c r="AJ41" s="43"/>
      <c r="AK41" s="43">
        <v>1.0470999999999999</v>
      </c>
      <c r="AL41" s="43">
        <v>0</v>
      </c>
      <c r="AM41" s="43">
        <v>9.9016000000000002</v>
      </c>
      <c r="AN41" s="43">
        <v>1</v>
      </c>
      <c r="AO41" s="43"/>
      <c r="AP41" s="43"/>
      <c r="AQ41" s="43"/>
      <c r="AR41" s="43"/>
      <c r="AS41" s="43"/>
      <c r="AT41" s="43"/>
      <c r="AU41" s="43"/>
      <c r="AV41" s="43"/>
      <c r="AW41" s="43"/>
      <c r="AX41" s="43"/>
      <c r="AY41" s="43"/>
      <c r="AZ41" s="43"/>
      <c r="BA41" s="43"/>
      <c r="BB41" s="43"/>
      <c r="BC41" s="43"/>
      <c r="BD41" s="43"/>
      <c r="BE41" s="43"/>
      <c r="BF41" s="43"/>
      <c r="BG41" s="43"/>
      <c r="BH41" s="43"/>
      <c r="BI41" s="43"/>
      <c r="BJ41" s="43"/>
    </row>
    <row r="42" spans="1:62" x14ac:dyDescent="0.25">
      <c r="A42" s="58">
        <v>277</v>
      </c>
      <c r="B42" s="42" t="s">
        <v>2090</v>
      </c>
      <c r="C42" s="42"/>
      <c r="D42" s="42"/>
      <c r="E42" s="42"/>
      <c r="F42" s="43">
        <v>2427.86</v>
      </c>
      <c r="G42" s="43"/>
      <c r="H42" s="43"/>
      <c r="I42" s="43">
        <v>-3.6070000000000002</v>
      </c>
      <c r="J42" s="43">
        <v>-2.2111999999999998</v>
      </c>
      <c r="K42" s="43">
        <v>5.4450000000000003</v>
      </c>
      <c r="L42" s="43">
        <v>5.9855999999999998</v>
      </c>
      <c r="M42" s="43">
        <v>8.2707999999999995</v>
      </c>
      <c r="N42" s="43">
        <v>6.6509</v>
      </c>
      <c r="O42" s="43">
        <v>7.3422000000000001</v>
      </c>
      <c r="P42" s="43">
        <v>7.7266000000000004</v>
      </c>
      <c r="Q42" s="43">
        <v>6.5528000000000004</v>
      </c>
      <c r="R42" s="43">
        <v>5.9637000000000002</v>
      </c>
      <c r="S42" s="43">
        <v>5.2088999999999999</v>
      </c>
      <c r="T42" s="43">
        <v>5.3059000000000003</v>
      </c>
      <c r="U42" s="43"/>
      <c r="V42" s="43"/>
      <c r="W42" s="43"/>
      <c r="X42" s="43"/>
      <c r="Y42" s="43"/>
      <c r="Z42" s="43"/>
      <c r="AA42" s="43"/>
      <c r="AB42" s="43"/>
      <c r="AC42" s="43"/>
      <c r="AD42" s="43"/>
      <c r="AE42" s="43"/>
      <c r="AF42" s="43"/>
      <c r="AG42" s="43"/>
      <c r="AH42" s="43"/>
      <c r="AI42" s="43"/>
      <c r="AJ42" s="43"/>
      <c r="AK42" s="43">
        <v>0.55489999999999995</v>
      </c>
      <c r="AL42" s="43">
        <v>0</v>
      </c>
      <c r="AM42" s="43">
        <v>1.8483000000000001</v>
      </c>
      <c r="AN42" s="43">
        <v>1</v>
      </c>
      <c r="AO42" s="43"/>
      <c r="AP42" s="43"/>
      <c r="AQ42" s="43"/>
      <c r="AR42" s="43"/>
      <c r="AS42" s="43"/>
      <c r="AT42" s="43"/>
      <c r="AU42" s="43"/>
      <c r="AV42" s="43"/>
      <c r="AW42" s="43"/>
      <c r="AX42" s="43"/>
      <c r="AY42" s="43"/>
      <c r="AZ42" s="43"/>
      <c r="BA42" s="43"/>
      <c r="BB42" s="43"/>
      <c r="BC42" s="43"/>
      <c r="BD42" s="43"/>
      <c r="BE42" s="43"/>
      <c r="BF42" s="43"/>
      <c r="BG42" s="43"/>
      <c r="BH42" s="43"/>
      <c r="BI42" s="43"/>
      <c r="BJ42" s="43"/>
    </row>
    <row r="43" spans="1:62" x14ac:dyDescent="0.25">
      <c r="AK43" s="43"/>
      <c r="AL43" s="43"/>
      <c r="AM43" s="43"/>
      <c r="AN43" s="43"/>
      <c r="AO43" s="43"/>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2745</v>
      </c>
      <c r="C8" s="38">
        <v>37727</v>
      </c>
      <c r="D8" s="39">
        <v>16348.7618</v>
      </c>
      <c r="E8" s="48">
        <v>0.55000000000000004</v>
      </c>
      <c r="F8" s="39">
        <v>528.10149999999999</v>
      </c>
      <c r="G8" s="37" t="s">
        <v>2746</v>
      </c>
      <c r="H8" s="37" t="s">
        <v>242</v>
      </c>
      <c r="I8" s="49">
        <v>2.9496000000000002</v>
      </c>
      <c r="J8" s="49">
        <v>5.0176999999999996</v>
      </c>
      <c r="K8" s="49">
        <v>7.7327000000000004</v>
      </c>
      <c r="L8" s="49">
        <v>7.0880000000000001</v>
      </c>
      <c r="M8" s="49">
        <v>7.4736000000000002</v>
      </c>
      <c r="N8" s="49">
        <v>7.5007999999999999</v>
      </c>
      <c r="O8" s="49">
        <v>7.7521000000000004</v>
      </c>
      <c r="P8" s="49">
        <v>7.4842000000000004</v>
      </c>
      <c r="Q8" s="49">
        <v>6.5852000000000004</v>
      </c>
      <c r="R8" s="49">
        <v>5.9111000000000002</v>
      </c>
      <c r="S8" s="49">
        <v>6.1090999999999998</v>
      </c>
      <c r="T8" s="49">
        <v>6.6585999999999999</v>
      </c>
      <c r="U8" s="49">
        <v>7.1858000000000004</v>
      </c>
      <c r="V8" s="49">
        <v>7.4108000000000001</v>
      </c>
      <c r="W8" s="47">
        <v>7</v>
      </c>
      <c r="X8" s="47">
        <v>3</v>
      </c>
      <c r="Y8" s="47">
        <v>1</v>
      </c>
      <c r="Z8" s="47">
        <v>1</v>
      </c>
      <c r="AA8" s="47">
        <v>1</v>
      </c>
      <c r="AB8" s="47">
        <v>1</v>
      </c>
      <c r="AC8" s="47">
        <v>1</v>
      </c>
      <c r="AD8" s="47">
        <v>1</v>
      </c>
      <c r="AE8" s="47">
        <v>1</v>
      </c>
      <c r="AF8" s="47">
        <v>4</v>
      </c>
      <c r="AG8" s="47">
        <v>2</v>
      </c>
      <c r="AH8" s="47">
        <v>2</v>
      </c>
      <c r="AI8" s="47">
        <v>2</v>
      </c>
      <c r="AJ8" s="47">
        <v>3</v>
      </c>
      <c r="AK8" s="39">
        <v>0.69</v>
      </c>
      <c r="AL8" s="39">
        <v>0.48</v>
      </c>
      <c r="AM8" s="39">
        <v>7.66</v>
      </c>
      <c r="AN8" s="39">
        <v>7.11</v>
      </c>
      <c r="AO8" s="39">
        <v>56.776400000000002</v>
      </c>
      <c r="AP8" s="39">
        <v>27.722000000000001</v>
      </c>
      <c r="AQ8" s="39">
        <v>3.3395999999999999</v>
      </c>
      <c r="AR8" s="39">
        <v>0.95399999999999996</v>
      </c>
      <c r="AS8" s="39">
        <v>10.959899999999999</v>
      </c>
      <c r="AT8" s="39">
        <v>0.248</v>
      </c>
      <c r="AU8" s="39">
        <v>0.95399999999999996</v>
      </c>
      <c r="AV8" s="39">
        <v>26.351800000000001</v>
      </c>
      <c r="AW8" s="39">
        <v>12.3512</v>
      </c>
      <c r="AX8" s="39">
        <v>45.883699999999997</v>
      </c>
      <c r="AY8" s="39"/>
      <c r="AZ8" s="39"/>
      <c r="BA8" s="39"/>
      <c r="BB8" s="39">
        <v>6.8022</v>
      </c>
      <c r="BC8" s="39"/>
      <c r="BD8" s="39">
        <v>4.1577000000000002</v>
      </c>
      <c r="BE8" s="39">
        <v>0</v>
      </c>
      <c r="BF8" s="39">
        <v>3.4993999999999943</v>
      </c>
    </row>
    <row r="9" spans="1:58" x14ac:dyDescent="0.25">
      <c r="A9">
        <v>29356</v>
      </c>
      <c r="B9" s="37" t="s">
        <v>2747</v>
      </c>
      <c r="C9" s="38">
        <v>43353</v>
      </c>
      <c r="D9" s="39">
        <v>5996.4286000000002</v>
      </c>
      <c r="E9" s="48">
        <v>1.17</v>
      </c>
      <c r="F9" s="39">
        <v>14.2362</v>
      </c>
      <c r="G9" s="37" t="s">
        <v>2748</v>
      </c>
      <c r="H9" s="37" t="s">
        <v>242</v>
      </c>
      <c r="I9" s="49">
        <v>2.6499000000000001</v>
      </c>
      <c r="J9" s="49">
        <v>4.2522000000000002</v>
      </c>
      <c r="K9" s="49">
        <v>6.6647999999999996</v>
      </c>
      <c r="L9" s="49">
        <v>5.7511999999999999</v>
      </c>
      <c r="M9" s="49">
        <v>6.2847999999999997</v>
      </c>
      <c r="N9" s="49">
        <v>6.5910000000000002</v>
      </c>
      <c r="O9" s="49">
        <v>6.9211999999999998</v>
      </c>
      <c r="P9" s="49">
        <v>6.7548000000000004</v>
      </c>
      <c r="Q9" s="49">
        <v>5.9013</v>
      </c>
      <c r="R9" s="49">
        <v>5.2134</v>
      </c>
      <c r="S9" s="49">
        <v>5.1955</v>
      </c>
      <c r="T9" s="49"/>
      <c r="U9" s="49"/>
      <c r="V9" s="49">
        <v>5.7319000000000004</v>
      </c>
      <c r="W9" s="47">
        <v>10</v>
      </c>
      <c r="X9" s="47">
        <v>11</v>
      </c>
      <c r="Y9" s="47">
        <v>16</v>
      </c>
      <c r="Z9" s="47">
        <v>18</v>
      </c>
      <c r="AA9" s="47">
        <v>17</v>
      </c>
      <c r="AB9" s="47">
        <v>16</v>
      </c>
      <c r="AC9" s="47">
        <v>14</v>
      </c>
      <c r="AD9" s="47">
        <v>15</v>
      </c>
      <c r="AE9" s="47">
        <v>14</v>
      </c>
      <c r="AF9" s="47">
        <v>17</v>
      </c>
      <c r="AG9" s="47">
        <v>14</v>
      </c>
      <c r="AH9" s="47"/>
      <c r="AI9" s="47"/>
      <c r="AJ9" s="47">
        <v>17</v>
      </c>
      <c r="AK9" s="39">
        <v>0.46839999999999998</v>
      </c>
      <c r="AL9" s="39">
        <v>0.43819999999999998</v>
      </c>
      <c r="AM9" s="39">
        <v>7.55</v>
      </c>
      <c r="AN9" s="39">
        <v>6.38</v>
      </c>
      <c r="AO9" s="39">
        <v>69.595200000000006</v>
      </c>
      <c r="AP9" s="39">
        <v>14.612299999999999</v>
      </c>
      <c r="AQ9" s="39">
        <v>1.2522</v>
      </c>
      <c r="AR9" s="39">
        <v>5.6363000000000003</v>
      </c>
      <c r="AS9" s="39">
        <v>8.6966000000000001</v>
      </c>
      <c r="AT9" s="39">
        <v>0.2074</v>
      </c>
      <c r="AU9" s="39">
        <v>5.6363000000000003</v>
      </c>
      <c r="AV9" s="39">
        <v>31.6355</v>
      </c>
      <c r="AW9" s="39">
        <v>11.407</v>
      </c>
      <c r="AX9" s="39">
        <v>38.811</v>
      </c>
      <c r="AY9" s="39"/>
      <c r="AZ9" s="39"/>
      <c r="BA9" s="39">
        <v>6.9999999999999999E-4</v>
      </c>
      <c r="BB9" s="39">
        <v>7.0454999999999997</v>
      </c>
      <c r="BC9" s="39">
        <v>3.6055000000000001</v>
      </c>
      <c r="BD9" s="39">
        <v>1.6511</v>
      </c>
      <c r="BE9" s="39">
        <v>0</v>
      </c>
      <c r="BF9" s="39">
        <v>0.2073999999999927</v>
      </c>
    </row>
    <row r="10" spans="1:58" x14ac:dyDescent="0.25">
      <c r="A10">
        <v>40482</v>
      </c>
      <c r="B10" s="37" t="s">
        <v>2749</v>
      </c>
      <c r="C10" s="38">
        <v>43299</v>
      </c>
      <c r="D10" s="39">
        <v>3980.1442000000002</v>
      </c>
      <c r="E10" s="48">
        <v>0.47</v>
      </c>
      <c r="F10" s="39">
        <v>14.6853</v>
      </c>
      <c r="G10" s="37" t="s">
        <v>2468</v>
      </c>
      <c r="H10" s="37" t="s">
        <v>242</v>
      </c>
      <c r="I10" s="49">
        <v>0.99429999999999996</v>
      </c>
      <c r="J10" s="49">
        <v>3.7664</v>
      </c>
      <c r="K10" s="49">
        <v>6.7103000000000002</v>
      </c>
      <c r="L10" s="49">
        <v>5.8335999999999997</v>
      </c>
      <c r="M10" s="49">
        <v>6.5831999999999997</v>
      </c>
      <c r="N10" s="49">
        <v>6.9516</v>
      </c>
      <c r="O10" s="49">
        <v>7.3129999999999997</v>
      </c>
      <c r="P10" s="49">
        <v>7.1965000000000003</v>
      </c>
      <c r="Q10" s="49">
        <v>6.2793000000000001</v>
      </c>
      <c r="R10" s="49">
        <v>5.5259</v>
      </c>
      <c r="S10" s="49">
        <v>5.5229999999999997</v>
      </c>
      <c r="T10" s="49"/>
      <c r="U10" s="49"/>
      <c r="V10" s="49">
        <v>6.1044999999999998</v>
      </c>
      <c r="W10" s="47">
        <v>24</v>
      </c>
      <c r="X10" s="47">
        <v>21</v>
      </c>
      <c r="Y10" s="47">
        <v>15</v>
      </c>
      <c r="Z10" s="47">
        <v>15</v>
      </c>
      <c r="AA10" s="47">
        <v>9</v>
      </c>
      <c r="AB10" s="47">
        <v>6</v>
      </c>
      <c r="AC10" s="47">
        <v>8</v>
      </c>
      <c r="AD10" s="47">
        <v>4</v>
      </c>
      <c r="AE10" s="47">
        <v>7</v>
      </c>
      <c r="AF10" s="47">
        <v>11</v>
      </c>
      <c r="AG10" s="47">
        <v>8</v>
      </c>
      <c r="AH10" s="47"/>
      <c r="AI10" s="47"/>
      <c r="AJ10" s="47">
        <v>14</v>
      </c>
      <c r="AK10" s="39">
        <v>0.48749999999999999</v>
      </c>
      <c r="AL10" s="39">
        <v>0.4602</v>
      </c>
      <c r="AM10" s="39">
        <v>7.47</v>
      </c>
      <c r="AN10" s="39">
        <v>7</v>
      </c>
      <c r="AO10" s="39">
        <v>79.938800000000001</v>
      </c>
      <c r="AP10" s="39">
        <v>2.5114999999999998</v>
      </c>
      <c r="AQ10" s="39">
        <v>0</v>
      </c>
      <c r="AR10" s="39">
        <v>5.5734000000000004</v>
      </c>
      <c r="AS10" s="39">
        <v>11.7082</v>
      </c>
      <c r="AT10" s="39">
        <v>0.2681</v>
      </c>
      <c r="AU10" s="39">
        <v>5.5734000000000004</v>
      </c>
      <c r="AV10" s="39">
        <v>23.741599999999998</v>
      </c>
      <c r="AW10" s="39">
        <v>13.251300000000001</v>
      </c>
      <c r="AX10" s="39">
        <v>45.4574</v>
      </c>
      <c r="AY10" s="39"/>
      <c r="AZ10" s="39"/>
      <c r="BA10" s="39"/>
      <c r="BB10" s="39">
        <v>11.7082</v>
      </c>
      <c r="BC10" s="39"/>
      <c r="BD10" s="39"/>
      <c r="BE10" s="39">
        <v>0</v>
      </c>
      <c r="BF10" s="39">
        <v>0.268100000000004</v>
      </c>
    </row>
    <row r="11" spans="1:58" x14ac:dyDescent="0.25">
      <c r="A11">
        <v>5842</v>
      </c>
      <c r="B11" s="37" t="s">
        <v>2750</v>
      </c>
      <c r="C11" s="38">
        <v>39645</v>
      </c>
      <c r="D11" s="39">
        <v>167.7465</v>
      </c>
      <c r="E11" s="48">
        <v>0.85</v>
      </c>
      <c r="F11" s="39">
        <v>3057.3833</v>
      </c>
      <c r="G11" s="37" t="s">
        <v>2751</v>
      </c>
      <c r="H11" s="37" t="s">
        <v>242</v>
      </c>
      <c r="I11" s="49">
        <v>1.6827000000000001</v>
      </c>
      <c r="J11" s="49">
        <v>3.9142999999999999</v>
      </c>
      <c r="K11" s="49">
        <v>6.5627000000000004</v>
      </c>
      <c r="L11" s="49">
        <v>5.5548000000000002</v>
      </c>
      <c r="M11" s="49">
        <v>6.0778999999999996</v>
      </c>
      <c r="N11" s="49">
        <v>6.4051999999999998</v>
      </c>
      <c r="O11" s="49">
        <v>6.5791000000000004</v>
      </c>
      <c r="P11" s="49">
        <v>6.415</v>
      </c>
      <c r="Q11" s="49">
        <v>5.7458999999999998</v>
      </c>
      <c r="R11" s="49">
        <v>5.0951000000000004</v>
      </c>
      <c r="S11" s="49">
        <v>5.0509000000000004</v>
      </c>
      <c r="T11" s="49">
        <v>5.7591000000000001</v>
      </c>
      <c r="U11" s="49">
        <v>6.5980999999999996</v>
      </c>
      <c r="V11" s="49">
        <v>7.0095000000000001</v>
      </c>
      <c r="W11" s="47">
        <v>20</v>
      </c>
      <c r="X11" s="47">
        <v>18</v>
      </c>
      <c r="Y11" s="47">
        <v>19</v>
      </c>
      <c r="Z11" s="47">
        <v>21</v>
      </c>
      <c r="AA11" s="47">
        <v>21</v>
      </c>
      <c r="AB11" s="47">
        <v>22</v>
      </c>
      <c r="AC11" s="47">
        <v>21</v>
      </c>
      <c r="AD11" s="47">
        <v>20</v>
      </c>
      <c r="AE11" s="47">
        <v>18</v>
      </c>
      <c r="AF11" s="47">
        <v>20</v>
      </c>
      <c r="AG11" s="47">
        <v>16</v>
      </c>
      <c r="AH11" s="47">
        <v>7</v>
      </c>
      <c r="AI11" s="47">
        <v>6</v>
      </c>
      <c r="AJ11" s="47">
        <v>8</v>
      </c>
      <c r="AK11" s="39">
        <v>0.48</v>
      </c>
      <c r="AL11" s="39">
        <v>0.47</v>
      </c>
      <c r="AM11" s="39">
        <v>7.46</v>
      </c>
      <c r="AN11" s="39">
        <v>6.61</v>
      </c>
      <c r="AO11" s="39">
        <v>73.015000000000001</v>
      </c>
      <c r="AP11" s="39">
        <v>5.9360999999999997</v>
      </c>
      <c r="AQ11" s="39">
        <v>0</v>
      </c>
      <c r="AR11" s="39">
        <v>12.982699999999999</v>
      </c>
      <c r="AS11" s="39">
        <v>7.8075000000000001</v>
      </c>
      <c r="AT11" s="39">
        <v>0.25869999999999999</v>
      </c>
      <c r="AU11" s="39">
        <v>12.982699999999999</v>
      </c>
      <c r="AV11" s="39">
        <v>26.1998</v>
      </c>
      <c r="AW11" s="39">
        <v>34.940199999999997</v>
      </c>
      <c r="AX11" s="39">
        <v>17.811</v>
      </c>
      <c r="AY11" s="39"/>
      <c r="AZ11" s="39"/>
      <c r="BA11" s="39"/>
      <c r="BB11" s="39">
        <v>1.4928999999999999</v>
      </c>
      <c r="BC11" s="39"/>
      <c r="BD11" s="39">
        <v>6.3146000000000004</v>
      </c>
      <c r="BE11" s="39">
        <v>0</v>
      </c>
      <c r="BF11" s="39">
        <v>0.25880000000000791</v>
      </c>
    </row>
    <row r="12" spans="1:58" x14ac:dyDescent="0.25">
      <c r="A12">
        <v>39448</v>
      </c>
      <c r="B12" s="37" t="s">
        <v>2752</v>
      </c>
      <c r="C12" s="38">
        <v>43252</v>
      </c>
      <c r="D12" s="39">
        <v>1118.8884</v>
      </c>
      <c r="E12" s="48">
        <v>0.48</v>
      </c>
      <c r="F12" s="39">
        <v>1487.7588000000001</v>
      </c>
      <c r="G12" s="37" t="s">
        <v>2470</v>
      </c>
      <c r="H12" s="37" t="s">
        <v>242</v>
      </c>
      <c r="I12" s="49">
        <v>2.9847999999999999</v>
      </c>
      <c r="J12" s="49">
        <v>4.4988000000000001</v>
      </c>
      <c r="K12" s="49">
        <v>7.3041999999999998</v>
      </c>
      <c r="L12" s="49">
        <v>6.266</v>
      </c>
      <c r="M12" s="49">
        <v>6.726</v>
      </c>
      <c r="N12" s="49">
        <v>7.0629999999999997</v>
      </c>
      <c r="O12" s="49">
        <v>7.3779000000000003</v>
      </c>
      <c r="P12" s="49">
        <v>7.3163999999999998</v>
      </c>
      <c r="Q12" s="49">
        <v>6.5156000000000001</v>
      </c>
      <c r="R12" s="49">
        <v>5.8075999999999999</v>
      </c>
      <c r="S12" s="49">
        <v>5.6520999999999999</v>
      </c>
      <c r="T12" s="49"/>
      <c r="U12" s="49"/>
      <c r="V12" s="49">
        <v>6.1909000000000001</v>
      </c>
      <c r="W12" s="47">
        <v>5</v>
      </c>
      <c r="X12" s="47">
        <v>9</v>
      </c>
      <c r="Y12" s="47">
        <v>3</v>
      </c>
      <c r="Z12" s="47">
        <v>4</v>
      </c>
      <c r="AA12" s="47">
        <v>4</v>
      </c>
      <c r="AB12" s="47">
        <v>3</v>
      </c>
      <c r="AC12" s="47">
        <v>4</v>
      </c>
      <c r="AD12" s="47">
        <v>3</v>
      </c>
      <c r="AE12" s="47">
        <v>2</v>
      </c>
      <c r="AF12" s="47">
        <v>5</v>
      </c>
      <c r="AG12" s="47">
        <v>6</v>
      </c>
      <c r="AH12" s="47"/>
      <c r="AI12" s="47"/>
      <c r="AJ12" s="47">
        <v>13</v>
      </c>
      <c r="AK12" s="39">
        <v>0.59</v>
      </c>
      <c r="AL12" s="39">
        <v>0.41</v>
      </c>
      <c r="AM12" s="39">
        <v>7.48</v>
      </c>
      <c r="AN12" s="39">
        <v>7</v>
      </c>
      <c r="AO12" s="39">
        <v>84.307100000000005</v>
      </c>
      <c r="AP12" s="39">
        <v>7.3498000000000001</v>
      </c>
      <c r="AQ12" s="39">
        <v>0</v>
      </c>
      <c r="AR12" s="39">
        <v>2.1909000000000001</v>
      </c>
      <c r="AS12" s="39">
        <v>5.8960999999999997</v>
      </c>
      <c r="AT12" s="39">
        <v>0.25619999999999998</v>
      </c>
      <c r="AU12" s="39">
        <v>2.1909000000000001</v>
      </c>
      <c r="AV12" s="39">
        <v>49.578699999999998</v>
      </c>
      <c r="AW12" s="39">
        <v>18.040099999999999</v>
      </c>
      <c r="AX12" s="39">
        <v>22.0398</v>
      </c>
      <c r="AY12" s="39"/>
      <c r="AZ12" s="39"/>
      <c r="BA12" s="39"/>
      <c r="BB12" s="39">
        <v>5.8960999999999997</v>
      </c>
      <c r="BC12" s="39">
        <v>1.1047</v>
      </c>
      <c r="BD12" s="39"/>
      <c r="BE12" s="39">
        <v>0</v>
      </c>
      <c r="BF12" s="39">
        <v>1.1497000000000099</v>
      </c>
    </row>
    <row r="13" spans="1:58" s="69" customFormat="1" x14ac:dyDescent="0.25">
      <c r="A13" s="69">
        <v>5902</v>
      </c>
      <c r="B13" s="59" t="s">
        <v>2753</v>
      </c>
      <c r="C13" s="38">
        <v>39640</v>
      </c>
      <c r="D13" s="39">
        <v>582.58759999999995</v>
      </c>
      <c r="E13" s="48">
        <v>0.95</v>
      </c>
      <c r="F13" s="39">
        <v>3671.9576999999999</v>
      </c>
      <c r="G13" s="59" t="s">
        <v>2471</v>
      </c>
      <c r="H13" s="59" t="s">
        <v>242</v>
      </c>
      <c r="I13" s="49">
        <v>1.1697</v>
      </c>
      <c r="J13" s="49">
        <v>3.5059999999999998</v>
      </c>
      <c r="K13" s="49">
        <v>6.4416000000000002</v>
      </c>
      <c r="L13" s="49">
        <v>5.5058999999999996</v>
      </c>
      <c r="M13" s="49">
        <v>6.0755999999999997</v>
      </c>
      <c r="N13" s="49">
        <v>6.4356</v>
      </c>
      <c r="O13" s="49">
        <v>6.6924999999999999</v>
      </c>
      <c r="P13" s="49">
        <v>6.5437000000000003</v>
      </c>
      <c r="Q13" s="49">
        <v>5.6902999999999997</v>
      </c>
      <c r="R13" s="49">
        <v>4.9189999999999996</v>
      </c>
      <c r="S13" s="49">
        <v>4.8150000000000004</v>
      </c>
      <c r="T13" s="49">
        <v>5.2549000000000001</v>
      </c>
      <c r="U13" s="49">
        <v>5.8032000000000004</v>
      </c>
      <c r="V13" s="49">
        <v>6.7930000000000001</v>
      </c>
      <c r="W13" s="47">
        <v>23</v>
      </c>
      <c r="X13" s="47">
        <v>24</v>
      </c>
      <c r="Y13" s="47">
        <v>22</v>
      </c>
      <c r="Z13" s="47">
        <v>22</v>
      </c>
      <c r="AA13" s="47">
        <v>22</v>
      </c>
      <c r="AB13" s="47">
        <v>21</v>
      </c>
      <c r="AC13" s="47">
        <v>20</v>
      </c>
      <c r="AD13" s="47">
        <v>19</v>
      </c>
      <c r="AE13" s="47">
        <v>21</v>
      </c>
      <c r="AF13" s="47">
        <v>22</v>
      </c>
      <c r="AG13" s="47">
        <v>20</v>
      </c>
      <c r="AH13" s="47">
        <v>12</v>
      </c>
      <c r="AI13" s="47">
        <v>12</v>
      </c>
      <c r="AJ13" s="47">
        <v>10</v>
      </c>
      <c r="AK13" s="39">
        <v>0.9</v>
      </c>
      <c r="AL13" s="39">
        <v>0.45</v>
      </c>
      <c r="AM13" s="39">
        <v>7.39</v>
      </c>
      <c r="AN13" s="39">
        <v>6.44</v>
      </c>
      <c r="AO13" s="39">
        <v>86.514300000000006</v>
      </c>
      <c r="AP13" s="39">
        <v>0</v>
      </c>
      <c r="AQ13" s="39">
        <v>0</v>
      </c>
      <c r="AR13" s="39">
        <v>9.6771999999999991</v>
      </c>
      <c r="AS13" s="39">
        <v>3.5238999999999998</v>
      </c>
      <c r="AT13" s="39">
        <v>0.28460000000000002</v>
      </c>
      <c r="AU13" s="39">
        <v>9.6771999999999991</v>
      </c>
      <c r="AV13" s="39">
        <v>39.507399999999997</v>
      </c>
      <c r="AW13" s="39"/>
      <c r="AX13" s="39">
        <v>47.006900000000002</v>
      </c>
      <c r="AY13" s="39"/>
      <c r="AZ13" s="39"/>
      <c r="BA13" s="39"/>
      <c r="BB13" s="39">
        <v>3.5238999999999998</v>
      </c>
      <c r="BC13" s="39"/>
      <c r="BD13" s="39"/>
      <c r="BE13" s="39">
        <v>0</v>
      </c>
      <c r="BF13" s="39">
        <v>0.28460000000001173</v>
      </c>
    </row>
    <row r="14" spans="1:58" s="69" customFormat="1" x14ac:dyDescent="0.25">
      <c r="A14" s="69">
        <v>702</v>
      </c>
      <c r="B14" s="59" t="s">
        <v>2754</v>
      </c>
      <c r="C14" s="38">
        <v>38929</v>
      </c>
      <c r="D14" s="39">
        <v>2961.1016</v>
      </c>
      <c r="E14" s="48">
        <v>1.01</v>
      </c>
      <c r="F14" s="39">
        <v>3286.8638000000001</v>
      </c>
      <c r="G14" s="59" t="s">
        <v>2755</v>
      </c>
      <c r="H14" s="59" t="s">
        <v>242</v>
      </c>
      <c r="I14" s="49">
        <v>0.81220000000000003</v>
      </c>
      <c r="J14" s="49">
        <v>3.4599000000000002</v>
      </c>
      <c r="K14" s="49">
        <v>6.4809999999999999</v>
      </c>
      <c r="L14" s="49">
        <v>5.3933</v>
      </c>
      <c r="M14" s="49">
        <v>6.173</v>
      </c>
      <c r="N14" s="49">
        <v>6.5172999999999996</v>
      </c>
      <c r="O14" s="49">
        <v>6.8426999999999998</v>
      </c>
      <c r="P14" s="49">
        <v>6.7798999999999996</v>
      </c>
      <c r="Q14" s="49">
        <v>5.8880999999999997</v>
      </c>
      <c r="R14" s="49">
        <v>5.1345999999999998</v>
      </c>
      <c r="S14" s="49">
        <v>5.0304000000000002</v>
      </c>
      <c r="T14" s="49">
        <v>5.3505000000000003</v>
      </c>
      <c r="U14" s="49">
        <v>5.8851000000000004</v>
      </c>
      <c r="V14" s="49">
        <v>6.6592000000000002</v>
      </c>
      <c r="W14" s="47">
        <v>25</v>
      </c>
      <c r="X14" s="47">
        <v>25</v>
      </c>
      <c r="Y14" s="47">
        <v>21</v>
      </c>
      <c r="Z14" s="47">
        <v>23</v>
      </c>
      <c r="AA14" s="47">
        <v>19</v>
      </c>
      <c r="AB14" s="47">
        <v>17</v>
      </c>
      <c r="AC14" s="47">
        <v>16</v>
      </c>
      <c r="AD14" s="47">
        <v>14</v>
      </c>
      <c r="AE14" s="47">
        <v>16</v>
      </c>
      <c r="AF14" s="47">
        <v>19</v>
      </c>
      <c r="AG14" s="47">
        <v>17</v>
      </c>
      <c r="AH14" s="47">
        <v>11</v>
      </c>
      <c r="AI14" s="47">
        <v>11</v>
      </c>
      <c r="AJ14" s="47">
        <v>11</v>
      </c>
      <c r="AK14" s="39">
        <v>0.46</v>
      </c>
      <c r="AL14" s="39">
        <v>0.42</v>
      </c>
      <c r="AM14" s="39">
        <v>7.47</v>
      </c>
      <c r="AN14" s="39">
        <v>6.46</v>
      </c>
      <c r="AO14" s="39">
        <v>82.198400000000007</v>
      </c>
      <c r="AP14" s="39">
        <v>4.6182999999999996</v>
      </c>
      <c r="AQ14" s="39">
        <v>0</v>
      </c>
      <c r="AR14" s="39">
        <v>4.2076000000000002</v>
      </c>
      <c r="AS14" s="39">
        <v>8.7310999999999996</v>
      </c>
      <c r="AT14" s="39">
        <v>0.2447</v>
      </c>
      <c r="AU14" s="39">
        <v>4.2076000000000002</v>
      </c>
      <c r="AV14" s="39">
        <v>37.453800000000001</v>
      </c>
      <c r="AW14" s="39">
        <v>11.449400000000001</v>
      </c>
      <c r="AX14" s="39">
        <v>36.612699999999997</v>
      </c>
      <c r="AY14" s="39"/>
      <c r="AZ14" s="39"/>
      <c r="BA14" s="39"/>
      <c r="BB14" s="39">
        <v>1.7047000000000001</v>
      </c>
      <c r="BC14" s="39">
        <v>1.3007</v>
      </c>
      <c r="BD14" s="39">
        <v>7.0263</v>
      </c>
      <c r="BE14" s="39">
        <v>0</v>
      </c>
      <c r="BF14" s="39">
        <v>0.2447999999999837</v>
      </c>
    </row>
    <row r="15" spans="1:58" s="69" customFormat="1" x14ac:dyDescent="0.25">
      <c r="A15" s="69">
        <v>39949</v>
      </c>
      <c r="B15" s="59" t="s">
        <v>2756</v>
      </c>
      <c r="C15" s="38">
        <v>43367</v>
      </c>
      <c r="D15" s="39">
        <v>14104.6301</v>
      </c>
      <c r="E15" s="48">
        <v>0.69</v>
      </c>
      <c r="F15" s="39">
        <v>14.62</v>
      </c>
      <c r="G15" s="59" t="s">
        <v>2757</v>
      </c>
      <c r="H15" s="59" t="s">
        <v>242</v>
      </c>
      <c r="I15" s="49">
        <v>1.9142999999999999</v>
      </c>
      <c r="J15" s="49">
        <v>4.1761999999999997</v>
      </c>
      <c r="K15" s="49">
        <v>6.9733999999999998</v>
      </c>
      <c r="L15" s="49">
        <v>6.0468000000000002</v>
      </c>
      <c r="M15" s="49">
        <v>6.6326999999999998</v>
      </c>
      <c r="N15" s="49">
        <v>6.9546000000000001</v>
      </c>
      <c r="O15" s="49">
        <v>7.3582999999999998</v>
      </c>
      <c r="P15" s="49">
        <v>7.1607000000000003</v>
      </c>
      <c r="Q15" s="49">
        <v>6.2854000000000001</v>
      </c>
      <c r="R15" s="49">
        <v>5.5914000000000001</v>
      </c>
      <c r="S15" s="49">
        <v>5.7427000000000001</v>
      </c>
      <c r="T15" s="49"/>
      <c r="U15" s="49"/>
      <c r="V15" s="49">
        <v>6.2154999999999996</v>
      </c>
      <c r="W15" s="47">
        <v>17</v>
      </c>
      <c r="X15" s="47">
        <v>15</v>
      </c>
      <c r="Y15" s="47">
        <v>7</v>
      </c>
      <c r="Z15" s="47">
        <v>9</v>
      </c>
      <c r="AA15" s="47">
        <v>5</v>
      </c>
      <c r="AB15" s="47">
        <v>5</v>
      </c>
      <c r="AC15" s="47">
        <v>6</v>
      </c>
      <c r="AD15" s="47">
        <v>8</v>
      </c>
      <c r="AE15" s="47">
        <v>6</v>
      </c>
      <c r="AF15" s="47">
        <v>9</v>
      </c>
      <c r="AG15" s="47">
        <v>5</v>
      </c>
      <c r="AH15" s="47"/>
      <c r="AI15" s="47"/>
      <c r="AJ15" s="47">
        <v>12</v>
      </c>
      <c r="AK15" s="39">
        <v>0.52959999999999996</v>
      </c>
      <c r="AL15" s="39">
        <v>0.45150000000000001</v>
      </c>
      <c r="AM15" s="39">
        <v>7.65</v>
      </c>
      <c r="AN15" s="39">
        <v>6.96</v>
      </c>
      <c r="AO15" s="39">
        <v>84.988100000000003</v>
      </c>
      <c r="AP15" s="39">
        <v>5.8887</v>
      </c>
      <c r="AQ15" s="39">
        <v>0</v>
      </c>
      <c r="AR15" s="39">
        <v>-0.94359999999999999</v>
      </c>
      <c r="AS15" s="39">
        <v>9.8084000000000007</v>
      </c>
      <c r="AT15" s="39">
        <v>0.25829999999999997</v>
      </c>
      <c r="AU15" s="39">
        <v>-0.94359999999999999</v>
      </c>
      <c r="AV15" s="39">
        <v>35.554600000000001</v>
      </c>
      <c r="AW15" s="39">
        <v>16.659600000000001</v>
      </c>
      <c r="AX15" s="39">
        <v>34.388300000000001</v>
      </c>
      <c r="AY15" s="39"/>
      <c r="AZ15" s="39"/>
      <c r="BA15" s="39"/>
      <c r="BB15" s="39">
        <v>2.8559999999999999</v>
      </c>
      <c r="BC15" s="39">
        <v>4.2743000000000002</v>
      </c>
      <c r="BD15" s="39">
        <v>6.9523999999999999</v>
      </c>
      <c r="BE15" s="39">
        <v>0</v>
      </c>
      <c r="BF15" s="39">
        <v>0.25840000000000884</v>
      </c>
    </row>
    <row r="16" spans="1:58" s="69" customFormat="1" x14ac:dyDescent="0.25">
      <c r="A16" s="69">
        <v>44328</v>
      </c>
      <c r="B16" s="59" t="s">
        <v>2758</v>
      </c>
      <c r="C16" s="38">
        <v>43859</v>
      </c>
      <c r="D16" s="39">
        <v>2624.8199</v>
      </c>
      <c r="E16" s="48">
        <v>0.47</v>
      </c>
      <c r="F16" s="39">
        <v>1305.9287999999999</v>
      </c>
      <c r="G16" s="59" t="s">
        <v>2151</v>
      </c>
      <c r="H16" s="59" t="s">
        <v>242</v>
      </c>
      <c r="I16" s="49">
        <v>2.0640000000000001</v>
      </c>
      <c r="J16" s="49">
        <v>4.2750000000000004</v>
      </c>
      <c r="K16" s="49">
        <v>7.0979000000000001</v>
      </c>
      <c r="L16" s="49">
        <v>6.0693999999999999</v>
      </c>
      <c r="M16" s="49">
        <v>6.6052</v>
      </c>
      <c r="N16" s="49">
        <v>6.9494999999999996</v>
      </c>
      <c r="O16" s="49">
        <v>7.3079999999999998</v>
      </c>
      <c r="P16" s="49">
        <v>7.1628999999999996</v>
      </c>
      <c r="Q16" s="49">
        <v>6.3038999999999996</v>
      </c>
      <c r="R16" s="49">
        <v>5.5963000000000003</v>
      </c>
      <c r="S16" s="49"/>
      <c r="T16" s="49"/>
      <c r="U16" s="49"/>
      <c r="V16" s="49">
        <v>5.5395000000000003</v>
      </c>
      <c r="W16" s="47">
        <v>14</v>
      </c>
      <c r="X16" s="47">
        <v>10</v>
      </c>
      <c r="Y16" s="47">
        <v>5</v>
      </c>
      <c r="Z16" s="47">
        <v>8</v>
      </c>
      <c r="AA16" s="47">
        <v>6</v>
      </c>
      <c r="AB16" s="47">
        <v>7</v>
      </c>
      <c r="AC16" s="47">
        <v>9</v>
      </c>
      <c r="AD16" s="47">
        <v>6</v>
      </c>
      <c r="AE16" s="47">
        <v>5</v>
      </c>
      <c r="AF16" s="47">
        <v>8</v>
      </c>
      <c r="AG16" s="47"/>
      <c r="AH16" s="47"/>
      <c r="AI16" s="47"/>
      <c r="AJ16" s="47">
        <v>20</v>
      </c>
      <c r="AK16" s="39">
        <v>0.4667</v>
      </c>
      <c r="AL16" s="39">
        <v>0.41420000000000001</v>
      </c>
      <c r="AM16" s="39">
        <v>7.33</v>
      </c>
      <c r="AN16" s="39">
        <v>6.86</v>
      </c>
      <c r="AO16" s="39">
        <v>84.851399999999998</v>
      </c>
      <c r="AP16" s="39">
        <v>0</v>
      </c>
      <c r="AQ16" s="39">
        <v>0</v>
      </c>
      <c r="AR16" s="39">
        <v>1.1833</v>
      </c>
      <c r="AS16" s="39">
        <v>13.7204</v>
      </c>
      <c r="AT16" s="39">
        <v>0.245</v>
      </c>
      <c r="AU16" s="39">
        <v>1.1833</v>
      </c>
      <c r="AV16" s="39">
        <v>37.570500000000003</v>
      </c>
      <c r="AW16" s="39">
        <v>17.841200000000001</v>
      </c>
      <c r="AX16" s="39">
        <v>27.442299999999999</v>
      </c>
      <c r="AY16" s="39"/>
      <c r="AZ16" s="39"/>
      <c r="BA16" s="39"/>
      <c r="BB16" s="39">
        <v>0.98089999999999999</v>
      </c>
      <c r="BC16" s="39">
        <v>1.9975000000000001</v>
      </c>
      <c r="BD16" s="39">
        <v>12.7394</v>
      </c>
      <c r="BE16" s="39">
        <v>0</v>
      </c>
      <c r="BF16" s="39">
        <v>0.24489999999998702</v>
      </c>
    </row>
    <row r="17" spans="1:58" s="69" customFormat="1" x14ac:dyDescent="0.25">
      <c r="A17" s="69">
        <v>12454</v>
      </c>
      <c r="B17" s="59" t="s">
        <v>2759</v>
      </c>
      <c r="C17" s="38">
        <v>40666</v>
      </c>
      <c r="D17" s="39">
        <v>13501.678900000001</v>
      </c>
      <c r="E17" s="48">
        <v>0.8</v>
      </c>
      <c r="F17" s="39">
        <v>26.718</v>
      </c>
      <c r="G17" s="59" t="s">
        <v>1618</v>
      </c>
      <c r="H17" s="59" t="s">
        <v>242</v>
      </c>
      <c r="I17" s="49">
        <v>2.9605999999999999</v>
      </c>
      <c r="J17" s="49">
        <v>4.6881000000000004</v>
      </c>
      <c r="K17" s="49">
        <v>6.9760999999999997</v>
      </c>
      <c r="L17" s="49">
        <v>6.2287999999999997</v>
      </c>
      <c r="M17" s="49">
        <v>6.7336</v>
      </c>
      <c r="N17" s="49">
        <v>6.9428999999999998</v>
      </c>
      <c r="O17" s="49">
        <v>7.3784999999999998</v>
      </c>
      <c r="P17" s="49">
        <v>7.1692</v>
      </c>
      <c r="Q17" s="49">
        <v>6.3052000000000001</v>
      </c>
      <c r="R17" s="49">
        <v>5.7214999999999998</v>
      </c>
      <c r="S17" s="49">
        <v>5.8602999999999996</v>
      </c>
      <c r="T17" s="49">
        <v>6.4513999999999996</v>
      </c>
      <c r="U17" s="49">
        <v>7.0951000000000004</v>
      </c>
      <c r="V17" s="49">
        <v>7.4377000000000004</v>
      </c>
      <c r="W17" s="47">
        <v>6</v>
      </c>
      <c r="X17" s="47">
        <v>6</v>
      </c>
      <c r="Y17" s="47">
        <v>6</v>
      </c>
      <c r="Z17" s="47">
        <v>5</v>
      </c>
      <c r="AA17" s="47">
        <v>3</v>
      </c>
      <c r="AB17" s="47">
        <v>8</v>
      </c>
      <c r="AC17" s="47">
        <v>3</v>
      </c>
      <c r="AD17" s="47">
        <v>5</v>
      </c>
      <c r="AE17" s="47">
        <v>4</v>
      </c>
      <c r="AF17" s="47">
        <v>6</v>
      </c>
      <c r="AG17" s="47">
        <v>4</v>
      </c>
      <c r="AH17" s="47">
        <v>3</v>
      </c>
      <c r="AI17" s="47">
        <v>3</v>
      </c>
      <c r="AJ17" s="47">
        <v>2</v>
      </c>
      <c r="AK17" s="39">
        <v>0.5</v>
      </c>
      <c r="AL17" s="39">
        <v>0.45</v>
      </c>
      <c r="AM17" s="39">
        <v>7.75</v>
      </c>
      <c r="AN17" s="39">
        <v>6.95</v>
      </c>
      <c r="AO17" s="39">
        <v>69.108400000000003</v>
      </c>
      <c r="AP17" s="39">
        <v>17.605699999999999</v>
      </c>
      <c r="AQ17" s="39">
        <v>0</v>
      </c>
      <c r="AR17" s="39">
        <v>4.0212000000000003</v>
      </c>
      <c r="AS17" s="39">
        <v>9.0015999999999998</v>
      </c>
      <c r="AT17" s="39">
        <v>0.2631</v>
      </c>
      <c r="AU17" s="39">
        <v>4.0212000000000003</v>
      </c>
      <c r="AV17" s="39">
        <v>23.4757</v>
      </c>
      <c r="AW17" s="39">
        <v>14.0097</v>
      </c>
      <c r="AX17" s="39">
        <v>48.47</v>
      </c>
      <c r="AY17" s="39"/>
      <c r="AZ17" s="39"/>
      <c r="BA17" s="39"/>
      <c r="BB17" s="39">
        <v>0.55989999999999995</v>
      </c>
      <c r="BC17" s="39">
        <v>0.75880000000000003</v>
      </c>
      <c r="BD17" s="39">
        <v>8.4417000000000009</v>
      </c>
      <c r="BE17" s="39">
        <v>0</v>
      </c>
      <c r="BF17" s="39">
        <v>0.26300000000001944</v>
      </c>
    </row>
    <row r="18" spans="1:58" s="69" customFormat="1" x14ac:dyDescent="0.25">
      <c r="A18" s="69">
        <v>12823</v>
      </c>
      <c r="B18" s="59" t="s">
        <v>2760</v>
      </c>
      <c r="C18" s="38">
        <v>40424</v>
      </c>
      <c r="D18" s="39">
        <v>146.42420000000001</v>
      </c>
      <c r="E18" s="48">
        <v>0.44</v>
      </c>
      <c r="F18" s="39">
        <v>2424.6756</v>
      </c>
      <c r="G18" s="59" t="s">
        <v>2434</v>
      </c>
      <c r="H18" s="59" t="s">
        <v>242</v>
      </c>
      <c r="I18" s="49">
        <v>6.2846000000000002</v>
      </c>
      <c r="J18" s="49">
        <v>6.0849000000000002</v>
      </c>
      <c r="K18" s="49">
        <v>6.1473000000000004</v>
      </c>
      <c r="L18" s="49">
        <v>6.3346999999999998</v>
      </c>
      <c r="M18" s="49">
        <v>6.4931000000000001</v>
      </c>
      <c r="N18" s="49">
        <v>6.7571000000000003</v>
      </c>
      <c r="O18" s="49">
        <v>6.3926999999999996</v>
      </c>
      <c r="P18" s="49">
        <v>5.1981000000000002</v>
      </c>
      <c r="Q18" s="49">
        <v>4.7910000000000004</v>
      </c>
      <c r="R18" s="49">
        <v>6.2312000000000003</v>
      </c>
      <c r="S18" s="49">
        <v>5.4814999999999996</v>
      </c>
      <c r="T18" s="49">
        <v>5.7115999999999998</v>
      </c>
      <c r="U18" s="49">
        <v>6.5885999999999996</v>
      </c>
      <c r="V18" s="49">
        <v>7.1032000000000002</v>
      </c>
      <c r="W18" s="47">
        <v>1</v>
      </c>
      <c r="X18" s="47">
        <v>1</v>
      </c>
      <c r="Y18" s="47">
        <v>24</v>
      </c>
      <c r="Z18" s="47">
        <v>3</v>
      </c>
      <c r="AA18" s="47">
        <v>13</v>
      </c>
      <c r="AB18" s="47">
        <v>13</v>
      </c>
      <c r="AC18" s="47">
        <v>23</v>
      </c>
      <c r="AD18" s="47">
        <v>25</v>
      </c>
      <c r="AE18" s="47">
        <v>25</v>
      </c>
      <c r="AF18" s="47">
        <v>2</v>
      </c>
      <c r="AG18" s="47">
        <v>10</v>
      </c>
      <c r="AH18" s="47">
        <v>8</v>
      </c>
      <c r="AI18" s="47">
        <v>7</v>
      </c>
      <c r="AJ18" s="47">
        <v>5</v>
      </c>
      <c r="AK18" s="39">
        <v>0.34510000000000002</v>
      </c>
      <c r="AL18" s="39">
        <v>0.31769999999999998</v>
      </c>
      <c r="AM18" s="39">
        <v>6.83</v>
      </c>
      <c r="AN18" s="39">
        <v>6.39</v>
      </c>
      <c r="AO18" s="39">
        <v>21.648700000000002</v>
      </c>
      <c r="AP18" s="39">
        <v>1.7112000000000001</v>
      </c>
      <c r="AQ18" s="39">
        <v>0</v>
      </c>
      <c r="AR18" s="39">
        <v>20.523199999999999</v>
      </c>
      <c r="AS18" s="39">
        <v>56.116900000000001</v>
      </c>
      <c r="AT18" s="39">
        <v>0</v>
      </c>
      <c r="AU18" s="39">
        <v>20.523199999999999</v>
      </c>
      <c r="AV18" s="39">
        <v>21.648700000000002</v>
      </c>
      <c r="AW18" s="39"/>
      <c r="AX18" s="39">
        <v>1.7112000000000001</v>
      </c>
      <c r="AY18" s="39"/>
      <c r="AZ18" s="39"/>
      <c r="BA18" s="39"/>
      <c r="BB18" s="39"/>
      <c r="BC18" s="39"/>
      <c r="BD18" s="39">
        <v>56.116900000000001</v>
      </c>
      <c r="BE18" s="39">
        <v>0</v>
      </c>
      <c r="BF18" s="39">
        <v>0</v>
      </c>
    </row>
    <row r="19" spans="1:58" s="69" customFormat="1" x14ac:dyDescent="0.25">
      <c r="A19" s="69">
        <v>13460</v>
      </c>
      <c r="B19" s="59" t="s">
        <v>2761</v>
      </c>
      <c r="C19" s="38">
        <v>40542</v>
      </c>
      <c r="D19" s="39">
        <v>1423.7461000000001</v>
      </c>
      <c r="E19" s="48">
        <v>0.79</v>
      </c>
      <c r="F19" s="39">
        <v>2602.3305</v>
      </c>
      <c r="G19" s="59" t="s">
        <v>2479</v>
      </c>
      <c r="H19" s="59" t="s">
        <v>242</v>
      </c>
      <c r="I19" s="49">
        <v>1.9457</v>
      </c>
      <c r="J19" s="49">
        <v>3.9016999999999999</v>
      </c>
      <c r="K19" s="49">
        <v>6.7443</v>
      </c>
      <c r="L19" s="49">
        <v>5.8918999999999997</v>
      </c>
      <c r="M19" s="49">
        <v>6.5251999999999999</v>
      </c>
      <c r="N19" s="49">
        <v>6.7809999999999997</v>
      </c>
      <c r="O19" s="49">
        <v>7.3632</v>
      </c>
      <c r="P19" s="49">
        <v>7.0162000000000004</v>
      </c>
      <c r="Q19" s="49">
        <v>6.0567000000000002</v>
      </c>
      <c r="R19" s="49">
        <v>5.2930000000000001</v>
      </c>
      <c r="S19" s="49">
        <v>5.2309999999999999</v>
      </c>
      <c r="T19" s="49">
        <v>5.8634000000000004</v>
      </c>
      <c r="U19" s="49">
        <v>6.5560999999999998</v>
      </c>
      <c r="V19" s="49">
        <v>7.0502000000000002</v>
      </c>
      <c r="W19" s="47">
        <v>15</v>
      </c>
      <c r="X19" s="47">
        <v>19</v>
      </c>
      <c r="Y19" s="47">
        <v>14</v>
      </c>
      <c r="Z19" s="47">
        <v>13</v>
      </c>
      <c r="AA19" s="47">
        <v>11</v>
      </c>
      <c r="AB19" s="47">
        <v>12</v>
      </c>
      <c r="AC19" s="47">
        <v>5</v>
      </c>
      <c r="AD19" s="47">
        <v>10</v>
      </c>
      <c r="AE19" s="47">
        <v>12</v>
      </c>
      <c r="AF19" s="47">
        <v>15</v>
      </c>
      <c r="AG19" s="47">
        <v>13</v>
      </c>
      <c r="AH19" s="47">
        <v>6</v>
      </c>
      <c r="AI19" s="47">
        <v>8</v>
      </c>
      <c r="AJ19" s="47">
        <v>7</v>
      </c>
      <c r="AK19" s="39">
        <v>0.45190000000000002</v>
      </c>
      <c r="AL19" s="39">
        <v>0.41909999999999997</v>
      </c>
      <c r="AM19" s="39">
        <v>7.37</v>
      </c>
      <c r="AN19" s="39">
        <v>6.58</v>
      </c>
      <c r="AO19" s="39">
        <v>72.657300000000006</v>
      </c>
      <c r="AP19" s="39">
        <v>14.836600000000001</v>
      </c>
      <c r="AQ19" s="39">
        <v>0</v>
      </c>
      <c r="AR19" s="39">
        <v>2.6269</v>
      </c>
      <c r="AS19" s="39">
        <v>9.7257999999999996</v>
      </c>
      <c r="AT19" s="39">
        <v>0.15340000000000001</v>
      </c>
      <c r="AU19" s="39">
        <v>2.6269</v>
      </c>
      <c r="AV19" s="39">
        <v>45.086199999999998</v>
      </c>
      <c r="AW19" s="39">
        <v>10.9024</v>
      </c>
      <c r="AX19" s="39">
        <v>30.605799999999999</v>
      </c>
      <c r="AY19" s="39"/>
      <c r="AZ19" s="39"/>
      <c r="BA19" s="39"/>
      <c r="BB19" s="39"/>
      <c r="BC19" s="39">
        <v>0.89939999999999998</v>
      </c>
      <c r="BD19" s="39">
        <v>9.7257999999999996</v>
      </c>
      <c r="BE19" s="39">
        <v>0</v>
      </c>
      <c r="BF19" s="39">
        <v>0.15350000000000819</v>
      </c>
    </row>
    <row r="20" spans="1:58" s="58" customFormat="1" x14ac:dyDescent="0.25">
      <c r="A20" s="58">
        <v>45498</v>
      </c>
      <c r="B20" s="59" t="s">
        <v>2762</v>
      </c>
      <c r="C20" s="38">
        <v>44321</v>
      </c>
      <c r="D20" s="39">
        <v>229.28919999999999</v>
      </c>
      <c r="E20" s="48">
        <v>0.96</v>
      </c>
      <c r="F20" s="39">
        <v>1197.451</v>
      </c>
      <c r="G20" s="59" t="s">
        <v>2395</v>
      </c>
      <c r="H20" s="59" t="s">
        <v>242</v>
      </c>
      <c r="I20" s="49">
        <v>2.8913000000000002</v>
      </c>
      <c r="J20" s="49">
        <v>4.6167999999999996</v>
      </c>
      <c r="K20" s="49">
        <v>6.5556000000000001</v>
      </c>
      <c r="L20" s="49">
        <v>5.6802999999999999</v>
      </c>
      <c r="M20" s="49">
        <v>6.0255000000000001</v>
      </c>
      <c r="N20" s="49">
        <v>6.3106999999999998</v>
      </c>
      <c r="O20" s="49">
        <v>6.5156999999999998</v>
      </c>
      <c r="P20" s="49">
        <v>6.4085000000000001</v>
      </c>
      <c r="Q20" s="49">
        <v>5.5503</v>
      </c>
      <c r="R20" s="49"/>
      <c r="S20" s="49"/>
      <c r="T20" s="49"/>
      <c r="U20" s="49"/>
      <c r="V20" s="49">
        <v>5.0115999999999996</v>
      </c>
      <c r="W20" s="47">
        <v>8</v>
      </c>
      <c r="X20" s="47">
        <v>8</v>
      </c>
      <c r="Y20" s="47">
        <v>20</v>
      </c>
      <c r="Z20" s="47">
        <v>19</v>
      </c>
      <c r="AA20" s="47">
        <v>23</v>
      </c>
      <c r="AB20" s="47">
        <v>23</v>
      </c>
      <c r="AC20" s="47">
        <v>22</v>
      </c>
      <c r="AD20" s="47">
        <v>21</v>
      </c>
      <c r="AE20" s="47">
        <v>22</v>
      </c>
      <c r="AF20" s="47"/>
      <c r="AG20" s="47"/>
      <c r="AH20" s="47"/>
      <c r="AI20" s="47"/>
      <c r="AJ20" s="47">
        <v>23</v>
      </c>
      <c r="AK20" s="39">
        <v>0.29580000000000001</v>
      </c>
      <c r="AL20" s="39">
        <v>0.26840000000000003</v>
      </c>
      <c r="AM20" s="39">
        <v>7.07</v>
      </c>
      <c r="AN20" s="39">
        <v>6.11</v>
      </c>
      <c r="AO20" s="39">
        <v>81.241399999999999</v>
      </c>
      <c r="AP20" s="39">
        <v>0</v>
      </c>
      <c r="AQ20" s="39">
        <v>0</v>
      </c>
      <c r="AR20" s="39">
        <v>12.014699999999999</v>
      </c>
      <c r="AS20" s="39">
        <v>6.5312999999999999</v>
      </c>
      <c r="AT20" s="39">
        <v>0.2127</v>
      </c>
      <c r="AU20" s="39">
        <v>12.014699999999999</v>
      </c>
      <c r="AV20" s="39">
        <v>49.862000000000002</v>
      </c>
      <c r="AW20" s="39">
        <v>8.8218999999999994</v>
      </c>
      <c r="AX20" s="39">
        <v>22.557500000000001</v>
      </c>
      <c r="AY20" s="39"/>
      <c r="AZ20" s="39"/>
      <c r="BA20" s="39"/>
      <c r="BB20" s="39">
        <v>4.3616999999999999</v>
      </c>
      <c r="BC20" s="39"/>
      <c r="BD20" s="39">
        <v>2.1696</v>
      </c>
      <c r="BE20" s="39">
        <v>0</v>
      </c>
      <c r="BF20" s="39">
        <v>0.21259999999999479</v>
      </c>
    </row>
    <row r="21" spans="1:58" s="58" customFormat="1" x14ac:dyDescent="0.25">
      <c r="A21" s="58">
        <v>1995</v>
      </c>
      <c r="B21" s="59" t="s">
        <v>2763</v>
      </c>
      <c r="C21" s="38">
        <v>38212</v>
      </c>
      <c r="D21" s="39">
        <v>13954.837799999999</v>
      </c>
      <c r="E21" s="48">
        <v>0.82</v>
      </c>
      <c r="F21" s="39">
        <v>41.394500000000001</v>
      </c>
      <c r="G21" s="59" t="s">
        <v>2351</v>
      </c>
      <c r="H21" s="59" t="s">
        <v>242</v>
      </c>
      <c r="I21" s="49">
        <v>2.1753999999999998</v>
      </c>
      <c r="J21" s="49">
        <v>4.2233000000000001</v>
      </c>
      <c r="K21" s="49">
        <v>6.6426999999999996</v>
      </c>
      <c r="L21" s="49">
        <v>5.8169000000000004</v>
      </c>
      <c r="M21" s="49">
        <v>6.4252000000000002</v>
      </c>
      <c r="N21" s="49">
        <v>6.7545999999999999</v>
      </c>
      <c r="O21" s="49">
        <v>7.1315</v>
      </c>
      <c r="P21" s="49">
        <v>6.9980000000000002</v>
      </c>
      <c r="Q21" s="49">
        <v>6.1577000000000002</v>
      </c>
      <c r="R21" s="49">
        <v>5.4131999999999998</v>
      </c>
      <c r="S21" s="49">
        <v>5.4775999999999998</v>
      </c>
      <c r="T21" s="49">
        <v>6.0884</v>
      </c>
      <c r="U21" s="49">
        <v>6.6002999999999998</v>
      </c>
      <c r="V21" s="49">
        <v>7.2037000000000004</v>
      </c>
      <c r="W21" s="47">
        <v>13</v>
      </c>
      <c r="X21" s="47">
        <v>13</v>
      </c>
      <c r="Y21" s="47">
        <v>18</v>
      </c>
      <c r="Z21" s="47">
        <v>16</v>
      </c>
      <c r="AA21" s="47">
        <v>15</v>
      </c>
      <c r="AB21" s="47">
        <v>14</v>
      </c>
      <c r="AC21" s="47">
        <v>12</v>
      </c>
      <c r="AD21" s="47">
        <v>11</v>
      </c>
      <c r="AE21" s="47">
        <v>10</v>
      </c>
      <c r="AF21" s="47">
        <v>13</v>
      </c>
      <c r="AG21" s="47">
        <v>11</v>
      </c>
      <c r="AH21" s="47">
        <v>5</v>
      </c>
      <c r="AI21" s="47">
        <v>5</v>
      </c>
      <c r="AJ21" s="47">
        <v>4</v>
      </c>
      <c r="AK21" s="39">
        <v>0.46</v>
      </c>
      <c r="AL21" s="39">
        <v>0.44</v>
      </c>
      <c r="AM21" s="39">
        <v>7.45</v>
      </c>
      <c r="AN21" s="39">
        <v>6.63</v>
      </c>
      <c r="AO21" s="39">
        <v>75.968100000000007</v>
      </c>
      <c r="AP21" s="39">
        <v>8.5070999999999994</v>
      </c>
      <c r="AQ21" s="39">
        <v>0.71650000000000003</v>
      </c>
      <c r="AR21" s="39">
        <v>-0.42470000000000002</v>
      </c>
      <c r="AS21" s="39">
        <v>14.955</v>
      </c>
      <c r="AT21" s="39">
        <v>0.27800000000000002</v>
      </c>
      <c r="AU21" s="39">
        <v>-0.42470000000000002</v>
      </c>
      <c r="AV21" s="39">
        <v>50.758000000000003</v>
      </c>
      <c r="AW21" s="39">
        <v>9.7474000000000007</v>
      </c>
      <c r="AX21" s="39">
        <v>22.994800000000001</v>
      </c>
      <c r="AY21" s="39"/>
      <c r="AZ21" s="39"/>
      <c r="BA21" s="39"/>
      <c r="BB21" s="39">
        <v>3.8732000000000002</v>
      </c>
      <c r="BC21" s="39">
        <v>1.6915</v>
      </c>
      <c r="BD21" s="39">
        <v>11.081799999999999</v>
      </c>
      <c r="BE21" s="39">
        <v>0</v>
      </c>
      <c r="BF21" s="39">
        <v>0.27799999999999159</v>
      </c>
    </row>
    <row r="22" spans="1:58" x14ac:dyDescent="0.25">
      <c r="A22">
        <v>44073</v>
      </c>
      <c r="B22" s="37" t="s">
        <v>2764</v>
      </c>
      <c r="C22" s="38">
        <v>43796</v>
      </c>
      <c r="D22" s="39">
        <v>215.3724</v>
      </c>
      <c r="E22" s="48">
        <v>0.95</v>
      </c>
      <c r="F22" s="39">
        <v>1278.1159</v>
      </c>
      <c r="G22" s="37" t="s">
        <v>1108</v>
      </c>
      <c r="H22" s="37" t="s">
        <v>242</v>
      </c>
      <c r="I22" s="49">
        <v>1.4557</v>
      </c>
      <c r="J22" s="49">
        <v>3.64</v>
      </c>
      <c r="K22" s="49">
        <v>6.9301000000000004</v>
      </c>
      <c r="L22" s="49">
        <v>5.6368</v>
      </c>
      <c r="M22" s="49">
        <v>6.1075999999999997</v>
      </c>
      <c r="N22" s="49">
        <v>6.4936999999999996</v>
      </c>
      <c r="O22" s="49">
        <v>6.8154000000000003</v>
      </c>
      <c r="P22" s="49">
        <v>6.3836000000000004</v>
      </c>
      <c r="Q22" s="49">
        <v>5.6955</v>
      </c>
      <c r="R22" s="49">
        <v>5.0549999999999997</v>
      </c>
      <c r="S22" s="49">
        <v>4.8837000000000002</v>
      </c>
      <c r="T22" s="49"/>
      <c r="U22" s="49"/>
      <c r="V22" s="49">
        <v>4.9062000000000001</v>
      </c>
      <c r="W22" s="47">
        <v>22</v>
      </c>
      <c r="X22" s="47">
        <v>22</v>
      </c>
      <c r="Y22" s="47">
        <v>8</v>
      </c>
      <c r="Z22" s="47">
        <v>20</v>
      </c>
      <c r="AA22" s="47">
        <v>20</v>
      </c>
      <c r="AB22" s="47">
        <v>18</v>
      </c>
      <c r="AC22" s="47">
        <v>17</v>
      </c>
      <c r="AD22" s="47">
        <v>22</v>
      </c>
      <c r="AE22" s="47">
        <v>20</v>
      </c>
      <c r="AF22" s="47">
        <v>21</v>
      </c>
      <c r="AG22" s="47">
        <v>19</v>
      </c>
      <c r="AH22" s="47"/>
      <c r="AI22" s="47"/>
      <c r="AJ22" s="47">
        <v>24</v>
      </c>
      <c r="AK22" s="39">
        <v>0.28000000000000003</v>
      </c>
      <c r="AL22" s="39">
        <v>0.28000000000000003</v>
      </c>
      <c r="AM22" s="39">
        <v>7.15</v>
      </c>
      <c r="AN22" s="39">
        <v>6.2</v>
      </c>
      <c r="AO22" s="39">
        <v>93.772999999999996</v>
      </c>
      <c r="AP22" s="39">
        <v>0</v>
      </c>
      <c r="AQ22" s="39">
        <v>0</v>
      </c>
      <c r="AR22" s="39">
        <v>1.3449</v>
      </c>
      <c r="AS22" s="39">
        <v>4.5292000000000003</v>
      </c>
      <c r="AT22" s="39">
        <v>0.35299999999999998</v>
      </c>
      <c r="AU22" s="39">
        <v>1.3449</v>
      </c>
      <c r="AV22" s="39">
        <v>73.757000000000005</v>
      </c>
      <c r="AW22" s="39">
        <v>20.015899999999998</v>
      </c>
      <c r="AX22" s="39"/>
      <c r="AY22" s="39"/>
      <c r="AZ22" s="39"/>
      <c r="BA22" s="39"/>
      <c r="BB22" s="39"/>
      <c r="BC22" s="39"/>
      <c r="BD22" s="39">
        <v>4.5292000000000003</v>
      </c>
      <c r="BE22" s="39">
        <v>0</v>
      </c>
      <c r="BF22" s="39">
        <v>0.35299999999999443</v>
      </c>
    </row>
    <row r="23" spans="1:58" x14ac:dyDescent="0.25">
      <c r="A23">
        <v>43845</v>
      </c>
      <c r="B23" s="37" t="s">
        <v>2765</v>
      </c>
      <c r="C23" s="38">
        <v>43755</v>
      </c>
      <c r="D23" s="39">
        <v>224.75569999999999</v>
      </c>
      <c r="E23" s="48">
        <v>0.7</v>
      </c>
      <c r="F23" s="39">
        <v>1328.2958000000001</v>
      </c>
      <c r="G23" s="37" t="s">
        <v>2766</v>
      </c>
      <c r="H23" s="37" t="s">
        <v>242</v>
      </c>
      <c r="I23" s="49">
        <v>1.9092</v>
      </c>
      <c r="J23" s="49">
        <v>4.0720000000000001</v>
      </c>
      <c r="K23" s="49">
        <v>6.8604000000000003</v>
      </c>
      <c r="L23" s="49">
        <v>6.0042999999999997</v>
      </c>
      <c r="M23" s="49">
        <v>6.5888</v>
      </c>
      <c r="N23" s="49">
        <v>6.8849999999999998</v>
      </c>
      <c r="O23" s="49">
        <v>7.2359</v>
      </c>
      <c r="P23" s="49">
        <v>7.0721999999999996</v>
      </c>
      <c r="Q23" s="49">
        <v>6.181</v>
      </c>
      <c r="R23" s="49">
        <v>5.4550999999999998</v>
      </c>
      <c r="S23" s="49">
        <v>5.5223000000000004</v>
      </c>
      <c r="T23" s="49"/>
      <c r="U23" s="49"/>
      <c r="V23" s="49">
        <v>5.5720999999999998</v>
      </c>
      <c r="W23" s="47">
        <v>18</v>
      </c>
      <c r="X23" s="47">
        <v>17</v>
      </c>
      <c r="Y23" s="47">
        <v>10</v>
      </c>
      <c r="Z23" s="47">
        <v>10</v>
      </c>
      <c r="AA23" s="47">
        <v>7</v>
      </c>
      <c r="AB23" s="47">
        <v>9</v>
      </c>
      <c r="AC23" s="47">
        <v>10</v>
      </c>
      <c r="AD23" s="47">
        <v>9</v>
      </c>
      <c r="AE23" s="47">
        <v>9</v>
      </c>
      <c r="AF23" s="47">
        <v>12</v>
      </c>
      <c r="AG23" s="47">
        <v>9</v>
      </c>
      <c r="AH23" s="47"/>
      <c r="AI23" s="47"/>
      <c r="AJ23" s="47">
        <v>19</v>
      </c>
      <c r="AK23" s="39">
        <v>0.49109999999999998</v>
      </c>
      <c r="AL23" s="39">
        <v>0.42</v>
      </c>
      <c r="AM23" s="39">
        <v>7.56</v>
      </c>
      <c r="AN23" s="39">
        <v>6.86</v>
      </c>
      <c r="AO23" s="39">
        <v>60.245399999999997</v>
      </c>
      <c r="AP23" s="39">
        <v>22.3476</v>
      </c>
      <c r="AQ23" s="39">
        <v>0</v>
      </c>
      <c r="AR23" s="39">
        <v>5.1829999999999998</v>
      </c>
      <c r="AS23" s="39">
        <v>11.945499999999999</v>
      </c>
      <c r="AT23" s="39">
        <v>0.27850000000000003</v>
      </c>
      <c r="AU23" s="39">
        <v>5.1829999999999998</v>
      </c>
      <c r="AV23" s="39">
        <v>17.027899999999999</v>
      </c>
      <c r="AW23" s="39">
        <v>4.3897000000000004</v>
      </c>
      <c r="AX23" s="39">
        <v>61.175400000000003</v>
      </c>
      <c r="AY23" s="39"/>
      <c r="AZ23" s="39"/>
      <c r="BA23" s="39"/>
      <c r="BB23" s="39">
        <v>3.3416000000000001</v>
      </c>
      <c r="BC23" s="39"/>
      <c r="BD23" s="39">
        <v>8.6038999999999994</v>
      </c>
      <c r="BE23" s="39">
        <v>0</v>
      </c>
      <c r="BF23" s="39">
        <v>0.27849999999999397</v>
      </c>
    </row>
    <row r="24" spans="1:58" x14ac:dyDescent="0.25">
      <c r="A24">
        <v>45100</v>
      </c>
      <c r="B24" s="37" t="s">
        <v>2767</v>
      </c>
      <c r="C24" s="38">
        <v>44111</v>
      </c>
      <c r="D24" s="39">
        <v>1616.2705000000001</v>
      </c>
      <c r="E24" s="48">
        <v>0.45</v>
      </c>
      <c r="F24" s="39">
        <v>1261.0617</v>
      </c>
      <c r="G24" s="37" t="s">
        <v>2481</v>
      </c>
      <c r="H24" s="37" t="s">
        <v>242</v>
      </c>
      <c r="I24" s="49">
        <v>2.3874</v>
      </c>
      <c r="J24" s="49">
        <v>4.6727999999999996</v>
      </c>
      <c r="K24" s="49">
        <v>7.5731999999999999</v>
      </c>
      <c r="L24" s="49">
        <v>6.4367999999999999</v>
      </c>
      <c r="M24" s="49">
        <v>6.9039999999999999</v>
      </c>
      <c r="N24" s="49">
        <v>7.2</v>
      </c>
      <c r="O24" s="49">
        <v>7.5444000000000004</v>
      </c>
      <c r="P24" s="49">
        <v>7.3582999999999998</v>
      </c>
      <c r="Q24" s="49">
        <v>6.4724000000000004</v>
      </c>
      <c r="R24" s="49">
        <v>5.7171000000000003</v>
      </c>
      <c r="S24" s="49"/>
      <c r="T24" s="49"/>
      <c r="U24" s="49"/>
      <c r="V24" s="49">
        <v>5.5955000000000004</v>
      </c>
      <c r="W24" s="47">
        <v>12</v>
      </c>
      <c r="X24" s="47">
        <v>7</v>
      </c>
      <c r="Y24" s="47">
        <v>2</v>
      </c>
      <c r="Z24" s="47">
        <v>2</v>
      </c>
      <c r="AA24" s="47">
        <v>2</v>
      </c>
      <c r="AB24" s="47">
        <v>2</v>
      </c>
      <c r="AC24" s="47">
        <v>2</v>
      </c>
      <c r="AD24" s="47">
        <v>2</v>
      </c>
      <c r="AE24" s="47">
        <v>3</v>
      </c>
      <c r="AF24" s="47">
        <v>7</v>
      </c>
      <c r="AG24" s="47"/>
      <c r="AH24" s="47"/>
      <c r="AI24" s="47"/>
      <c r="AJ24" s="47">
        <v>18</v>
      </c>
      <c r="AK24" s="39">
        <v>0.49080000000000001</v>
      </c>
      <c r="AL24" s="39">
        <v>0.46</v>
      </c>
      <c r="AM24" s="39">
        <v>7.46</v>
      </c>
      <c r="AN24" s="39">
        <v>7.01</v>
      </c>
      <c r="AO24" s="39">
        <v>86.962999999999994</v>
      </c>
      <c r="AP24" s="39">
        <v>3.2418999999999998</v>
      </c>
      <c r="AQ24" s="39">
        <v>0</v>
      </c>
      <c r="AR24" s="39">
        <v>-3.4112</v>
      </c>
      <c r="AS24" s="39">
        <v>12.9719</v>
      </c>
      <c r="AT24" s="39">
        <v>0.23449999999999999</v>
      </c>
      <c r="AU24" s="39">
        <v>-3.4112</v>
      </c>
      <c r="AV24" s="39">
        <v>32.362699999999997</v>
      </c>
      <c r="AW24" s="39">
        <v>11.4161</v>
      </c>
      <c r="AX24" s="39">
        <v>46.426000000000002</v>
      </c>
      <c r="AY24" s="39"/>
      <c r="AZ24" s="39"/>
      <c r="BA24" s="39"/>
      <c r="BB24" s="39">
        <v>0.61899999999999999</v>
      </c>
      <c r="BC24" s="39"/>
      <c r="BD24" s="39">
        <v>12.3529</v>
      </c>
      <c r="BE24" s="39">
        <v>0</v>
      </c>
      <c r="BF24" s="39">
        <v>0.23449999999999704</v>
      </c>
    </row>
    <row r="25" spans="1:58" x14ac:dyDescent="0.25">
      <c r="A25">
        <v>22532</v>
      </c>
      <c r="B25" s="37" t="s">
        <v>2768</v>
      </c>
      <c r="C25" s="38">
        <v>41523</v>
      </c>
      <c r="D25" s="39">
        <v>492.08879999999999</v>
      </c>
      <c r="E25" s="48">
        <v>1.06</v>
      </c>
      <c r="F25" s="39">
        <v>16.0365</v>
      </c>
      <c r="G25" s="37" t="s">
        <v>2032</v>
      </c>
      <c r="H25" s="37" t="s">
        <v>242</v>
      </c>
      <c r="I25" s="49">
        <v>4.3259999999999996</v>
      </c>
      <c r="J25" s="49">
        <v>5.5334000000000003</v>
      </c>
      <c r="K25" s="49">
        <v>5.8169000000000004</v>
      </c>
      <c r="L25" s="49">
        <v>5.1619999999999999</v>
      </c>
      <c r="M25" s="49">
        <v>5.3939000000000004</v>
      </c>
      <c r="N25" s="49">
        <v>5.7244999999999999</v>
      </c>
      <c r="O25" s="49">
        <v>5.9576000000000002</v>
      </c>
      <c r="P25" s="49">
        <v>5.9005999999999998</v>
      </c>
      <c r="Q25" s="49">
        <v>5.1444999999999999</v>
      </c>
      <c r="R25" s="49">
        <v>4.4549000000000003</v>
      </c>
      <c r="S25" s="49">
        <v>4.4145000000000003</v>
      </c>
      <c r="T25" s="49">
        <v>2.7772999999999999</v>
      </c>
      <c r="U25" s="49">
        <v>3.7778</v>
      </c>
      <c r="V25" s="49">
        <v>4.2485999999999997</v>
      </c>
      <c r="W25" s="47">
        <v>2</v>
      </c>
      <c r="X25" s="47">
        <v>2</v>
      </c>
      <c r="Y25" s="47">
        <v>25</v>
      </c>
      <c r="Z25" s="47">
        <v>25</v>
      </c>
      <c r="AA25" s="47">
        <v>25</v>
      </c>
      <c r="AB25" s="47">
        <v>25</v>
      </c>
      <c r="AC25" s="47">
        <v>25</v>
      </c>
      <c r="AD25" s="47">
        <v>24</v>
      </c>
      <c r="AE25" s="47">
        <v>24</v>
      </c>
      <c r="AF25" s="47">
        <v>24</v>
      </c>
      <c r="AG25" s="47">
        <v>22</v>
      </c>
      <c r="AH25" s="47">
        <v>14</v>
      </c>
      <c r="AI25" s="47">
        <v>14</v>
      </c>
      <c r="AJ25" s="47">
        <v>25</v>
      </c>
      <c r="AK25" s="39">
        <v>0.32</v>
      </c>
      <c r="AL25" s="39">
        <v>0.28999999999999998</v>
      </c>
      <c r="AM25" s="39">
        <v>6.6</v>
      </c>
      <c r="AN25" s="39">
        <v>5.54</v>
      </c>
      <c r="AO25" s="39">
        <v>3.0253999999999999</v>
      </c>
      <c r="AP25" s="39">
        <v>0</v>
      </c>
      <c r="AQ25" s="39">
        <v>0</v>
      </c>
      <c r="AR25" s="39">
        <v>10.310499999999999</v>
      </c>
      <c r="AS25" s="39">
        <v>86.546700000000001</v>
      </c>
      <c r="AT25" s="39">
        <v>0.1174</v>
      </c>
      <c r="AU25" s="39">
        <v>10.310499999999999</v>
      </c>
      <c r="AV25" s="39">
        <v>3.0253999999999999</v>
      </c>
      <c r="AW25" s="39"/>
      <c r="AX25" s="39"/>
      <c r="AY25" s="39"/>
      <c r="AZ25" s="39"/>
      <c r="BA25" s="39"/>
      <c r="BB25" s="39"/>
      <c r="BC25" s="39"/>
      <c r="BD25" s="39">
        <v>86.546700000000001</v>
      </c>
      <c r="BE25" s="39">
        <v>0</v>
      </c>
      <c r="BF25" s="39">
        <v>0.1174000000000035</v>
      </c>
    </row>
    <row r="26" spans="1:58" x14ac:dyDescent="0.25">
      <c r="A26">
        <v>2615</v>
      </c>
      <c r="B26" s="37" t="s">
        <v>2769</v>
      </c>
      <c r="C26" s="38">
        <v>37231</v>
      </c>
      <c r="D26" s="39">
        <v>7695.1134000000002</v>
      </c>
      <c r="E26" s="48">
        <v>1.1200000000000001</v>
      </c>
      <c r="F26" s="39">
        <v>3891.165</v>
      </c>
      <c r="G26" s="37" t="s">
        <v>2357</v>
      </c>
      <c r="H26" s="37" t="s">
        <v>242</v>
      </c>
      <c r="I26" s="49">
        <v>3.5520999999999998</v>
      </c>
      <c r="J26" s="49">
        <v>4.7843999999999998</v>
      </c>
      <c r="K26" s="49">
        <v>7.1687000000000003</v>
      </c>
      <c r="L26" s="49">
        <v>6.1199000000000003</v>
      </c>
      <c r="M26" s="49">
        <v>6.5857999999999999</v>
      </c>
      <c r="N26" s="49">
        <v>6.7996999999999996</v>
      </c>
      <c r="O26" s="49">
        <v>7.1520999999999999</v>
      </c>
      <c r="P26" s="49">
        <v>6.9429999999999996</v>
      </c>
      <c r="Q26" s="49">
        <v>6.1573000000000002</v>
      </c>
      <c r="R26" s="49">
        <v>6.5674000000000001</v>
      </c>
      <c r="S26" s="49">
        <v>6.2030000000000003</v>
      </c>
      <c r="T26" s="49">
        <v>5.5944000000000003</v>
      </c>
      <c r="U26" s="49">
        <v>5.9330999999999996</v>
      </c>
      <c r="V26" s="49">
        <v>6.0556999999999999</v>
      </c>
      <c r="W26" s="47">
        <v>3</v>
      </c>
      <c r="X26" s="47">
        <v>5</v>
      </c>
      <c r="Y26" s="47">
        <v>4</v>
      </c>
      <c r="Z26" s="47">
        <v>6</v>
      </c>
      <c r="AA26" s="47">
        <v>8</v>
      </c>
      <c r="AB26" s="47">
        <v>11</v>
      </c>
      <c r="AC26" s="47">
        <v>11</v>
      </c>
      <c r="AD26" s="47">
        <v>13</v>
      </c>
      <c r="AE26" s="47">
        <v>11</v>
      </c>
      <c r="AF26" s="47">
        <v>1</v>
      </c>
      <c r="AG26" s="47">
        <v>1</v>
      </c>
      <c r="AH26" s="47">
        <v>10</v>
      </c>
      <c r="AI26" s="47">
        <v>10</v>
      </c>
      <c r="AJ26" s="47">
        <v>15</v>
      </c>
      <c r="AK26" s="39">
        <v>0.52590000000000003</v>
      </c>
      <c r="AL26" s="39">
        <v>0.4355</v>
      </c>
      <c r="AM26" s="39">
        <v>7.72</v>
      </c>
      <c r="AN26" s="39">
        <v>6.6</v>
      </c>
      <c r="AO26" s="39">
        <v>75.808700000000002</v>
      </c>
      <c r="AP26" s="39">
        <v>12.9054</v>
      </c>
      <c r="AQ26" s="39">
        <v>2.4756</v>
      </c>
      <c r="AR26" s="39">
        <v>-2.7433999999999998</v>
      </c>
      <c r="AS26" s="39">
        <v>11.341799999999999</v>
      </c>
      <c r="AT26" s="39">
        <v>0.21190000000000001</v>
      </c>
      <c r="AU26" s="39">
        <v>-2.7433999999999998</v>
      </c>
      <c r="AV26" s="39">
        <v>44.216000000000001</v>
      </c>
      <c r="AW26" s="39">
        <v>7.9686000000000003</v>
      </c>
      <c r="AX26" s="39">
        <v>33.530799999999999</v>
      </c>
      <c r="AY26" s="39"/>
      <c r="AZ26" s="39"/>
      <c r="BA26" s="39">
        <v>9.4999999999999998E-3</v>
      </c>
      <c r="BB26" s="39">
        <v>0.65739999999999998</v>
      </c>
      <c r="BC26" s="39">
        <v>3.8401999999999998</v>
      </c>
      <c r="BD26" s="39">
        <v>10.6843</v>
      </c>
      <c r="BE26" s="39">
        <v>0</v>
      </c>
      <c r="BF26" s="39">
        <v>1.8366000000000042</v>
      </c>
    </row>
    <row r="27" spans="1:58" x14ac:dyDescent="0.25">
      <c r="A27">
        <v>5925</v>
      </c>
      <c r="B27" s="37" t="s">
        <v>2770</v>
      </c>
      <c r="C27" s="38">
        <v>39633</v>
      </c>
      <c r="D27" s="39">
        <v>230.8535</v>
      </c>
      <c r="E27" s="48">
        <v>0.92</v>
      </c>
      <c r="F27" s="39">
        <v>32.953000000000003</v>
      </c>
      <c r="G27" s="37" t="s">
        <v>2361</v>
      </c>
      <c r="H27" s="37" t="s">
        <v>242</v>
      </c>
      <c r="I27" s="49">
        <v>3.2130000000000001</v>
      </c>
      <c r="J27" s="49">
        <v>3.8955000000000002</v>
      </c>
      <c r="K27" s="49">
        <v>6.6627999999999998</v>
      </c>
      <c r="L27" s="49">
        <v>5.7808000000000002</v>
      </c>
      <c r="M27" s="49">
        <v>6.2218</v>
      </c>
      <c r="N27" s="49">
        <v>6.4760999999999997</v>
      </c>
      <c r="O27" s="49">
        <v>6.7641</v>
      </c>
      <c r="P27" s="49">
        <v>6.6618000000000004</v>
      </c>
      <c r="Q27" s="49">
        <v>5.8888999999999996</v>
      </c>
      <c r="R27" s="49">
        <v>5.2241999999999997</v>
      </c>
      <c r="S27" s="49">
        <v>5.2862</v>
      </c>
      <c r="T27" s="49">
        <v>6.8411999999999997</v>
      </c>
      <c r="U27" s="49">
        <v>7.1974999999999998</v>
      </c>
      <c r="V27" s="49">
        <v>7.4813000000000001</v>
      </c>
      <c r="W27" s="47">
        <v>4</v>
      </c>
      <c r="X27" s="47">
        <v>20</v>
      </c>
      <c r="Y27" s="47">
        <v>17</v>
      </c>
      <c r="Z27" s="47">
        <v>17</v>
      </c>
      <c r="AA27" s="47">
        <v>18</v>
      </c>
      <c r="AB27" s="47">
        <v>20</v>
      </c>
      <c r="AC27" s="47">
        <v>19</v>
      </c>
      <c r="AD27" s="47">
        <v>17</v>
      </c>
      <c r="AE27" s="47">
        <v>15</v>
      </c>
      <c r="AF27" s="47">
        <v>16</v>
      </c>
      <c r="AG27" s="47">
        <v>12</v>
      </c>
      <c r="AH27" s="47">
        <v>1</v>
      </c>
      <c r="AI27" s="47">
        <v>1</v>
      </c>
      <c r="AJ27" s="47">
        <v>1</v>
      </c>
      <c r="AK27" s="39">
        <v>0.35</v>
      </c>
      <c r="AL27" s="39">
        <v>0.32</v>
      </c>
      <c r="AM27" s="39">
        <v>7.27</v>
      </c>
      <c r="AN27" s="39">
        <v>6.35</v>
      </c>
      <c r="AO27" s="39">
        <v>75.030100000000004</v>
      </c>
      <c r="AP27" s="39">
        <v>9.9791000000000007</v>
      </c>
      <c r="AQ27" s="39">
        <v>0</v>
      </c>
      <c r="AR27" s="39">
        <v>1.9441999999999999</v>
      </c>
      <c r="AS27" s="39">
        <v>12.483599999999999</v>
      </c>
      <c r="AT27" s="39">
        <v>0.56299999999999994</v>
      </c>
      <c r="AU27" s="39">
        <v>1.9441999999999999</v>
      </c>
      <c r="AV27" s="39">
        <v>52.159500000000001</v>
      </c>
      <c r="AW27" s="39">
        <v>14.238899999999999</v>
      </c>
      <c r="AX27" s="39">
        <v>18.610800000000001</v>
      </c>
      <c r="AY27" s="39"/>
      <c r="AZ27" s="39"/>
      <c r="BA27" s="39"/>
      <c r="BB27" s="39"/>
      <c r="BC27" s="39"/>
      <c r="BD27" s="39">
        <v>12.483599999999999</v>
      </c>
      <c r="BE27" s="39">
        <v>0</v>
      </c>
      <c r="BF27" s="39">
        <v>0.56300000000000239</v>
      </c>
    </row>
    <row r="28" spans="1:58" x14ac:dyDescent="0.25">
      <c r="A28">
        <v>2785</v>
      </c>
      <c r="B28" s="37" t="s">
        <v>2771</v>
      </c>
      <c r="C28" s="38">
        <v>36299</v>
      </c>
      <c r="D28" s="39">
        <v>12177.725700000001</v>
      </c>
      <c r="E28" s="48">
        <v>0.54</v>
      </c>
      <c r="F28" s="39">
        <v>5765.0883000000003</v>
      </c>
      <c r="G28" s="37" t="s">
        <v>2363</v>
      </c>
      <c r="H28" s="37" t="s">
        <v>242</v>
      </c>
      <c r="I28" s="49">
        <v>1.8222</v>
      </c>
      <c r="J28" s="49">
        <v>4.8411</v>
      </c>
      <c r="K28" s="49">
        <v>6.8232999999999997</v>
      </c>
      <c r="L28" s="49">
        <v>5.9141000000000004</v>
      </c>
      <c r="M28" s="49">
        <v>6.5621999999999998</v>
      </c>
      <c r="N28" s="49">
        <v>6.9671000000000003</v>
      </c>
      <c r="O28" s="49">
        <v>7.3136999999999999</v>
      </c>
      <c r="P28" s="49">
        <v>7.1622000000000003</v>
      </c>
      <c r="Q28" s="49">
        <v>6.2690999999999999</v>
      </c>
      <c r="R28" s="49">
        <v>5.5415000000000001</v>
      </c>
      <c r="S28" s="49">
        <v>5.5858999999999996</v>
      </c>
      <c r="T28" s="49">
        <v>6.2605000000000004</v>
      </c>
      <c r="U28" s="49">
        <v>6.6303999999999998</v>
      </c>
      <c r="V28" s="49">
        <v>7.0646000000000004</v>
      </c>
      <c r="W28" s="47">
        <v>19</v>
      </c>
      <c r="X28" s="47">
        <v>4</v>
      </c>
      <c r="Y28" s="47">
        <v>12</v>
      </c>
      <c r="Z28" s="47">
        <v>11</v>
      </c>
      <c r="AA28" s="47">
        <v>10</v>
      </c>
      <c r="AB28" s="47">
        <v>4</v>
      </c>
      <c r="AC28" s="47">
        <v>7</v>
      </c>
      <c r="AD28" s="47">
        <v>7</v>
      </c>
      <c r="AE28" s="47">
        <v>8</v>
      </c>
      <c r="AF28" s="47">
        <v>10</v>
      </c>
      <c r="AG28" s="47">
        <v>7</v>
      </c>
      <c r="AH28" s="47">
        <v>4</v>
      </c>
      <c r="AI28" s="47">
        <v>4</v>
      </c>
      <c r="AJ28" s="47">
        <v>6</v>
      </c>
      <c r="AK28" s="39">
        <v>0.85</v>
      </c>
      <c r="AL28" s="39">
        <v>0.42</v>
      </c>
      <c r="AM28" s="39">
        <v>7.43</v>
      </c>
      <c r="AN28" s="39">
        <v>6.89</v>
      </c>
      <c r="AO28" s="39">
        <v>79.901899999999998</v>
      </c>
      <c r="AP28" s="39">
        <v>0</v>
      </c>
      <c r="AQ28" s="39">
        <v>0</v>
      </c>
      <c r="AR28" s="39">
        <v>2.3191000000000002</v>
      </c>
      <c r="AS28" s="39">
        <v>17.521999999999998</v>
      </c>
      <c r="AT28" s="39">
        <v>0.25690000000000002</v>
      </c>
      <c r="AU28" s="39">
        <v>2.3191000000000002</v>
      </c>
      <c r="AV28" s="39">
        <v>30.643999999999998</v>
      </c>
      <c r="AW28" s="39">
        <v>12.8164</v>
      </c>
      <c r="AX28" s="39">
        <v>32.155000000000001</v>
      </c>
      <c r="AY28" s="39"/>
      <c r="AZ28" s="39"/>
      <c r="BA28" s="39"/>
      <c r="BB28" s="39">
        <v>16.372599999999998</v>
      </c>
      <c r="BC28" s="39">
        <v>4.2866</v>
      </c>
      <c r="BD28" s="39">
        <v>1.1494</v>
      </c>
      <c r="BE28" s="39">
        <v>0</v>
      </c>
      <c r="BF28" s="39">
        <v>0.25690000000001589</v>
      </c>
    </row>
    <row r="29" spans="1:58" x14ac:dyDescent="0.25">
      <c r="A29">
        <v>4186</v>
      </c>
      <c r="B29" s="37" t="s">
        <v>2772</v>
      </c>
      <c r="C29" s="38">
        <v>39444</v>
      </c>
      <c r="D29" s="39">
        <v>2090.7143000000001</v>
      </c>
      <c r="E29" s="48">
        <v>1.48</v>
      </c>
      <c r="F29" s="39">
        <v>2602.8782000000001</v>
      </c>
      <c r="G29" s="37" t="s">
        <v>2406</v>
      </c>
      <c r="H29" s="37" t="s">
        <v>242</v>
      </c>
      <c r="I29" s="49">
        <v>1.64</v>
      </c>
      <c r="J29" s="49">
        <v>3.5649000000000002</v>
      </c>
      <c r="K29" s="49">
        <v>6.2458</v>
      </c>
      <c r="L29" s="49">
        <v>5.3064</v>
      </c>
      <c r="M29" s="49">
        <v>5.7815000000000003</v>
      </c>
      <c r="N29" s="49">
        <v>6.0552999999999999</v>
      </c>
      <c r="O29" s="49">
        <v>6.3460999999999999</v>
      </c>
      <c r="P29" s="49">
        <v>6.2439999999999998</v>
      </c>
      <c r="Q29" s="49">
        <v>5.3949999999999996</v>
      </c>
      <c r="R29" s="49">
        <v>4.7154999999999996</v>
      </c>
      <c r="S29" s="49">
        <v>4.5629</v>
      </c>
      <c r="T29" s="49">
        <v>4.3494000000000002</v>
      </c>
      <c r="U29" s="49">
        <v>5.3285</v>
      </c>
      <c r="V29" s="49">
        <v>5.7721999999999998</v>
      </c>
      <c r="W29" s="47">
        <v>21</v>
      </c>
      <c r="X29" s="47">
        <v>23</v>
      </c>
      <c r="Y29" s="47">
        <v>23</v>
      </c>
      <c r="Z29" s="47">
        <v>24</v>
      </c>
      <c r="AA29" s="47">
        <v>24</v>
      </c>
      <c r="AB29" s="47">
        <v>24</v>
      </c>
      <c r="AC29" s="47">
        <v>24</v>
      </c>
      <c r="AD29" s="47">
        <v>23</v>
      </c>
      <c r="AE29" s="47">
        <v>23</v>
      </c>
      <c r="AF29" s="47">
        <v>23</v>
      </c>
      <c r="AG29" s="47">
        <v>21</v>
      </c>
      <c r="AH29" s="47">
        <v>13</v>
      </c>
      <c r="AI29" s="47">
        <v>13</v>
      </c>
      <c r="AJ29" s="47">
        <v>16</v>
      </c>
      <c r="AK29" s="39">
        <v>0.39</v>
      </c>
      <c r="AL29" s="39">
        <v>0.37</v>
      </c>
      <c r="AM29" s="39">
        <v>7.33</v>
      </c>
      <c r="AN29" s="39">
        <v>5.85</v>
      </c>
      <c r="AO29" s="39">
        <v>78.713899999999995</v>
      </c>
      <c r="AP29" s="39">
        <v>12.9948</v>
      </c>
      <c r="AQ29" s="39">
        <v>1.6999999999999999E-3</v>
      </c>
      <c r="AR29" s="39">
        <v>-0.16139999999999999</v>
      </c>
      <c r="AS29" s="39">
        <v>8.2161000000000008</v>
      </c>
      <c r="AT29" s="39">
        <v>0.2349</v>
      </c>
      <c r="AU29" s="39">
        <v>-0.16139999999999999</v>
      </c>
      <c r="AV29" s="39">
        <v>53.642400000000002</v>
      </c>
      <c r="AW29" s="39">
        <v>18.1648</v>
      </c>
      <c r="AX29" s="39">
        <v>19.901499999999999</v>
      </c>
      <c r="AY29" s="39"/>
      <c r="AZ29" s="39"/>
      <c r="BA29" s="39">
        <v>1.6999999999999999E-3</v>
      </c>
      <c r="BB29" s="39"/>
      <c r="BC29" s="39"/>
      <c r="BD29" s="39">
        <v>8.2161000000000008</v>
      </c>
      <c r="BE29" s="39">
        <v>0</v>
      </c>
      <c r="BF29" s="39">
        <v>0.23489999999999611</v>
      </c>
    </row>
    <row r="30" spans="1:58" x14ac:dyDescent="0.25">
      <c r="A30">
        <v>41798</v>
      </c>
      <c r="B30" s="37" t="s">
        <v>2773</v>
      </c>
      <c r="C30" s="38">
        <v>43487</v>
      </c>
      <c r="D30" s="39">
        <v>3961.0549000000001</v>
      </c>
      <c r="E30" s="48">
        <v>1.1499999999999999</v>
      </c>
      <c r="F30" s="39">
        <v>13.7012</v>
      </c>
      <c r="G30" s="37" t="s">
        <v>2489</v>
      </c>
      <c r="H30" s="37" t="s">
        <v>242</v>
      </c>
      <c r="I30" s="49">
        <v>2.7534000000000001</v>
      </c>
      <c r="J30" s="49">
        <v>4.1134000000000004</v>
      </c>
      <c r="K30" s="49">
        <v>6.8300999999999998</v>
      </c>
      <c r="L30" s="49">
        <v>6.0811000000000002</v>
      </c>
      <c r="M30" s="49">
        <v>6.4983000000000004</v>
      </c>
      <c r="N30" s="49">
        <v>6.6684000000000001</v>
      </c>
      <c r="O30" s="49">
        <v>6.9013999999999998</v>
      </c>
      <c r="P30" s="49">
        <v>6.7172999999999998</v>
      </c>
      <c r="Q30" s="49">
        <v>5.8581000000000003</v>
      </c>
      <c r="R30" s="49">
        <v>5.1638999999999999</v>
      </c>
      <c r="S30" s="49">
        <v>5.0994999999999999</v>
      </c>
      <c r="T30" s="49"/>
      <c r="U30" s="49"/>
      <c r="V30" s="49">
        <v>5.4164000000000003</v>
      </c>
      <c r="W30" s="47">
        <v>9</v>
      </c>
      <c r="X30" s="47">
        <v>16</v>
      </c>
      <c r="Y30" s="47">
        <v>11</v>
      </c>
      <c r="Z30" s="47">
        <v>7</v>
      </c>
      <c r="AA30" s="47">
        <v>12</v>
      </c>
      <c r="AB30" s="47">
        <v>15</v>
      </c>
      <c r="AC30" s="47">
        <v>15</v>
      </c>
      <c r="AD30" s="47">
        <v>16</v>
      </c>
      <c r="AE30" s="47">
        <v>17</v>
      </c>
      <c r="AF30" s="47">
        <v>18</v>
      </c>
      <c r="AG30" s="47">
        <v>15</v>
      </c>
      <c r="AH30" s="47"/>
      <c r="AI30" s="47"/>
      <c r="AJ30" s="47">
        <v>21</v>
      </c>
      <c r="AK30" s="39">
        <v>0.38829999999999998</v>
      </c>
      <c r="AL30" s="39">
        <v>0.36420000000000002</v>
      </c>
      <c r="AM30" s="39">
        <v>7.57</v>
      </c>
      <c r="AN30" s="39">
        <v>6.42</v>
      </c>
      <c r="AO30" s="39">
        <v>74.5471</v>
      </c>
      <c r="AP30" s="39">
        <v>13.5306</v>
      </c>
      <c r="AQ30" s="39">
        <v>0</v>
      </c>
      <c r="AR30" s="39">
        <v>-0.37</v>
      </c>
      <c r="AS30" s="39">
        <v>12.1511</v>
      </c>
      <c r="AT30" s="39">
        <v>0.14119999999999999</v>
      </c>
      <c r="AU30" s="39">
        <v>-0.37</v>
      </c>
      <c r="AV30" s="39">
        <v>42.340600000000002</v>
      </c>
      <c r="AW30" s="39">
        <v>13.5722</v>
      </c>
      <c r="AX30" s="39">
        <v>32.165100000000002</v>
      </c>
      <c r="AY30" s="39"/>
      <c r="AZ30" s="39"/>
      <c r="BA30" s="39"/>
      <c r="BB30" s="39">
        <v>0.15160000000000001</v>
      </c>
      <c r="BC30" s="39"/>
      <c r="BD30" s="39">
        <v>11.999499999999999</v>
      </c>
      <c r="BE30" s="39">
        <v>0</v>
      </c>
      <c r="BF30" s="39">
        <v>0.14099999999999113</v>
      </c>
    </row>
    <row r="31" spans="1:58" x14ac:dyDescent="0.25">
      <c r="A31">
        <v>3533</v>
      </c>
      <c r="B31" s="37" t="s">
        <v>2774</v>
      </c>
      <c r="C31" s="38">
        <v>37862</v>
      </c>
      <c r="D31" s="39">
        <v>3046.7280000000001</v>
      </c>
      <c r="E31" s="48">
        <v>0.93</v>
      </c>
      <c r="F31" s="39">
        <v>4095.8616999999999</v>
      </c>
      <c r="G31" s="37" t="s">
        <v>2446</v>
      </c>
      <c r="H31" s="37" t="s">
        <v>242</v>
      </c>
      <c r="I31" s="49">
        <v>2.4256000000000002</v>
      </c>
      <c r="J31" s="49">
        <v>4.2300000000000004</v>
      </c>
      <c r="K31" s="49">
        <v>6.8741000000000003</v>
      </c>
      <c r="L31" s="49">
        <v>5.8701999999999996</v>
      </c>
      <c r="M31" s="49">
        <v>6.4494999999999996</v>
      </c>
      <c r="N31" s="49">
        <v>6.8152999999999997</v>
      </c>
      <c r="O31" s="49">
        <v>7.0998000000000001</v>
      </c>
      <c r="P31" s="49">
        <v>6.9436999999999998</v>
      </c>
      <c r="Q31" s="49">
        <v>6.0494000000000003</v>
      </c>
      <c r="R31" s="49">
        <v>6.0598999999999998</v>
      </c>
      <c r="S31" s="49">
        <v>5.8791000000000002</v>
      </c>
      <c r="T31" s="49">
        <v>5.6660000000000004</v>
      </c>
      <c r="U31" s="49">
        <v>6.3579999999999997</v>
      </c>
      <c r="V31" s="49">
        <v>6.8169000000000004</v>
      </c>
      <c r="W31" s="47">
        <v>11</v>
      </c>
      <c r="X31" s="47">
        <v>12</v>
      </c>
      <c r="Y31" s="47">
        <v>9</v>
      </c>
      <c r="Z31" s="47">
        <v>14</v>
      </c>
      <c r="AA31" s="47">
        <v>14</v>
      </c>
      <c r="AB31" s="47">
        <v>10</v>
      </c>
      <c r="AC31" s="47">
        <v>13</v>
      </c>
      <c r="AD31" s="47">
        <v>12</v>
      </c>
      <c r="AE31" s="47">
        <v>13</v>
      </c>
      <c r="AF31" s="47">
        <v>3</v>
      </c>
      <c r="AG31" s="47">
        <v>3</v>
      </c>
      <c r="AH31" s="47">
        <v>9</v>
      </c>
      <c r="AI31" s="47">
        <v>9</v>
      </c>
      <c r="AJ31" s="47">
        <v>9</v>
      </c>
      <c r="AK31" s="39">
        <v>0.45739999999999997</v>
      </c>
      <c r="AL31" s="39">
        <v>0.43</v>
      </c>
      <c r="AM31" s="39">
        <v>7.59</v>
      </c>
      <c r="AN31" s="39">
        <v>6.66</v>
      </c>
      <c r="AO31" s="39">
        <v>78.784499999999994</v>
      </c>
      <c r="AP31" s="39">
        <v>14.649800000000001</v>
      </c>
      <c r="AQ31" s="39">
        <v>5.3499999999999999E-2</v>
      </c>
      <c r="AR31" s="39">
        <v>5.4997999999999996</v>
      </c>
      <c r="AS31" s="39">
        <v>0.81240000000000001</v>
      </c>
      <c r="AT31" s="39">
        <v>0.2</v>
      </c>
      <c r="AU31" s="39">
        <v>5.4997999999999996</v>
      </c>
      <c r="AV31" s="39">
        <v>47.791200000000003</v>
      </c>
      <c r="AW31" s="39">
        <v>3.2107999999999999</v>
      </c>
      <c r="AX31" s="39">
        <v>42.432299999999998</v>
      </c>
      <c r="AY31" s="39"/>
      <c r="AZ31" s="39"/>
      <c r="BA31" s="39"/>
      <c r="BB31" s="39"/>
      <c r="BC31" s="39"/>
      <c r="BD31" s="39">
        <v>0.81240000000000001</v>
      </c>
      <c r="BE31" s="39">
        <v>0</v>
      </c>
      <c r="BF31" s="39">
        <v>0.2535000000000025</v>
      </c>
    </row>
    <row r="32" spans="1:58" x14ac:dyDescent="0.25">
      <c r="A32">
        <v>42221</v>
      </c>
      <c r="B32" s="37" t="s">
        <v>2775</v>
      </c>
      <c r="C32" s="38">
        <v>43622</v>
      </c>
      <c r="D32" s="39">
        <v>323.24450000000002</v>
      </c>
      <c r="E32" s="48">
        <v>1.03</v>
      </c>
      <c r="F32" s="39">
        <v>1317.2375999999999</v>
      </c>
      <c r="G32" s="37" t="s">
        <v>2776</v>
      </c>
      <c r="H32" s="37" t="s">
        <v>242</v>
      </c>
      <c r="I32" s="49">
        <v>1.9252</v>
      </c>
      <c r="J32" s="49">
        <v>4.1803999999999997</v>
      </c>
      <c r="K32" s="49">
        <v>6.8085000000000004</v>
      </c>
      <c r="L32" s="49">
        <v>5.9040999999999997</v>
      </c>
      <c r="M32" s="49">
        <v>6.3132000000000001</v>
      </c>
      <c r="N32" s="49">
        <v>6.4831000000000003</v>
      </c>
      <c r="O32" s="49">
        <v>6.8034999999999997</v>
      </c>
      <c r="P32" s="49">
        <v>6.6062000000000003</v>
      </c>
      <c r="Q32" s="49">
        <v>5.7137000000000002</v>
      </c>
      <c r="R32" s="49">
        <v>5.2938000000000001</v>
      </c>
      <c r="S32" s="49">
        <v>4.9302999999999999</v>
      </c>
      <c r="T32" s="49"/>
      <c r="U32" s="49"/>
      <c r="V32" s="49">
        <v>5.0434000000000001</v>
      </c>
      <c r="W32" s="47">
        <v>16</v>
      </c>
      <c r="X32" s="47">
        <v>14</v>
      </c>
      <c r="Y32" s="47">
        <v>13</v>
      </c>
      <c r="Z32" s="47">
        <v>12</v>
      </c>
      <c r="AA32" s="47">
        <v>16</v>
      </c>
      <c r="AB32" s="47">
        <v>19</v>
      </c>
      <c r="AC32" s="47">
        <v>18</v>
      </c>
      <c r="AD32" s="47">
        <v>18</v>
      </c>
      <c r="AE32" s="47">
        <v>19</v>
      </c>
      <c r="AF32" s="47">
        <v>14</v>
      </c>
      <c r="AG32" s="47">
        <v>18</v>
      </c>
      <c r="AH32" s="47"/>
      <c r="AI32" s="47"/>
      <c r="AJ32" s="47">
        <v>22</v>
      </c>
      <c r="AK32" s="39">
        <v>0.44</v>
      </c>
      <c r="AL32" s="39">
        <v>0.4</v>
      </c>
      <c r="AM32" s="39">
        <v>7.49</v>
      </c>
      <c r="AN32" s="39">
        <v>6.46</v>
      </c>
      <c r="AO32" s="39">
        <v>70.100399999999993</v>
      </c>
      <c r="AP32" s="39">
        <v>16.9788</v>
      </c>
      <c r="AQ32" s="39">
        <v>0</v>
      </c>
      <c r="AR32" s="39">
        <v>6.2333999999999996</v>
      </c>
      <c r="AS32" s="39">
        <v>6.4593999999999996</v>
      </c>
      <c r="AT32" s="39">
        <v>0.22789999999999999</v>
      </c>
      <c r="AU32" s="39">
        <v>6.2333999999999996</v>
      </c>
      <c r="AV32" s="39">
        <v>19.462</v>
      </c>
      <c r="AW32" s="39">
        <v>5.9871999999999996</v>
      </c>
      <c r="AX32" s="39">
        <v>61.63</v>
      </c>
      <c r="AY32" s="39"/>
      <c r="AZ32" s="39"/>
      <c r="BA32" s="39"/>
      <c r="BB32" s="39"/>
      <c r="BC32" s="39"/>
      <c r="BD32" s="39">
        <v>6.4593999999999996</v>
      </c>
      <c r="BE32" s="39">
        <v>0</v>
      </c>
      <c r="BF32" s="39">
        <v>0.22799999999999443</v>
      </c>
    </row>
    <row r="35" spans="1:58" ht="12.75" customHeight="1" x14ac:dyDescent="0.25">
      <c r="B35" s="181" t="s">
        <v>56</v>
      </c>
      <c r="C35" s="181"/>
      <c r="D35" s="181"/>
      <c r="E35" s="181"/>
      <c r="F35" s="181"/>
      <c r="G35" s="181"/>
      <c r="H35" s="181"/>
      <c r="I35" s="40">
        <v>2.4355560000000001</v>
      </c>
      <c r="J35" s="40">
        <v>4.3163679999999998</v>
      </c>
      <c r="K35" s="40">
        <v>6.7851399999999993</v>
      </c>
      <c r="L35" s="40">
        <v>5.9071239999999996</v>
      </c>
      <c r="M35" s="40">
        <v>6.4096479999999998</v>
      </c>
      <c r="N35" s="40">
        <v>6.6993239999999989</v>
      </c>
      <c r="O35" s="40">
        <v>6.9944160000000011</v>
      </c>
      <c r="P35" s="40">
        <v>6.7838799999999999</v>
      </c>
      <c r="Q35" s="40">
        <v>5.9552319999999987</v>
      </c>
      <c r="R35" s="40">
        <v>5.4458999999999991</v>
      </c>
      <c r="S35" s="40">
        <v>5.3425681818181818</v>
      </c>
      <c r="T35" s="40">
        <v>5.616192857142857</v>
      </c>
      <c r="U35" s="40">
        <v>6.2526857142857155</v>
      </c>
      <c r="V35" s="40">
        <v>6.2173640000000008</v>
      </c>
    </row>
    <row r="36" spans="1:58" ht="12.75" customHeight="1" x14ac:dyDescent="0.25">
      <c r="B36" s="182" t="s">
        <v>57</v>
      </c>
      <c r="C36" s="182"/>
      <c r="D36" s="182"/>
      <c r="E36" s="182"/>
      <c r="F36" s="182"/>
      <c r="G36" s="182"/>
      <c r="H36" s="182"/>
      <c r="I36" s="40">
        <v>2.1753999999999998</v>
      </c>
      <c r="J36" s="40">
        <v>4.2233000000000001</v>
      </c>
      <c r="K36" s="40">
        <v>6.8085000000000004</v>
      </c>
      <c r="L36" s="40">
        <v>5.8918999999999997</v>
      </c>
      <c r="M36" s="40">
        <v>6.4931000000000001</v>
      </c>
      <c r="N36" s="40">
        <v>6.7571000000000003</v>
      </c>
      <c r="O36" s="40">
        <v>7.0998000000000001</v>
      </c>
      <c r="P36" s="40">
        <v>6.9429999999999996</v>
      </c>
      <c r="Q36" s="40">
        <v>6.0494000000000003</v>
      </c>
      <c r="R36" s="40">
        <v>5.4341499999999998</v>
      </c>
      <c r="S36" s="40">
        <v>5.3818999999999999</v>
      </c>
      <c r="T36" s="40">
        <v>5.7353500000000004</v>
      </c>
      <c r="U36" s="40">
        <v>6.5723500000000001</v>
      </c>
      <c r="V36" s="40">
        <v>6.1909000000000001</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42</v>
      </c>
      <c r="B39" s="42" t="s">
        <v>1665</v>
      </c>
      <c r="C39" s="42"/>
      <c r="D39" s="42"/>
      <c r="E39" s="42"/>
      <c r="F39" s="43">
        <v>4251.5424999999996</v>
      </c>
      <c r="G39" s="43"/>
      <c r="H39" s="43"/>
      <c r="I39" s="43">
        <v>5.8779000000000003</v>
      </c>
      <c r="J39" s="43">
        <v>6.4339000000000004</v>
      </c>
      <c r="K39" s="43">
        <v>7.2633000000000001</v>
      </c>
      <c r="L39" s="43">
        <v>6.7771999999999997</v>
      </c>
      <c r="M39" s="43">
        <v>6.8518999999999997</v>
      </c>
      <c r="N39" s="43">
        <v>7.0204000000000004</v>
      </c>
      <c r="O39" s="43">
        <v>7.2964000000000002</v>
      </c>
      <c r="P39" s="43">
        <v>7.2241</v>
      </c>
      <c r="Q39" s="43">
        <v>6.5331999999999999</v>
      </c>
      <c r="R39" s="43">
        <v>5.8003</v>
      </c>
      <c r="S39" s="43">
        <v>5.5450999999999997</v>
      </c>
      <c r="T39" s="43">
        <v>6.0178000000000003</v>
      </c>
      <c r="U39" s="43">
        <v>6.4416000000000002</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780</v>
      </c>
      <c r="C40" s="42"/>
      <c r="D40" s="42"/>
      <c r="E40" s="42"/>
      <c r="F40" s="43">
        <v>4865.3814000000002</v>
      </c>
      <c r="G40" s="43"/>
      <c r="H40" s="43"/>
      <c r="I40" s="43">
        <v>4.4588000000000001</v>
      </c>
      <c r="J40" s="43">
        <v>7.0084</v>
      </c>
      <c r="K40" s="43">
        <v>6.1565000000000003</v>
      </c>
      <c r="L40" s="43">
        <v>4.7145999999999999</v>
      </c>
      <c r="M40" s="43">
        <v>6.3983999999999996</v>
      </c>
      <c r="N40" s="43">
        <v>7.7393999999999998</v>
      </c>
      <c r="O40" s="43">
        <v>7.9295999999999998</v>
      </c>
      <c r="P40" s="43">
        <v>7.5978000000000003</v>
      </c>
      <c r="Q40" s="43">
        <v>6.3211000000000004</v>
      </c>
      <c r="R40" s="43">
        <v>5.7431000000000001</v>
      </c>
      <c r="S40" s="43">
        <v>6.6252000000000004</v>
      </c>
      <c r="T40" s="43">
        <v>7.0731000000000002</v>
      </c>
      <c r="U40" s="43">
        <v>7.3967000000000001</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2777</v>
      </c>
      <c r="C8" s="38">
        <v>44781</v>
      </c>
      <c r="D8" s="72">
        <v>154.9068</v>
      </c>
      <c r="E8" s="48">
        <v>1.0900000000000001</v>
      </c>
      <c r="F8" s="39">
        <v>12.2902</v>
      </c>
      <c r="G8" s="59" t="s">
        <v>2778</v>
      </c>
      <c r="H8" s="59" t="s">
        <v>242</v>
      </c>
      <c r="I8" s="49">
        <v>16.7532</v>
      </c>
      <c r="J8" s="49">
        <v>12.5885</v>
      </c>
      <c r="K8" s="49">
        <v>9.8802000000000003</v>
      </c>
      <c r="L8" s="49">
        <v>0.24909999999999999</v>
      </c>
      <c r="M8" s="49">
        <v>2.9102999999999999</v>
      </c>
      <c r="N8" s="49">
        <v>8.5652000000000008</v>
      </c>
      <c r="O8" s="49">
        <v>10.542199999999999</v>
      </c>
      <c r="P8" s="49">
        <v>8.8202999999999996</v>
      </c>
      <c r="Q8" s="49"/>
      <c r="R8" s="49"/>
      <c r="S8" s="49"/>
      <c r="T8" s="49"/>
      <c r="U8" s="49"/>
      <c r="V8" s="49">
        <v>8.8771000000000004</v>
      </c>
      <c r="W8" s="47">
        <v>2</v>
      </c>
      <c r="X8" s="47">
        <v>2</v>
      </c>
      <c r="Y8" s="47">
        <v>6</v>
      </c>
      <c r="Z8" s="47">
        <v>3</v>
      </c>
      <c r="AA8" s="47">
        <v>2</v>
      </c>
      <c r="AB8" s="47">
        <v>2</v>
      </c>
      <c r="AC8" s="47">
        <v>5</v>
      </c>
      <c r="AD8" s="47">
        <v>4</v>
      </c>
      <c r="AE8" s="47"/>
      <c r="AF8" s="47"/>
      <c r="AG8" s="47"/>
      <c r="AH8" s="47"/>
      <c r="AI8" s="47"/>
      <c r="AJ8" s="47">
        <v>4</v>
      </c>
      <c r="AK8" s="39">
        <v>28.36</v>
      </c>
      <c r="AL8" s="39">
        <v>10.8</v>
      </c>
      <c r="AM8" s="39">
        <v>7.2</v>
      </c>
      <c r="AN8" s="39">
        <v>6.11</v>
      </c>
      <c r="AO8" s="39">
        <v>13.086499999999999</v>
      </c>
      <c r="AP8" s="39">
        <v>0</v>
      </c>
      <c r="AQ8" s="39">
        <v>0</v>
      </c>
      <c r="AR8" s="39">
        <v>1.7814000000000001</v>
      </c>
      <c r="AS8" s="39">
        <v>84.924199999999999</v>
      </c>
      <c r="AT8" s="39">
        <v>0.2079</v>
      </c>
      <c r="AU8" s="39">
        <v>1.7814000000000001</v>
      </c>
      <c r="AV8" s="39"/>
      <c r="AW8" s="39"/>
      <c r="AX8" s="39">
        <v>13.086499999999999</v>
      </c>
      <c r="AY8" s="39"/>
      <c r="AZ8" s="39"/>
      <c r="BA8" s="39"/>
      <c r="BB8" s="39">
        <v>84.924199999999999</v>
      </c>
      <c r="BC8" s="39"/>
      <c r="BD8" s="39"/>
      <c r="BE8" s="39">
        <v>0</v>
      </c>
      <c r="BF8" s="39">
        <v>0.20789999999999509</v>
      </c>
    </row>
    <row r="9" spans="1:58" s="69" customFormat="1" ht="14.1" customHeight="1" x14ac:dyDescent="0.25">
      <c r="A9" s="69">
        <v>46626</v>
      </c>
      <c r="B9" s="59" t="s">
        <v>2779</v>
      </c>
      <c r="C9" s="38">
        <v>44922</v>
      </c>
      <c r="D9" s="72">
        <v>527.44100000000003</v>
      </c>
      <c r="E9" s="48">
        <v>0.7</v>
      </c>
      <c r="F9" s="39">
        <v>1193.2399</v>
      </c>
      <c r="G9" s="59" t="s">
        <v>2320</v>
      </c>
      <c r="H9" s="59" t="s">
        <v>242</v>
      </c>
      <c r="I9" s="49">
        <v>17.059899999999999</v>
      </c>
      <c r="J9" s="49">
        <v>12.253</v>
      </c>
      <c r="K9" s="49">
        <v>10.7684</v>
      </c>
      <c r="L9" s="49">
        <v>-0.4889</v>
      </c>
      <c r="M9" s="49">
        <v>1.7650999999999999</v>
      </c>
      <c r="N9" s="49">
        <v>7.2572000000000001</v>
      </c>
      <c r="O9" s="49">
        <v>11.025399999999999</v>
      </c>
      <c r="P9" s="49">
        <v>8.8338000000000001</v>
      </c>
      <c r="Q9" s="49"/>
      <c r="R9" s="49"/>
      <c r="S9" s="49"/>
      <c r="T9" s="49"/>
      <c r="U9" s="49"/>
      <c r="V9" s="49">
        <v>9.0541</v>
      </c>
      <c r="W9" s="47">
        <v>1</v>
      </c>
      <c r="X9" s="47">
        <v>3</v>
      </c>
      <c r="Y9" s="47">
        <v>4</v>
      </c>
      <c r="Z9" s="47">
        <v>5</v>
      </c>
      <c r="AA9" s="47">
        <v>4</v>
      </c>
      <c r="AB9" s="47">
        <v>6</v>
      </c>
      <c r="AC9" s="47">
        <v>4</v>
      </c>
      <c r="AD9" s="47">
        <v>3</v>
      </c>
      <c r="AE9" s="47"/>
      <c r="AF9" s="47"/>
      <c r="AG9" s="47"/>
      <c r="AH9" s="47"/>
      <c r="AI9" s="47"/>
      <c r="AJ9" s="47">
        <v>2</v>
      </c>
      <c r="AK9" s="39">
        <v>32.99</v>
      </c>
      <c r="AL9" s="39">
        <v>12.09</v>
      </c>
      <c r="AM9" s="39">
        <v>7.13</v>
      </c>
      <c r="AN9" s="39">
        <v>6.43</v>
      </c>
      <c r="AO9" s="39">
        <v>0</v>
      </c>
      <c r="AP9" s="39">
        <v>0</v>
      </c>
      <c r="AQ9" s="39">
        <v>0</v>
      </c>
      <c r="AR9" s="39">
        <v>5.9809000000000001</v>
      </c>
      <c r="AS9" s="39">
        <v>93.864999999999995</v>
      </c>
      <c r="AT9" s="39">
        <v>0.154</v>
      </c>
      <c r="AU9" s="39">
        <v>5.9809000000000001</v>
      </c>
      <c r="AV9" s="39"/>
      <c r="AW9" s="39"/>
      <c r="AX9" s="39"/>
      <c r="AY9" s="39"/>
      <c r="AZ9" s="39"/>
      <c r="BA9" s="39"/>
      <c r="BB9" s="39">
        <v>93.864999999999995</v>
      </c>
      <c r="BC9" s="39"/>
      <c r="BD9" s="39"/>
      <c r="BE9" s="39">
        <v>0</v>
      </c>
      <c r="BF9" s="39">
        <v>0.15409999999999968</v>
      </c>
    </row>
    <row r="10" spans="1:58" s="69" customFormat="1" x14ac:dyDescent="0.25">
      <c r="A10" s="69">
        <v>45991</v>
      </c>
      <c r="B10" s="59" t="s">
        <v>2780</v>
      </c>
      <c r="C10" s="38">
        <v>44946</v>
      </c>
      <c r="D10" s="72">
        <v>5683.6606000000002</v>
      </c>
      <c r="E10" s="48">
        <v>0.65</v>
      </c>
      <c r="F10" s="39">
        <v>11.866099999999999</v>
      </c>
      <c r="G10" s="59" t="s">
        <v>2426</v>
      </c>
      <c r="H10" s="59" t="s">
        <v>242</v>
      </c>
      <c r="I10" s="49">
        <v>12.8301</v>
      </c>
      <c r="J10" s="49">
        <v>12.156499999999999</v>
      </c>
      <c r="K10" s="49">
        <v>12.606299999999999</v>
      </c>
      <c r="L10" s="49">
        <v>-0.45629999999999998</v>
      </c>
      <c r="M10" s="49">
        <v>1.635</v>
      </c>
      <c r="N10" s="49">
        <v>7.6028000000000002</v>
      </c>
      <c r="O10" s="49">
        <v>11.390700000000001</v>
      </c>
      <c r="P10" s="49"/>
      <c r="Q10" s="49"/>
      <c r="R10" s="49"/>
      <c r="S10" s="49"/>
      <c r="T10" s="49"/>
      <c r="U10" s="49"/>
      <c r="V10" s="49">
        <v>9.048</v>
      </c>
      <c r="W10" s="47">
        <v>4</v>
      </c>
      <c r="X10" s="47">
        <v>4</v>
      </c>
      <c r="Y10" s="47">
        <v>2</v>
      </c>
      <c r="Z10" s="47">
        <v>4</v>
      </c>
      <c r="AA10" s="47">
        <v>5</v>
      </c>
      <c r="AB10" s="47">
        <v>4</v>
      </c>
      <c r="AC10" s="47">
        <v>1</v>
      </c>
      <c r="AD10" s="47"/>
      <c r="AE10" s="47"/>
      <c r="AF10" s="47"/>
      <c r="AG10" s="47"/>
      <c r="AH10" s="47"/>
      <c r="AI10" s="47"/>
      <c r="AJ10" s="47">
        <v>3</v>
      </c>
      <c r="AK10" s="39">
        <v>29.89</v>
      </c>
      <c r="AL10" s="39">
        <v>12.07</v>
      </c>
      <c r="AM10" s="39">
        <v>7.13</v>
      </c>
      <c r="AN10" s="39">
        <v>6.48</v>
      </c>
      <c r="AO10" s="39">
        <v>0</v>
      </c>
      <c r="AP10" s="39">
        <v>0</v>
      </c>
      <c r="AQ10" s="39">
        <v>0</v>
      </c>
      <c r="AR10" s="39">
        <v>1.8008</v>
      </c>
      <c r="AS10" s="39">
        <v>98.053799999999995</v>
      </c>
      <c r="AT10" s="39">
        <v>0.1454</v>
      </c>
      <c r="AU10" s="39">
        <v>1.8008</v>
      </c>
      <c r="AV10" s="39"/>
      <c r="AW10" s="39"/>
      <c r="AX10" s="39"/>
      <c r="AY10" s="39"/>
      <c r="AZ10" s="39"/>
      <c r="BA10" s="39"/>
      <c r="BB10" s="39">
        <v>98.053799999999995</v>
      </c>
      <c r="BC10" s="39"/>
      <c r="BD10" s="39"/>
      <c r="BE10" s="39">
        <v>0</v>
      </c>
      <c r="BF10" s="39">
        <v>0.1454000000000093</v>
      </c>
    </row>
    <row r="11" spans="1:58" s="69" customFormat="1" x14ac:dyDescent="0.25">
      <c r="A11" s="69">
        <v>1617</v>
      </c>
      <c r="B11" s="59" t="s">
        <v>2781</v>
      </c>
      <c r="C11" s="38">
        <v>35985</v>
      </c>
      <c r="D11" s="72">
        <v>1033.6851999999999</v>
      </c>
      <c r="E11" s="48">
        <v>0.97</v>
      </c>
      <c r="F11" s="39">
        <v>86.166600000000003</v>
      </c>
      <c r="G11" s="59" t="s">
        <v>2650</v>
      </c>
      <c r="H11" s="59" t="s">
        <v>242</v>
      </c>
      <c r="I11" s="49">
        <v>4.944</v>
      </c>
      <c r="J11" s="49">
        <v>10.6297</v>
      </c>
      <c r="K11" s="49">
        <v>7.5862999999999996</v>
      </c>
      <c r="L11" s="49">
        <v>2.2658</v>
      </c>
      <c r="M11" s="49">
        <v>5.2549999999999999</v>
      </c>
      <c r="N11" s="49">
        <v>8.8582000000000001</v>
      </c>
      <c r="O11" s="49">
        <v>10.087</v>
      </c>
      <c r="P11" s="49">
        <v>8.3425999999999991</v>
      </c>
      <c r="Q11" s="49">
        <v>6.2797000000000001</v>
      </c>
      <c r="R11" s="49">
        <v>4.5354000000000001</v>
      </c>
      <c r="S11" s="49">
        <v>5.8143000000000002</v>
      </c>
      <c r="T11" s="49">
        <v>6.8025000000000002</v>
      </c>
      <c r="U11" s="49">
        <v>7.2401</v>
      </c>
      <c r="V11" s="49">
        <v>8.4588000000000001</v>
      </c>
      <c r="W11" s="47">
        <v>7</v>
      </c>
      <c r="X11" s="47">
        <v>6</v>
      </c>
      <c r="Y11" s="47">
        <v>7</v>
      </c>
      <c r="Z11" s="47">
        <v>1</v>
      </c>
      <c r="AA11" s="47">
        <v>1</v>
      </c>
      <c r="AB11" s="47">
        <v>1</v>
      </c>
      <c r="AC11" s="47">
        <v>7</v>
      </c>
      <c r="AD11" s="47">
        <v>5</v>
      </c>
      <c r="AE11" s="47">
        <v>2</v>
      </c>
      <c r="AF11" s="47">
        <v>2</v>
      </c>
      <c r="AG11" s="47">
        <v>2</v>
      </c>
      <c r="AH11" s="47">
        <v>1</v>
      </c>
      <c r="AI11" s="47">
        <v>1</v>
      </c>
      <c r="AJ11" s="47">
        <v>7</v>
      </c>
      <c r="AK11" s="39">
        <v>10.39</v>
      </c>
      <c r="AL11" s="39">
        <v>6.92</v>
      </c>
      <c r="AM11" s="39">
        <v>7.12</v>
      </c>
      <c r="AN11" s="39">
        <v>6.15</v>
      </c>
      <c r="AO11" s="39">
        <v>14.8177</v>
      </c>
      <c r="AP11" s="39">
        <v>5.1494</v>
      </c>
      <c r="AQ11" s="39">
        <v>0</v>
      </c>
      <c r="AR11" s="39">
        <v>2.9249000000000001</v>
      </c>
      <c r="AS11" s="39">
        <v>76.888099999999994</v>
      </c>
      <c r="AT11" s="39">
        <v>0.21990000000000001</v>
      </c>
      <c r="AU11" s="39">
        <v>2.9249000000000001</v>
      </c>
      <c r="AV11" s="39"/>
      <c r="AW11" s="39"/>
      <c r="AX11" s="39">
        <v>19.967199999999998</v>
      </c>
      <c r="AY11" s="39"/>
      <c r="AZ11" s="39"/>
      <c r="BA11" s="39"/>
      <c r="BB11" s="39">
        <v>76.888099999999994</v>
      </c>
      <c r="BC11" s="39"/>
      <c r="BD11" s="39"/>
      <c r="BE11" s="39">
        <v>0</v>
      </c>
      <c r="BF11" s="39">
        <v>0.21980000000000643</v>
      </c>
    </row>
    <row r="12" spans="1:58" s="69" customFormat="1" x14ac:dyDescent="0.25">
      <c r="A12" s="69">
        <v>35207</v>
      </c>
      <c r="B12" s="59" t="s">
        <v>2782</v>
      </c>
      <c r="C12" s="38">
        <v>43287</v>
      </c>
      <c r="D12" s="72">
        <v>9411.4439000000002</v>
      </c>
      <c r="E12" s="48">
        <v>0.6</v>
      </c>
      <c r="F12" s="39">
        <v>17.217500000000001</v>
      </c>
      <c r="G12" s="59" t="s">
        <v>2671</v>
      </c>
      <c r="H12" s="59" t="s">
        <v>418</v>
      </c>
      <c r="I12" s="49">
        <v>12.732900000000001</v>
      </c>
      <c r="J12" s="49">
        <v>8.0075000000000003</v>
      </c>
      <c r="K12" s="49">
        <v>10.7804</v>
      </c>
      <c r="L12" s="49">
        <v>0.42409999999999998</v>
      </c>
      <c r="M12" s="49">
        <v>1.9497</v>
      </c>
      <c r="N12" s="49">
        <v>7.9945000000000004</v>
      </c>
      <c r="O12" s="49">
        <v>11.1455</v>
      </c>
      <c r="P12" s="49">
        <v>8.9786000000000001</v>
      </c>
      <c r="Q12" s="49">
        <v>7.1174999999999997</v>
      </c>
      <c r="R12" s="49">
        <v>5.2610999999999999</v>
      </c>
      <c r="S12" s="49">
        <v>6.8777999999999997</v>
      </c>
      <c r="T12" s="49"/>
      <c r="U12" s="49"/>
      <c r="V12" s="49">
        <v>8.6936</v>
      </c>
      <c r="W12" s="47">
        <v>5</v>
      </c>
      <c r="X12" s="47">
        <v>7</v>
      </c>
      <c r="Y12" s="47">
        <v>3</v>
      </c>
      <c r="Z12" s="47">
        <v>2</v>
      </c>
      <c r="AA12" s="47">
        <v>3</v>
      </c>
      <c r="AB12" s="47">
        <v>3</v>
      </c>
      <c r="AC12" s="47">
        <v>3</v>
      </c>
      <c r="AD12" s="47">
        <v>2</v>
      </c>
      <c r="AE12" s="47">
        <v>1</v>
      </c>
      <c r="AF12" s="47">
        <v>1</v>
      </c>
      <c r="AG12" s="47">
        <v>1</v>
      </c>
      <c r="AH12" s="47"/>
      <c r="AI12" s="47"/>
      <c r="AJ12" s="47">
        <v>5</v>
      </c>
      <c r="AK12" s="39">
        <v>22.09</v>
      </c>
      <c r="AL12" s="39">
        <v>10.6</v>
      </c>
      <c r="AM12" s="39">
        <v>7.09</v>
      </c>
      <c r="AN12" s="39">
        <v>6.49</v>
      </c>
      <c r="AO12" s="39">
        <v>0</v>
      </c>
      <c r="AP12" s="39">
        <v>0</v>
      </c>
      <c r="AQ12" s="39">
        <v>0</v>
      </c>
      <c r="AR12" s="39">
        <v>1.5215000000000001</v>
      </c>
      <c r="AS12" s="39">
        <v>98.2547</v>
      </c>
      <c r="AT12" s="39">
        <v>0.2238</v>
      </c>
      <c r="AU12" s="39">
        <v>1.5215000000000001</v>
      </c>
      <c r="AV12" s="39"/>
      <c r="AW12" s="39"/>
      <c r="AX12" s="39"/>
      <c r="AY12" s="39"/>
      <c r="AZ12" s="39"/>
      <c r="BA12" s="39"/>
      <c r="BB12" s="39">
        <v>98.2547</v>
      </c>
      <c r="BC12" s="39"/>
      <c r="BD12" s="39"/>
      <c r="BE12" s="39">
        <v>0</v>
      </c>
      <c r="BF12" s="39">
        <v>0.22379999999999711</v>
      </c>
    </row>
    <row r="13" spans="1:58" s="69" customFormat="1" x14ac:dyDescent="0.25">
      <c r="A13" s="69">
        <v>46864</v>
      </c>
      <c r="B13" s="59" t="s">
        <v>2783</v>
      </c>
      <c r="C13" s="38">
        <v>44916</v>
      </c>
      <c r="D13" s="72">
        <v>2830.3775999999998</v>
      </c>
      <c r="E13" s="48">
        <v>0.68</v>
      </c>
      <c r="F13" s="39">
        <v>11.981199999999999</v>
      </c>
      <c r="G13" s="59" t="s">
        <v>1987</v>
      </c>
      <c r="H13" s="59" t="s">
        <v>242</v>
      </c>
      <c r="I13" s="49">
        <v>9.0444999999999993</v>
      </c>
      <c r="J13" s="49">
        <v>13.2202</v>
      </c>
      <c r="K13" s="49">
        <v>12.7043</v>
      </c>
      <c r="L13" s="49">
        <v>-0.51080000000000003</v>
      </c>
      <c r="M13" s="49">
        <v>1.5190999999999999</v>
      </c>
      <c r="N13" s="49">
        <v>7.3968999999999996</v>
      </c>
      <c r="O13" s="49">
        <v>11.2102</v>
      </c>
      <c r="P13" s="49">
        <v>9.2468000000000004</v>
      </c>
      <c r="Q13" s="49"/>
      <c r="R13" s="49"/>
      <c r="S13" s="49"/>
      <c r="T13" s="49"/>
      <c r="U13" s="49"/>
      <c r="V13" s="49">
        <v>9.1951999999999998</v>
      </c>
      <c r="W13" s="47">
        <v>6</v>
      </c>
      <c r="X13" s="47">
        <v>1</v>
      </c>
      <c r="Y13" s="47">
        <v>1</v>
      </c>
      <c r="Z13" s="47">
        <v>6</v>
      </c>
      <c r="AA13" s="47">
        <v>6</v>
      </c>
      <c r="AB13" s="47">
        <v>5</v>
      </c>
      <c r="AC13" s="47">
        <v>2</v>
      </c>
      <c r="AD13" s="47">
        <v>1</v>
      </c>
      <c r="AE13" s="47"/>
      <c r="AF13" s="47"/>
      <c r="AG13" s="47"/>
      <c r="AH13" s="47"/>
      <c r="AI13" s="47"/>
      <c r="AJ13" s="47">
        <v>1</v>
      </c>
      <c r="AK13" s="39">
        <v>29.05</v>
      </c>
      <c r="AL13" s="39">
        <v>11.58</v>
      </c>
      <c r="AM13" s="39">
        <v>7.11</v>
      </c>
      <c r="AN13" s="39">
        <v>6.43</v>
      </c>
      <c r="AO13" s="39">
        <v>0</v>
      </c>
      <c r="AP13" s="39">
        <v>0</v>
      </c>
      <c r="AQ13" s="39">
        <v>0</v>
      </c>
      <c r="AR13" s="39">
        <v>5.7022000000000004</v>
      </c>
      <c r="AS13" s="39">
        <v>94.116100000000003</v>
      </c>
      <c r="AT13" s="39">
        <v>0.18179999999999999</v>
      </c>
      <c r="AU13" s="39">
        <v>5.7022000000000004</v>
      </c>
      <c r="AV13" s="39"/>
      <c r="AW13" s="39"/>
      <c r="AX13" s="39"/>
      <c r="AY13" s="39"/>
      <c r="AZ13" s="39"/>
      <c r="BA13" s="39"/>
      <c r="BB13" s="39">
        <v>94.116100000000003</v>
      </c>
      <c r="BC13" s="39"/>
      <c r="BD13" s="39"/>
      <c r="BE13" s="39">
        <v>0</v>
      </c>
      <c r="BF13" s="39">
        <v>0.1816999999999922</v>
      </c>
    </row>
    <row r="14" spans="1:58" s="69" customFormat="1" x14ac:dyDescent="0.25">
      <c r="A14" s="69">
        <v>47733</v>
      </c>
      <c r="B14" s="59" t="s">
        <v>2784</v>
      </c>
      <c r="C14" s="38">
        <v>45002</v>
      </c>
      <c r="D14" s="72">
        <v>124.6519</v>
      </c>
      <c r="E14" s="48">
        <v>1.5</v>
      </c>
      <c r="F14" s="39">
        <v>11.6145</v>
      </c>
      <c r="G14" s="59" t="s">
        <v>2464</v>
      </c>
      <c r="H14" s="59" t="s">
        <v>1295</v>
      </c>
      <c r="I14" s="49">
        <v>14.0533</v>
      </c>
      <c r="J14" s="49">
        <v>11.563499999999999</v>
      </c>
      <c r="K14" s="49">
        <v>10.5931</v>
      </c>
      <c r="L14" s="49">
        <v>-1.9432</v>
      </c>
      <c r="M14" s="49">
        <v>0.92100000000000004</v>
      </c>
      <c r="N14" s="49">
        <v>6.6313000000000004</v>
      </c>
      <c r="O14" s="49">
        <v>10.226100000000001</v>
      </c>
      <c r="P14" s="49"/>
      <c r="Q14" s="49"/>
      <c r="R14" s="49"/>
      <c r="S14" s="49"/>
      <c r="T14" s="49"/>
      <c r="U14" s="49"/>
      <c r="V14" s="49">
        <v>8.5752000000000006</v>
      </c>
      <c r="W14" s="47">
        <v>3</v>
      </c>
      <c r="X14" s="47">
        <v>5</v>
      </c>
      <c r="Y14" s="47">
        <v>5</v>
      </c>
      <c r="Z14" s="47">
        <v>7</v>
      </c>
      <c r="AA14" s="47">
        <v>7</v>
      </c>
      <c r="AB14" s="47">
        <v>7</v>
      </c>
      <c r="AC14" s="47">
        <v>6</v>
      </c>
      <c r="AD14" s="47"/>
      <c r="AE14" s="47"/>
      <c r="AF14" s="47"/>
      <c r="AG14" s="47"/>
      <c r="AH14" s="47"/>
      <c r="AI14" s="47"/>
      <c r="AJ14" s="47">
        <v>6</v>
      </c>
      <c r="AK14" s="39">
        <v>35.07</v>
      </c>
      <c r="AL14" s="39">
        <v>11.99</v>
      </c>
      <c r="AM14" s="39">
        <v>7.09</v>
      </c>
      <c r="AN14" s="39">
        <v>5.59</v>
      </c>
      <c r="AO14" s="39">
        <v>0</v>
      </c>
      <c r="AP14" s="39">
        <v>0</v>
      </c>
      <c r="AQ14" s="39">
        <v>0.32090000000000002</v>
      </c>
      <c r="AR14" s="39">
        <v>5.8634000000000004</v>
      </c>
      <c r="AS14" s="39">
        <v>93.615499999999997</v>
      </c>
      <c r="AT14" s="39">
        <v>0.20019999999999999</v>
      </c>
      <c r="AU14" s="39">
        <v>5.8634000000000004</v>
      </c>
      <c r="AV14" s="39"/>
      <c r="AW14" s="39"/>
      <c r="AX14" s="39"/>
      <c r="AY14" s="39"/>
      <c r="AZ14" s="39"/>
      <c r="BA14" s="39"/>
      <c r="BB14" s="39">
        <v>93.615499999999997</v>
      </c>
      <c r="BC14" s="39"/>
      <c r="BD14" s="39"/>
      <c r="BE14" s="39">
        <v>0</v>
      </c>
      <c r="BF14" s="39">
        <v>0.52110000000000412</v>
      </c>
    </row>
    <row r="17" spans="2:58" ht="12.75" customHeight="1" x14ac:dyDescent="0.25">
      <c r="B17" s="181" t="s">
        <v>56</v>
      </c>
      <c r="C17" s="181"/>
      <c r="D17" s="181"/>
      <c r="E17" s="181"/>
      <c r="F17" s="181"/>
      <c r="G17" s="181"/>
      <c r="H17" s="181"/>
      <c r="I17" s="40">
        <v>12.488271428571428</v>
      </c>
      <c r="J17" s="40">
        <v>11.488414285714287</v>
      </c>
      <c r="K17" s="40">
        <v>10.702714285714288</v>
      </c>
      <c r="L17" s="40">
        <v>-6.5742857142857131E-2</v>
      </c>
      <c r="M17" s="40">
        <v>2.2793142857142858</v>
      </c>
      <c r="N17" s="40">
        <v>7.7580142857142871</v>
      </c>
      <c r="O17" s="40">
        <v>10.803871428571428</v>
      </c>
      <c r="P17" s="40">
        <v>8.8444199999999995</v>
      </c>
      <c r="Q17" s="40">
        <v>6.6985999999999999</v>
      </c>
      <c r="R17" s="40">
        <v>4.89825</v>
      </c>
      <c r="S17" s="40">
        <v>6.34605</v>
      </c>
      <c r="T17" s="40">
        <v>6.8025000000000002</v>
      </c>
      <c r="U17" s="40">
        <v>7.2401</v>
      </c>
      <c r="V17" s="40">
        <v>8.8431428571428583</v>
      </c>
    </row>
    <row r="18" spans="2:58" ht="12.75" customHeight="1" x14ac:dyDescent="0.25">
      <c r="B18" s="182" t="s">
        <v>57</v>
      </c>
      <c r="C18" s="182"/>
      <c r="D18" s="182"/>
      <c r="E18" s="182"/>
      <c r="F18" s="182"/>
      <c r="G18" s="182"/>
      <c r="H18" s="182"/>
      <c r="I18" s="40">
        <v>12.8301</v>
      </c>
      <c r="J18" s="40">
        <v>12.156499999999999</v>
      </c>
      <c r="K18" s="40">
        <v>10.7684</v>
      </c>
      <c r="L18" s="40">
        <v>-0.45629999999999998</v>
      </c>
      <c r="M18" s="40">
        <v>1.7650999999999999</v>
      </c>
      <c r="N18" s="40">
        <v>7.6028000000000002</v>
      </c>
      <c r="O18" s="40">
        <v>11.025399999999999</v>
      </c>
      <c r="P18" s="40">
        <v>8.8338000000000001</v>
      </c>
      <c r="Q18" s="40">
        <v>6.6985999999999999</v>
      </c>
      <c r="R18" s="40">
        <v>4.89825</v>
      </c>
      <c r="S18" s="40">
        <v>6.34605</v>
      </c>
      <c r="T18" s="40">
        <v>6.8025000000000002</v>
      </c>
      <c r="U18" s="40">
        <v>7.2401</v>
      </c>
      <c r="V18" s="40">
        <v>8.8771000000000004</v>
      </c>
    </row>
    <row r="20" spans="2:58" ht="12.75" customHeight="1" x14ac:dyDescent="0.25">
      <c r="B20" s="41" t="s">
        <v>58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5:P34"/>
  <sheetViews>
    <sheetView showGridLines="0" workbookViewId="0"/>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c r="D5" s="113"/>
      <c r="E5" s="113"/>
      <c r="G5" s="79"/>
      <c r="I5" s="113"/>
      <c r="J5" s="113"/>
      <c r="L5" s="141"/>
      <c r="M5" s="142"/>
      <c r="N5" s="142"/>
      <c r="O5" s="142"/>
    </row>
    <row r="6" spans="2:16" s="80" customFormat="1" ht="12" x14ac:dyDescent="0.25">
      <c r="B6" s="78" t="s">
        <v>222</v>
      </c>
      <c r="D6" s="113"/>
      <c r="E6" s="113"/>
      <c r="G6" s="79"/>
      <c r="I6" s="113"/>
      <c r="J6" s="113"/>
      <c r="L6" s="141"/>
      <c r="M6" s="142"/>
      <c r="N6" s="142"/>
      <c r="O6" s="142"/>
    </row>
    <row r="7" spans="2:16" ht="12" x14ac:dyDescent="0.25"/>
    <row r="8" spans="2:16" ht="12" x14ac:dyDescent="0.25"/>
    <row r="9" spans="2:16" ht="22.5" customHeight="1" x14ac:dyDescent="0.25">
      <c r="B9" s="143" t="s">
        <v>130</v>
      </c>
      <c r="C9" s="144"/>
      <c r="D9" s="144"/>
      <c r="E9" s="145"/>
      <c r="F9" s="80"/>
      <c r="G9" s="143" t="s">
        <v>131</v>
      </c>
      <c r="H9" s="144"/>
      <c r="I9" s="144"/>
      <c r="J9" s="145"/>
      <c r="K9" s="80"/>
      <c r="L9" s="143" t="s">
        <v>132</v>
      </c>
      <c r="M9" s="144"/>
      <c r="N9" s="144"/>
      <c r="O9" s="145"/>
      <c r="P9" s="80"/>
    </row>
    <row r="10" spans="2:16" ht="26.25" customHeight="1" x14ac:dyDescent="0.25">
      <c r="B10" s="83" t="s">
        <v>133</v>
      </c>
      <c r="C10" s="82" t="s">
        <v>6</v>
      </c>
      <c r="D10" s="83" t="s">
        <v>134</v>
      </c>
      <c r="E10" s="83" t="s">
        <v>135</v>
      </c>
      <c r="F10" s="80"/>
      <c r="G10" s="83" t="s">
        <v>133</v>
      </c>
      <c r="H10" s="83" t="s">
        <v>6</v>
      </c>
      <c r="I10" s="83" t="s">
        <v>134</v>
      </c>
      <c r="J10" s="83" t="s">
        <v>135</v>
      </c>
      <c r="K10" s="80"/>
      <c r="L10" s="83" t="s">
        <v>133</v>
      </c>
      <c r="M10" s="81" t="s">
        <v>6</v>
      </c>
      <c r="N10" s="83" t="s">
        <v>134</v>
      </c>
      <c r="O10" s="83" t="s">
        <v>136</v>
      </c>
      <c r="P10" s="80"/>
    </row>
    <row r="11" spans="2:16" ht="22.5" customHeight="1" x14ac:dyDescent="0.25">
      <c r="B11" s="146" t="s">
        <v>2</v>
      </c>
      <c r="C11" s="147"/>
      <c r="D11" s="147"/>
      <c r="E11" s="148"/>
      <c r="F11" s="80"/>
      <c r="G11" s="146" t="s">
        <v>137</v>
      </c>
      <c r="H11" s="147"/>
      <c r="I11" s="147"/>
      <c r="J11" s="148"/>
      <c r="K11" s="80"/>
      <c r="L11" s="146" t="s">
        <v>2</v>
      </c>
      <c r="M11" s="147"/>
      <c r="N11" s="147"/>
      <c r="O11" s="148"/>
      <c r="P11" s="80"/>
    </row>
    <row r="12" spans="2:16" s="94" customFormat="1" ht="22.5" customHeight="1" x14ac:dyDescent="0.25">
      <c r="B12" s="149" t="s">
        <v>160</v>
      </c>
      <c r="C12" s="99" t="s">
        <v>209</v>
      </c>
      <c r="D12" s="93">
        <v>0.12524023019136293</v>
      </c>
      <c r="E12" s="93">
        <v>0.12524023019136293</v>
      </c>
      <c r="G12" s="152" t="s">
        <v>139</v>
      </c>
      <c r="H12" s="95" t="s">
        <v>165</v>
      </c>
      <c r="I12" s="93">
        <v>0.22217812500724052</v>
      </c>
      <c r="J12" s="93">
        <v>0.19953454938852716</v>
      </c>
      <c r="L12" s="155" t="s">
        <v>8</v>
      </c>
      <c r="M12" s="96" t="s">
        <v>138</v>
      </c>
      <c r="N12" s="97">
        <v>0.36772126883104866</v>
      </c>
      <c r="O12" s="97">
        <v>8.6134195238956796E-2</v>
      </c>
      <c r="P12" s="98"/>
    </row>
    <row r="13" spans="2:16" s="94" customFormat="1" ht="22.5" customHeight="1" x14ac:dyDescent="0.25">
      <c r="B13" s="150"/>
      <c r="C13" s="92" t="s">
        <v>151</v>
      </c>
      <c r="D13" s="93">
        <v>0.17471049526810561</v>
      </c>
      <c r="E13" s="93">
        <v>0.17471049526810561</v>
      </c>
      <c r="G13" s="153"/>
      <c r="H13" s="95" t="s">
        <v>161</v>
      </c>
      <c r="I13" s="93">
        <v>0.22263971732640234</v>
      </c>
      <c r="J13" s="93">
        <v>0.19994909791981105</v>
      </c>
      <c r="L13" s="156"/>
      <c r="M13" s="96" t="s">
        <v>140</v>
      </c>
      <c r="N13" s="97">
        <v>0.3451566798382365</v>
      </c>
      <c r="O13" s="97">
        <v>8.0848717137643356E-2</v>
      </c>
    </row>
    <row r="14" spans="2:16" s="94" customFormat="1" ht="22.5" customHeight="1" x14ac:dyDescent="0.25">
      <c r="B14" s="150"/>
      <c r="C14" s="92" t="s">
        <v>152</v>
      </c>
      <c r="D14" s="93">
        <v>0.17042285224626166</v>
      </c>
      <c r="E14" s="93">
        <v>0.17042285224626166</v>
      </c>
      <c r="G14" s="154"/>
      <c r="H14" s="95" t="s">
        <v>162</v>
      </c>
      <c r="I14" s="93">
        <v>0.27891176215548041</v>
      </c>
      <c r="J14" s="93">
        <v>0.25048610334181282</v>
      </c>
      <c r="L14" s="121" t="s">
        <v>141</v>
      </c>
      <c r="M14" s="96" t="s">
        <v>149</v>
      </c>
      <c r="N14" s="97">
        <v>0.17333004109066735</v>
      </c>
      <c r="O14" s="97">
        <v>4.0600435344792206E-2</v>
      </c>
    </row>
    <row r="15" spans="2:16" s="94" customFormat="1" ht="22.5" customHeight="1" x14ac:dyDescent="0.25">
      <c r="B15" s="150"/>
      <c r="C15" s="92" t="s">
        <v>155</v>
      </c>
      <c r="D15" s="93">
        <v>0.16759801401795885</v>
      </c>
      <c r="E15" s="93">
        <v>0.16759801401795885</v>
      </c>
      <c r="G15" s="125" t="s">
        <v>163</v>
      </c>
      <c r="H15" s="95" t="s">
        <v>164</v>
      </c>
      <c r="I15" s="93">
        <v>0.27627039551087679</v>
      </c>
      <c r="J15" s="93">
        <v>0.24811393505034082</v>
      </c>
      <c r="L15" s="121" t="s">
        <v>143</v>
      </c>
      <c r="M15" s="96" t="s">
        <v>150</v>
      </c>
      <c r="N15" s="97">
        <v>0.11379201024004741</v>
      </c>
      <c r="O15" s="97">
        <v>2.6654382156918174E-2</v>
      </c>
    </row>
    <row r="16" spans="2:16" s="94" customFormat="1" ht="22.5" customHeight="1" x14ac:dyDescent="0.25">
      <c r="B16" s="151"/>
      <c r="C16" s="92" t="s">
        <v>153</v>
      </c>
      <c r="D16" s="93">
        <v>0.1826295632460907</v>
      </c>
      <c r="E16" s="93">
        <v>0.1826295632460907</v>
      </c>
      <c r="G16" s="125" t="s">
        <v>126</v>
      </c>
      <c r="H16" s="95" t="s">
        <v>142</v>
      </c>
      <c r="I16" s="119" t="s">
        <v>218</v>
      </c>
      <c r="J16" s="93">
        <v>0.10191631429950823</v>
      </c>
      <c r="L16" s="122"/>
      <c r="M16" s="100" t="s">
        <v>144</v>
      </c>
      <c r="N16" s="101">
        <v>0.99999999999999978</v>
      </c>
      <c r="O16" s="101">
        <v>0.23423772987831054</v>
      </c>
    </row>
    <row r="17" spans="2:16" s="94" customFormat="1" ht="22.5" customHeight="1" x14ac:dyDescent="0.25">
      <c r="B17" s="149" t="s">
        <v>216</v>
      </c>
      <c r="C17" s="104" t="s">
        <v>214</v>
      </c>
      <c r="D17" s="93">
        <v>7.5999999999999998E-2</v>
      </c>
      <c r="E17" s="93">
        <v>7.5999999999999998E-2</v>
      </c>
      <c r="G17" s="102" t="s">
        <v>144</v>
      </c>
      <c r="H17" s="102"/>
      <c r="I17" s="103">
        <v>1</v>
      </c>
      <c r="J17" s="103">
        <v>1</v>
      </c>
      <c r="L17" s="166" t="s">
        <v>137</v>
      </c>
      <c r="M17" s="167"/>
      <c r="N17" s="167"/>
      <c r="O17" s="168"/>
    </row>
    <row r="18" spans="2:16" s="94" customFormat="1" ht="22.5" customHeight="1" x14ac:dyDescent="0.25">
      <c r="B18" s="150"/>
      <c r="C18" s="104" t="s">
        <v>219</v>
      </c>
      <c r="D18" s="93">
        <v>4.2999999999999997E-2</v>
      </c>
      <c r="E18" s="93">
        <v>4.2999999999999997E-2</v>
      </c>
      <c r="G18" s="105"/>
      <c r="I18" s="115"/>
      <c r="J18" s="115"/>
      <c r="L18" s="121" t="s">
        <v>154</v>
      </c>
      <c r="M18" s="106" t="s">
        <v>157</v>
      </c>
      <c r="N18" s="107">
        <v>1</v>
      </c>
      <c r="O18" s="97">
        <v>0.17100000000000001</v>
      </c>
    </row>
    <row r="19" spans="2:16" s="94" customFormat="1" ht="22.5" customHeight="1" x14ac:dyDescent="0.25">
      <c r="B19" s="151"/>
      <c r="C19" s="104" t="s">
        <v>217</v>
      </c>
      <c r="D19" s="93">
        <v>0.06</v>
      </c>
      <c r="E19" s="93">
        <v>0.06</v>
      </c>
      <c r="G19" s="105"/>
      <c r="I19" s="115"/>
      <c r="J19" s="115"/>
      <c r="L19" s="122"/>
      <c r="M19" s="100" t="s">
        <v>144</v>
      </c>
      <c r="N19" s="101">
        <v>1</v>
      </c>
      <c r="O19" s="101">
        <v>0.17100000000000001</v>
      </c>
    </row>
    <row r="20" spans="2:16" s="94" customFormat="1" ht="22.5" customHeight="1" x14ac:dyDescent="0.25">
      <c r="B20" s="169" t="s">
        <v>144</v>
      </c>
      <c r="C20" s="170"/>
      <c r="D20" s="103">
        <v>1</v>
      </c>
      <c r="E20" s="103">
        <v>1</v>
      </c>
      <c r="G20" s="105"/>
      <c r="I20" s="115"/>
      <c r="J20" s="115"/>
      <c r="L20" s="166" t="s">
        <v>4</v>
      </c>
      <c r="M20" s="167"/>
      <c r="N20" s="167"/>
      <c r="O20" s="168"/>
    </row>
    <row r="21" spans="2:16" s="94" customFormat="1" ht="22.5" customHeight="1" x14ac:dyDescent="0.25">
      <c r="G21" s="105"/>
      <c r="I21" s="115"/>
      <c r="J21" s="115"/>
      <c r="L21" s="155" t="s">
        <v>126</v>
      </c>
      <c r="M21" s="106" t="s">
        <v>158</v>
      </c>
      <c r="N21" s="107">
        <v>0.49917485711673665</v>
      </c>
      <c r="O21" s="97">
        <v>8.7038268020196569E-2</v>
      </c>
      <c r="P21" s="98"/>
    </row>
    <row r="22" spans="2:16" s="94" customFormat="1" ht="22.5" customHeight="1" x14ac:dyDescent="0.25">
      <c r="G22" s="105"/>
      <c r="I22" s="115"/>
      <c r="J22" s="115"/>
      <c r="L22" s="156"/>
      <c r="M22" s="106" t="s">
        <v>142</v>
      </c>
      <c r="N22" s="107">
        <v>0.5008251428832633</v>
      </c>
      <c r="O22" s="97">
        <v>8.7326018921126403E-2</v>
      </c>
      <c r="P22" s="98"/>
    </row>
    <row r="23" spans="2:16" s="94" customFormat="1" ht="22.5" customHeight="1" x14ac:dyDescent="0.25">
      <c r="G23" s="105"/>
      <c r="I23" s="115"/>
      <c r="J23" s="115"/>
      <c r="L23" s="122"/>
      <c r="M23" s="100" t="s">
        <v>144</v>
      </c>
      <c r="N23" s="101">
        <v>1</v>
      </c>
      <c r="O23" s="101">
        <v>0.17436428694132297</v>
      </c>
    </row>
    <row r="24" spans="2:16" s="94" customFormat="1" ht="22.5" customHeight="1" x14ac:dyDescent="0.25">
      <c r="G24" s="105"/>
      <c r="I24" s="115"/>
      <c r="J24" s="115"/>
      <c r="L24" s="157" t="s">
        <v>145</v>
      </c>
      <c r="M24" s="158"/>
      <c r="N24" s="158"/>
      <c r="O24" s="159"/>
    </row>
    <row r="25" spans="2:16" s="94" customFormat="1" ht="22.5" customHeight="1" x14ac:dyDescent="0.25">
      <c r="B25" s="105"/>
      <c r="D25" s="115"/>
      <c r="E25" s="115"/>
      <c r="G25" s="105"/>
      <c r="I25" s="115"/>
      <c r="J25" s="115"/>
      <c r="L25" s="121" t="s">
        <v>202</v>
      </c>
      <c r="M25" s="108" t="s">
        <v>146</v>
      </c>
      <c r="N25" s="109">
        <v>1</v>
      </c>
      <c r="O25" s="97">
        <v>0.21886929264291871</v>
      </c>
      <c r="P25" s="98"/>
    </row>
    <row r="26" spans="2:16" ht="22.5" customHeight="1" x14ac:dyDescent="0.25">
      <c r="B26" s="79"/>
      <c r="C26" s="80"/>
      <c r="D26" s="113"/>
      <c r="E26" s="113"/>
      <c r="F26" s="80"/>
      <c r="G26" s="79"/>
      <c r="H26" s="80"/>
      <c r="I26" s="113"/>
      <c r="J26" s="113"/>
      <c r="K26" s="80"/>
      <c r="L26" s="160" t="s">
        <v>147</v>
      </c>
      <c r="M26" s="161"/>
      <c r="N26" s="161"/>
      <c r="O26" s="162"/>
      <c r="P26" s="85"/>
    </row>
    <row r="27" spans="2:16" ht="22.5" customHeight="1" x14ac:dyDescent="0.25">
      <c r="B27" s="79"/>
      <c r="C27" s="80"/>
      <c r="D27" s="113"/>
      <c r="E27" s="113"/>
      <c r="F27" s="80"/>
      <c r="G27" s="79"/>
      <c r="H27" s="80"/>
      <c r="I27" s="113"/>
      <c r="J27" s="113"/>
      <c r="K27" s="80"/>
      <c r="L27" s="123" t="s">
        <v>202</v>
      </c>
      <c r="M27" s="88" t="s">
        <v>156</v>
      </c>
      <c r="N27" s="87">
        <v>1</v>
      </c>
      <c r="O27" s="84">
        <v>0.20200000000000001</v>
      </c>
      <c r="P27" s="80"/>
    </row>
    <row r="28" spans="2:16" ht="22.5" customHeight="1" x14ac:dyDescent="0.25">
      <c r="B28" s="79"/>
      <c r="C28" s="80"/>
      <c r="D28" s="113"/>
      <c r="E28" s="113"/>
      <c r="F28" s="80"/>
      <c r="G28" s="79"/>
      <c r="H28" s="80"/>
      <c r="I28" s="113"/>
      <c r="J28" s="117"/>
      <c r="K28" s="80"/>
      <c r="L28" s="163" t="s">
        <v>144</v>
      </c>
      <c r="M28" s="164"/>
      <c r="N28" s="165"/>
      <c r="O28" s="86">
        <v>0.99999999999999989</v>
      </c>
      <c r="P28" s="80"/>
    </row>
    <row r="29" spans="2:16" ht="22.5" customHeight="1" x14ac:dyDescent="0.25">
      <c r="B29" s="79"/>
      <c r="C29" s="80"/>
      <c r="D29" s="113"/>
      <c r="E29" s="113"/>
      <c r="F29" s="80"/>
      <c r="G29" s="79"/>
      <c r="H29" s="80"/>
      <c r="I29" s="113"/>
      <c r="J29" s="113"/>
      <c r="K29" s="80"/>
      <c r="L29" s="120"/>
      <c r="M29" s="80"/>
      <c r="N29" s="113"/>
      <c r="O29" s="113"/>
      <c r="P29" s="80"/>
    </row>
    <row r="30" spans="2:16" ht="22.5" customHeight="1" x14ac:dyDescent="0.25">
      <c r="B30" s="79"/>
      <c r="C30" s="80"/>
      <c r="D30" s="113"/>
      <c r="E30" s="113"/>
      <c r="F30" s="80"/>
      <c r="G30" s="79"/>
      <c r="H30" s="80"/>
      <c r="I30" s="113"/>
      <c r="J30" s="113"/>
      <c r="K30" s="80"/>
      <c r="L30" s="120"/>
      <c r="M30" s="80"/>
      <c r="N30" s="113"/>
      <c r="O30" s="117"/>
      <c r="P30" s="80"/>
    </row>
    <row r="31" spans="2:16" ht="22.5" customHeight="1" x14ac:dyDescent="0.25">
      <c r="B31" s="79"/>
      <c r="C31" s="80"/>
      <c r="D31" s="113"/>
      <c r="E31" s="113"/>
      <c r="F31" s="80"/>
      <c r="G31" s="79"/>
      <c r="H31" s="80"/>
      <c r="I31" s="113"/>
      <c r="J31" s="113"/>
      <c r="K31" s="80"/>
      <c r="L31" s="120"/>
      <c r="M31" s="80"/>
      <c r="N31" s="113"/>
      <c r="O31" s="113"/>
      <c r="P31" s="80"/>
    </row>
    <row r="32" spans="2:16" ht="22.5" customHeight="1" x14ac:dyDescent="0.25">
      <c r="B32" s="79"/>
      <c r="C32" s="80"/>
      <c r="D32" s="116"/>
      <c r="E32" s="113"/>
      <c r="F32" s="89"/>
      <c r="G32" s="90"/>
      <c r="H32" s="80"/>
      <c r="I32" s="113"/>
      <c r="J32" s="113"/>
      <c r="K32" s="80"/>
      <c r="L32" s="120"/>
      <c r="M32" s="80"/>
      <c r="N32" s="113"/>
      <c r="O32" s="118"/>
      <c r="P32" s="80"/>
    </row>
    <row r="33" spans="2:16" ht="22.5" customHeight="1" x14ac:dyDescent="0.25">
      <c r="B33" s="79"/>
      <c r="C33" s="80"/>
      <c r="D33" s="116"/>
      <c r="E33" s="113"/>
      <c r="F33" s="91"/>
      <c r="G33" s="90"/>
      <c r="H33" s="80"/>
      <c r="I33" s="113"/>
      <c r="J33" s="113"/>
      <c r="K33" s="80"/>
      <c r="L33" s="120"/>
      <c r="M33" s="80"/>
      <c r="N33" s="113"/>
      <c r="O33" s="113"/>
      <c r="P33" s="80"/>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2785</v>
      </c>
      <c r="C8" s="38">
        <v>43405</v>
      </c>
      <c r="D8" s="72">
        <v>8152.8586999999998</v>
      </c>
      <c r="E8" s="48">
        <v>0.19</v>
      </c>
      <c r="F8" s="39">
        <v>1351.963</v>
      </c>
      <c r="G8" s="37" t="s">
        <v>1601</v>
      </c>
      <c r="H8" s="37" t="s">
        <v>242</v>
      </c>
      <c r="I8" s="49">
        <v>6.5964</v>
      </c>
      <c r="J8" s="49">
        <v>6.3997999999999999</v>
      </c>
      <c r="K8" s="49">
        <v>6.4503000000000004</v>
      </c>
      <c r="L8" s="49">
        <v>6.4654999999999996</v>
      </c>
      <c r="M8" s="49">
        <v>6.3703000000000003</v>
      </c>
      <c r="N8" s="49">
        <v>6.4062999999999999</v>
      </c>
      <c r="O8" s="49">
        <v>6.585</v>
      </c>
      <c r="P8" s="49">
        <v>6.5994999999999999</v>
      </c>
      <c r="Q8" s="49">
        <v>5.9496000000000002</v>
      </c>
      <c r="R8" s="49">
        <v>5.2332999999999998</v>
      </c>
      <c r="S8" s="49">
        <v>4.8284000000000002</v>
      </c>
      <c r="T8" s="49"/>
      <c r="U8" s="49"/>
      <c r="V8" s="49">
        <v>4.9885999999999999</v>
      </c>
      <c r="W8" s="47">
        <v>20</v>
      </c>
      <c r="X8" s="47">
        <v>26</v>
      </c>
      <c r="Y8" s="47">
        <v>23</v>
      </c>
      <c r="Z8" s="47">
        <v>24</v>
      </c>
      <c r="AA8" s="47">
        <v>23</v>
      </c>
      <c r="AB8" s="47">
        <v>19</v>
      </c>
      <c r="AC8" s="47">
        <v>20</v>
      </c>
      <c r="AD8" s="47">
        <v>17</v>
      </c>
      <c r="AE8" s="47">
        <v>16</v>
      </c>
      <c r="AF8" s="47">
        <v>15</v>
      </c>
      <c r="AG8" s="47">
        <v>16</v>
      </c>
      <c r="AH8" s="47"/>
      <c r="AI8" s="47"/>
      <c r="AJ8" s="47">
        <v>13</v>
      </c>
      <c r="AK8" s="39">
        <v>0.01</v>
      </c>
      <c r="AL8" s="39">
        <v>0.01</v>
      </c>
      <c r="AM8" s="39">
        <v>6.66</v>
      </c>
      <c r="AN8" s="39">
        <v>6.47</v>
      </c>
      <c r="AO8" s="39">
        <v>0</v>
      </c>
      <c r="AP8" s="39">
        <v>0</v>
      </c>
      <c r="AQ8" s="39">
        <v>0</v>
      </c>
      <c r="AR8" s="39">
        <v>95.167400000000001</v>
      </c>
      <c r="AS8" s="39">
        <v>4.8326000000000002</v>
      </c>
      <c r="AT8" s="39">
        <v>0</v>
      </c>
      <c r="AU8" s="39">
        <v>95.167400000000001</v>
      </c>
      <c r="AV8" s="39"/>
      <c r="AW8" s="39"/>
      <c r="AX8" s="39"/>
      <c r="AY8" s="39"/>
      <c r="AZ8" s="39"/>
      <c r="BA8" s="39"/>
      <c r="BB8" s="39"/>
      <c r="BC8" s="39"/>
      <c r="BD8" s="39">
        <v>4.8326000000000002</v>
      </c>
      <c r="BE8" s="39">
        <v>0</v>
      </c>
      <c r="BF8" s="39">
        <v>0</v>
      </c>
    </row>
    <row r="9" spans="1:58" x14ac:dyDescent="0.25">
      <c r="A9">
        <v>42062</v>
      </c>
      <c r="B9" s="37" t="s">
        <v>2786</v>
      </c>
      <c r="C9" s="38">
        <v>43539</v>
      </c>
      <c r="D9" s="72">
        <v>8626.3747000000003</v>
      </c>
      <c r="E9" s="48">
        <v>0.09</v>
      </c>
      <c r="F9" s="39">
        <v>1327.7715000000001</v>
      </c>
      <c r="G9" s="37" t="s">
        <v>2787</v>
      </c>
      <c r="H9" s="37" t="s">
        <v>242</v>
      </c>
      <c r="I9" s="49">
        <v>6.6753999999999998</v>
      </c>
      <c r="J9" s="49">
        <v>6.5236000000000001</v>
      </c>
      <c r="K9" s="49">
        <v>6.6105</v>
      </c>
      <c r="L9" s="49">
        <v>6.5971000000000002</v>
      </c>
      <c r="M9" s="49">
        <v>6.4821</v>
      </c>
      <c r="N9" s="49">
        <v>6.5033000000000003</v>
      </c>
      <c r="O9" s="49">
        <v>6.6932</v>
      </c>
      <c r="P9" s="49">
        <v>6.6875</v>
      </c>
      <c r="Q9" s="49">
        <v>6.0370999999999997</v>
      </c>
      <c r="R9" s="49">
        <v>5.3118999999999996</v>
      </c>
      <c r="S9" s="49">
        <v>4.9108000000000001</v>
      </c>
      <c r="T9" s="49"/>
      <c r="U9" s="49"/>
      <c r="V9" s="49">
        <v>4.9852999999999996</v>
      </c>
      <c r="W9" s="47">
        <v>2</v>
      </c>
      <c r="X9" s="47">
        <v>3</v>
      </c>
      <c r="Y9" s="47">
        <v>4</v>
      </c>
      <c r="Z9" s="47">
        <v>3</v>
      </c>
      <c r="AA9" s="47">
        <v>4</v>
      </c>
      <c r="AB9" s="47">
        <v>4</v>
      </c>
      <c r="AC9" s="47">
        <v>3</v>
      </c>
      <c r="AD9" s="47">
        <v>3</v>
      </c>
      <c r="AE9" s="47">
        <v>2</v>
      </c>
      <c r="AF9" s="47">
        <v>2</v>
      </c>
      <c r="AG9" s="47">
        <v>1</v>
      </c>
      <c r="AH9" s="47"/>
      <c r="AI9" s="47"/>
      <c r="AJ9" s="47">
        <v>15</v>
      </c>
      <c r="AK9" s="39">
        <v>8.2000000000000007E-3</v>
      </c>
      <c r="AL9" s="39">
        <v>8.2000000000000007E-3</v>
      </c>
      <c r="AM9" s="39">
        <v>6.64</v>
      </c>
      <c r="AN9" s="39">
        <v>6.55</v>
      </c>
      <c r="AO9" s="39">
        <v>0</v>
      </c>
      <c r="AP9" s="39">
        <v>0</v>
      </c>
      <c r="AQ9" s="39">
        <v>0</v>
      </c>
      <c r="AR9" s="39">
        <v>94.562399999999997</v>
      </c>
      <c r="AS9" s="39">
        <v>5.4375999999999998</v>
      </c>
      <c r="AT9" s="39">
        <v>0</v>
      </c>
      <c r="AU9" s="39">
        <v>94.562399999999997</v>
      </c>
      <c r="AV9" s="39"/>
      <c r="AW9" s="39"/>
      <c r="AX9" s="39"/>
      <c r="AY9" s="39"/>
      <c r="AZ9" s="39"/>
      <c r="BA9" s="39"/>
      <c r="BB9" s="39"/>
      <c r="BC9" s="39"/>
      <c r="BD9" s="39">
        <v>5.4375999999999998</v>
      </c>
      <c r="BE9" s="39">
        <v>0</v>
      </c>
      <c r="BF9" s="39">
        <v>0</v>
      </c>
    </row>
    <row r="10" spans="1:58" x14ac:dyDescent="0.25">
      <c r="A10">
        <v>41901</v>
      </c>
      <c r="B10" s="37" t="s">
        <v>2788</v>
      </c>
      <c r="C10" s="38">
        <v>43483</v>
      </c>
      <c r="D10" s="72">
        <v>805.00570000000005</v>
      </c>
      <c r="E10" s="48">
        <v>0.15</v>
      </c>
      <c r="F10" s="39">
        <v>1333.9369999999999</v>
      </c>
      <c r="G10" s="37" t="s">
        <v>1683</v>
      </c>
      <c r="H10" s="37" t="s">
        <v>242</v>
      </c>
      <c r="I10" s="49">
        <v>6.5404</v>
      </c>
      <c r="J10" s="49">
        <v>6.3727</v>
      </c>
      <c r="K10" s="49">
        <v>6.4084000000000003</v>
      </c>
      <c r="L10" s="49">
        <v>6.4550999999999998</v>
      </c>
      <c r="M10" s="49">
        <v>6.3712</v>
      </c>
      <c r="N10" s="49">
        <v>6.4089</v>
      </c>
      <c r="O10" s="49">
        <v>6.5926</v>
      </c>
      <c r="P10" s="49">
        <v>6.5990000000000002</v>
      </c>
      <c r="Q10" s="49">
        <v>5.9528999999999996</v>
      </c>
      <c r="R10" s="49">
        <v>5.2282999999999999</v>
      </c>
      <c r="S10" s="49">
        <v>4.8156999999999996</v>
      </c>
      <c r="T10" s="49"/>
      <c r="U10" s="49"/>
      <c r="V10" s="49">
        <v>4.9356</v>
      </c>
      <c r="W10" s="47">
        <v>27</v>
      </c>
      <c r="X10" s="47">
        <v>28</v>
      </c>
      <c r="Y10" s="47">
        <v>31</v>
      </c>
      <c r="Z10" s="47">
        <v>26</v>
      </c>
      <c r="AA10" s="47">
        <v>22</v>
      </c>
      <c r="AB10" s="47">
        <v>18</v>
      </c>
      <c r="AC10" s="47">
        <v>17</v>
      </c>
      <c r="AD10" s="47">
        <v>18</v>
      </c>
      <c r="AE10" s="47">
        <v>15</v>
      </c>
      <c r="AF10" s="47">
        <v>20</v>
      </c>
      <c r="AG10" s="47">
        <v>21</v>
      </c>
      <c r="AH10" s="47"/>
      <c r="AI10" s="47"/>
      <c r="AJ10" s="47">
        <v>18</v>
      </c>
      <c r="AK10" s="39">
        <v>2.7000000000000001E-3</v>
      </c>
      <c r="AL10" s="39">
        <v>2.7000000000000001E-3</v>
      </c>
      <c r="AM10" s="39">
        <v>6.68</v>
      </c>
      <c r="AN10" s="39">
        <v>6.53</v>
      </c>
      <c r="AO10" s="39">
        <v>0</v>
      </c>
      <c r="AP10" s="39">
        <v>0</v>
      </c>
      <c r="AQ10" s="39">
        <v>0</v>
      </c>
      <c r="AR10" s="39">
        <v>93.789900000000003</v>
      </c>
      <c r="AS10" s="39">
        <v>6.2100999999999997</v>
      </c>
      <c r="AT10" s="39">
        <v>0</v>
      </c>
      <c r="AU10" s="39">
        <v>93.789900000000003</v>
      </c>
      <c r="AV10" s="39"/>
      <c r="AW10" s="39"/>
      <c r="AX10" s="39"/>
      <c r="AY10" s="39"/>
      <c r="AZ10" s="39"/>
      <c r="BA10" s="39"/>
      <c r="BB10" s="39"/>
      <c r="BC10" s="39"/>
      <c r="BD10" s="39">
        <v>6.2100999999999997</v>
      </c>
      <c r="BE10" s="39">
        <v>0</v>
      </c>
      <c r="BF10" s="39">
        <v>0</v>
      </c>
    </row>
    <row r="11" spans="1:58" x14ac:dyDescent="0.25">
      <c r="A11">
        <v>44437</v>
      </c>
      <c r="B11" s="37" t="s">
        <v>2789</v>
      </c>
      <c r="C11" s="38">
        <v>43858</v>
      </c>
      <c r="D11" s="72">
        <v>50.124899999999997</v>
      </c>
      <c r="E11" s="48">
        <v>0.1</v>
      </c>
      <c r="F11" s="39">
        <v>1273.8363999999999</v>
      </c>
      <c r="G11" s="37" t="s">
        <v>2751</v>
      </c>
      <c r="H11" s="37" t="s">
        <v>242</v>
      </c>
      <c r="I11" s="49">
        <v>6.8080999999999996</v>
      </c>
      <c r="J11" s="49">
        <v>6.6130000000000004</v>
      </c>
      <c r="K11" s="49">
        <v>6.6130000000000004</v>
      </c>
      <c r="L11" s="49">
        <v>6.6405000000000003</v>
      </c>
      <c r="M11" s="49">
        <v>6.5548000000000002</v>
      </c>
      <c r="N11" s="49">
        <v>6.5861999999999998</v>
      </c>
      <c r="O11" s="49">
        <v>6.7603999999999997</v>
      </c>
      <c r="P11" s="49">
        <v>6.7655000000000003</v>
      </c>
      <c r="Q11" s="49">
        <v>6.1165000000000003</v>
      </c>
      <c r="R11" s="49">
        <v>5.3807999999999998</v>
      </c>
      <c r="S11" s="49"/>
      <c r="T11" s="49"/>
      <c r="U11" s="49"/>
      <c r="V11" s="49">
        <v>5.0049000000000001</v>
      </c>
      <c r="W11" s="47">
        <v>1</v>
      </c>
      <c r="X11" s="47">
        <v>2</v>
      </c>
      <c r="Y11" s="47">
        <v>2</v>
      </c>
      <c r="Z11" s="47">
        <v>2</v>
      </c>
      <c r="AA11" s="47">
        <v>3</v>
      </c>
      <c r="AB11" s="47">
        <v>2</v>
      </c>
      <c r="AC11" s="47">
        <v>2</v>
      </c>
      <c r="AD11" s="47">
        <v>2</v>
      </c>
      <c r="AE11" s="47">
        <v>1</v>
      </c>
      <c r="AF11" s="47">
        <v>1</v>
      </c>
      <c r="AG11" s="47"/>
      <c r="AH11" s="47"/>
      <c r="AI11" s="47"/>
      <c r="AJ11" s="47">
        <v>11</v>
      </c>
      <c r="AK11" s="39">
        <v>2.7000000000000001E-3</v>
      </c>
      <c r="AL11" s="39">
        <v>2.7000000000000001E-3</v>
      </c>
      <c r="AM11" s="39">
        <v>6.68</v>
      </c>
      <c r="AN11" s="39">
        <v>6.58</v>
      </c>
      <c r="AO11" s="39">
        <v>0</v>
      </c>
      <c r="AP11" s="39">
        <v>0</v>
      </c>
      <c r="AQ11" s="39">
        <v>0</v>
      </c>
      <c r="AR11" s="39">
        <v>90.028300000000002</v>
      </c>
      <c r="AS11" s="39">
        <v>9.9717000000000002</v>
      </c>
      <c r="AT11" s="39">
        <v>0</v>
      </c>
      <c r="AU11" s="39">
        <v>90.028300000000002</v>
      </c>
      <c r="AV11" s="39"/>
      <c r="AW11" s="39"/>
      <c r="AX11" s="39"/>
      <c r="AY11" s="39"/>
      <c r="AZ11" s="39"/>
      <c r="BA11" s="39"/>
      <c r="BB11" s="39"/>
      <c r="BC11" s="39"/>
      <c r="BD11" s="39">
        <v>9.9717000000000002</v>
      </c>
      <c r="BE11" s="39">
        <v>0</v>
      </c>
      <c r="BF11" s="39">
        <v>0</v>
      </c>
    </row>
    <row r="12" spans="1:58" x14ac:dyDescent="0.25">
      <c r="A12">
        <v>43376</v>
      </c>
      <c r="B12" s="37" t="s">
        <v>2790</v>
      </c>
      <c r="C12" s="38">
        <v>43580</v>
      </c>
      <c r="D12" s="72">
        <v>822.38199999999995</v>
      </c>
      <c r="E12" s="48">
        <v>0.17</v>
      </c>
      <c r="F12" s="39">
        <v>1317.3856000000001</v>
      </c>
      <c r="G12" s="37" t="s">
        <v>2470</v>
      </c>
      <c r="H12" s="37" t="s">
        <v>242</v>
      </c>
      <c r="I12" s="49">
        <v>6.5921000000000003</v>
      </c>
      <c r="J12" s="49">
        <v>6.4627999999999997</v>
      </c>
      <c r="K12" s="49">
        <v>6.4931000000000001</v>
      </c>
      <c r="L12" s="49">
        <v>6.5240999999999998</v>
      </c>
      <c r="M12" s="49">
        <v>6.3940000000000001</v>
      </c>
      <c r="N12" s="49">
        <v>6.4370000000000003</v>
      </c>
      <c r="O12" s="49">
        <v>6.6119000000000003</v>
      </c>
      <c r="P12" s="49">
        <v>6.6306000000000003</v>
      </c>
      <c r="Q12" s="49">
        <v>5.9869000000000003</v>
      </c>
      <c r="R12" s="49">
        <v>5.2721</v>
      </c>
      <c r="S12" s="49">
        <v>4.8852000000000002</v>
      </c>
      <c r="T12" s="49"/>
      <c r="U12" s="49"/>
      <c r="V12" s="49">
        <v>4.9382999999999999</v>
      </c>
      <c r="W12" s="47">
        <v>22</v>
      </c>
      <c r="X12" s="47">
        <v>8</v>
      </c>
      <c r="Y12" s="47">
        <v>12</v>
      </c>
      <c r="Z12" s="47">
        <v>7</v>
      </c>
      <c r="AA12" s="47">
        <v>14</v>
      </c>
      <c r="AB12" s="47">
        <v>12</v>
      </c>
      <c r="AC12" s="47">
        <v>12</v>
      </c>
      <c r="AD12" s="47">
        <v>10</v>
      </c>
      <c r="AE12" s="47">
        <v>7</v>
      </c>
      <c r="AF12" s="47">
        <v>6</v>
      </c>
      <c r="AG12" s="47">
        <v>6</v>
      </c>
      <c r="AH12" s="47"/>
      <c r="AI12" s="47"/>
      <c r="AJ12" s="47">
        <v>17</v>
      </c>
      <c r="AK12" s="39">
        <v>5.4999999999999997E-3</v>
      </c>
      <c r="AL12" s="39">
        <v>5.4999999999999997E-3</v>
      </c>
      <c r="AM12" s="39">
        <v>6.66</v>
      </c>
      <c r="AN12" s="39">
        <v>6.49</v>
      </c>
      <c r="AO12" s="39">
        <v>0</v>
      </c>
      <c r="AP12" s="39">
        <v>0</v>
      </c>
      <c r="AQ12" s="39">
        <v>0</v>
      </c>
      <c r="AR12" s="39">
        <v>94.540499999999994</v>
      </c>
      <c r="AS12" s="39">
        <v>5.4595000000000002</v>
      </c>
      <c r="AT12" s="39">
        <v>0</v>
      </c>
      <c r="AU12" s="39">
        <v>94.540499999999994</v>
      </c>
      <c r="AV12" s="39"/>
      <c r="AW12" s="39"/>
      <c r="AX12" s="39"/>
      <c r="AY12" s="39"/>
      <c r="AZ12" s="39"/>
      <c r="BA12" s="39"/>
      <c r="BB12" s="39"/>
      <c r="BC12" s="39"/>
      <c r="BD12" s="39">
        <v>5.4595000000000002</v>
      </c>
      <c r="BE12" s="39">
        <v>0</v>
      </c>
      <c r="BF12" s="39">
        <v>0</v>
      </c>
    </row>
    <row r="13" spans="1:58" s="69" customFormat="1" x14ac:dyDescent="0.25">
      <c r="A13" s="69">
        <v>43350</v>
      </c>
      <c r="B13" s="59" t="s">
        <v>2791</v>
      </c>
      <c r="C13" s="38">
        <v>43670</v>
      </c>
      <c r="D13" s="72">
        <v>219.1703</v>
      </c>
      <c r="E13" s="48">
        <v>0.11</v>
      </c>
      <c r="F13" s="39">
        <v>1299.6439</v>
      </c>
      <c r="G13" s="59" t="s">
        <v>2792</v>
      </c>
      <c r="H13" s="59" t="s">
        <v>242</v>
      </c>
      <c r="I13" s="49">
        <v>6.61</v>
      </c>
      <c r="J13" s="49">
        <v>6.4501999999999997</v>
      </c>
      <c r="K13" s="49">
        <v>6.4660000000000002</v>
      </c>
      <c r="L13" s="49">
        <v>6.4766000000000004</v>
      </c>
      <c r="M13" s="49">
        <v>6.3878000000000004</v>
      </c>
      <c r="N13" s="49">
        <v>6.4029999999999996</v>
      </c>
      <c r="O13" s="49">
        <v>6.5780000000000003</v>
      </c>
      <c r="P13" s="49">
        <v>6.6044999999999998</v>
      </c>
      <c r="Q13" s="49">
        <v>5.9831000000000003</v>
      </c>
      <c r="R13" s="49">
        <v>5.2704000000000004</v>
      </c>
      <c r="S13" s="49">
        <v>4.8933</v>
      </c>
      <c r="T13" s="49"/>
      <c r="U13" s="49"/>
      <c r="V13" s="49">
        <v>4.9057000000000004</v>
      </c>
      <c r="W13" s="47">
        <v>12</v>
      </c>
      <c r="X13" s="47">
        <v>11</v>
      </c>
      <c r="Y13" s="47">
        <v>20</v>
      </c>
      <c r="Z13" s="47">
        <v>21</v>
      </c>
      <c r="AA13" s="47">
        <v>17</v>
      </c>
      <c r="AB13" s="47">
        <v>20</v>
      </c>
      <c r="AC13" s="47">
        <v>21</v>
      </c>
      <c r="AD13" s="47">
        <v>15</v>
      </c>
      <c r="AE13" s="47">
        <v>9</v>
      </c>
      <c r="AF13" s="47">
        <v>8</v>
      </c>
      <c r="AG13" s="47">
        <v>4</v>
      </c>
      <c r="AH13" s="47"/>
      <c r="AI13" s="47"/>
      <c r="AJ13" s="47">
        <v>20</v>
      </c>
      <c r="AK13" s="39">
        <v>0.01</v>
      </c>
      <c r="AL13" s="39">
        <v>0.01</v>
      </c>
      <c r="AM13" s="39">
        <v>6.65</v>
      </c>
      <c r="AN13" s="39">
        <v>6.54</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58" customFormat="1" x14ac:dyDescent="0.25">
      <c r="A14" s="58">
        <v>41945</v>
      </c>
      <c r="B14" s="59" t="s">
        <v>2793</v>
      </c>
      <c r="C14" s="38">
        <v>43474</v>
      </c>
      <c r="D14" s="72">
        <v>2614.0466000000001</v>
      </c>
      <c r="E14" s="48">
        <v>0.14000000000000001</v>
      </c>
      <c r="F14" s="39">
        <v>1341.9611</v>
      </c>
      <c r="G14" s="59" t="s">
        <v>2473</v>
      </c>
      <c r="H14" s="59" t="s">
        <v>242</v>
      </c>
      <c r="I14" s="49">
        <v>6.6174999999999997</v>
      </c>
      <c r="J14" s="49">
        <v>6.4501999999999997</v>
      </c>
      <c r="K14" s="49">
        <v>6.5037000000000003</v>
      </c>
      <c r="L14" s="49">
        <v>6.5044000000000004</v>
      </c>
      <c r="M14" s="49">
        <v>6.4096000000000002</v>
      </c>
      <c r="N14" s="49">
        <v>6.4410999999999996</v>
      </c>
      <c r="O14" s="49">
        <v>6.6211000000000002</v>
      </c>
      <c r="P14" s="49">
        <v>6.6369999999999996</v>
      </c>
      <c r="Q14" s="49">
        <v>5.9878999999999998</v>
      </c>
      <c r="R14" s="49">
        <v>5.2614999999999998</v>
      </c>
      <c r="S14" s="49">
        <v>4.8918999999999997</v>
      </c>
      <c r="T14" s="49"/>
      <c r="U14" s="49"/>
      <c r="V14" s="49">
        <v>5.0166000000000004</v>
      </c>
      <c r="W14" s="47">
        <v>9</v>
      </c>
      <c r="X14" s="47">
        <v>11</v>
      </c>
      <c r="Y14" s="47">
        <v>8</v>
      </c>
      <c r="Z14" s="47">
        <v>13</v>
      </c>
      <c r="AA14" s="47">
        <v>10</v>
      </c>
      <c r="AB14" s="47">
        <v>10</v>
      </c>
      <c r="AC14" s="47">
        <v>11</v>
      </c>
      <c r="AD14" s="47">
        <v>7</v>
      </c>
      <c r="AE14" s="47">
        <v>6</v>
      </c>
      <c r="AF14" s="47">
        <v>9</v>
      </c>
      <c r="AG14" s="47">
        <v>5</v>
      </c>
      <c r="AH14" s="47"/>
      <c r="AI14" s="47"/>
      <c r="AJ14" s="47">
        <v>10</v>
      </c>
      <c r="AK14" s="39">
        <v>0.01</v>
      </c>
      <c r="AL14" s="39"/>
      <c r="AM14" s="39">
        <v>6.68</v>
      </c>
      <c r="AN14" s="39">
        <v>6.54</v>
      </c>
      <c r="AO14" s="39">
        <v>0</v>
      </c>
      <c r="AP14" s="39">
        <v>0</v>
      </c>
      <c r="AQ14" s="39">
        <v>0</v>
      </c>
      <c r="AR14" s="39">
        <v>93.888099999999994</v>
      </c>
      <c r="AS14" s="39">
        <v>6.1119000000000003</v>
      </c>
      <c r="AT14" s="39">
        <v>0</v>
      </c>
      <c r="AU14" s="39">
        <v>93.888099999999994</v>
      </c>
      <c r="AV14" s="39"/>
      <c r="AW14" s="39"/>
      <c r="AX14" s="39"/>
      <c r="AY14" s="39"/>
      <c r="AZ14" s="39"/>
      <c r="BA14" s="39"/>
      <c r="BB14" s="39"/>
      <c r="BC14" s="39"/>
      <c r="BD14" s="39">
        <v>6.1119000000000003</v>
      </c>
      <c r="BE14" s="39">
        <v>0</v>
      </c>
      <c r="BF14" s="39">
        <v>0</v>
      </c>
    </row>
    <row r="15" spans="1:58" s="58" customFormat="1" x14ac:dyDescent="0.25">
      <c r="A15" s="58">
        <v>42955</v>
      </c>
      <c r="B15" s="59" t="s">
        <v>2794</v>
      </c>
      <c r="C15" s="38">
        <v>43670</v>
      </c>
      <c r="D15" s="72">
        <v>271.44080000000002</v>
      </c>
      <c r="E15" s="48">
        <v>0.16</v>
      </c>
      <c r="F15" s="39">
        <v>1299.2005999999999</v>
      </c>
      <c r="G15" s="59" t="s">
        <v>2795</v>
      </c>
      <c r="H15" s="59" t="s">
        <v>242</v>
      </c>
      <c r="I15" s="49">
        <v>6.5982000000000003</v>
      </c>
      <c r="J15" s="49">
        <v>6.3891999999999998</v>
      </c>
      <c r="K15" s="49">
        <v>6.4452999999999996</v>
      </c>
      <c r="L15" s="49">
        <v>6.48</v>
      </c>
      <c r="M15" s="49">
        <v>6.3855000000000004</v>
      </c>
      <c r="N15" s="49">
        <v>6.3981000000000003</v>
      </c>
      <c r="O15" s="49">
        <v>6.5690999999999997</v>
      </c>
      <c r="P15" s="49">
        <v>6.6013000000000002</v>
      </c>
      <c r="Q15" s="49">
        <v>5.9455</v>
      </c>
      <c r="R15" s="49">
        <v>5.2309999999999999</v>
      </c>
      <c r="S15" s="49">
        <v>4.8798000000000004</v>
      </c>
      <c r="T15" s="49"/>
      <c r="U15" s="49"/>
      <c r="V15" s="49">
        <v>4.9000000000000004</v>
      </c>
      <c r="W15" s="47">
        <v>18</v>
      </c>
      <c r="X15" s="47">
        <v>27</v>
      </c>
      <c r="Y15" s="47">
        <v>25</v>
      </c>
      <c r="Z15" s="47">
        <v>19</v>
      </c>
      <c r="AA15" s="47">
        <v>18</v>
      </c>
      <c r="AB15" s="47">
        <v>22</v>
      </c>
      <c r="AC15" s="47">
        <v>23</v>
      </c>
      <c r="AD15" s="47">
        <v>16</v>
      </c>
      <c r="AE15" s="47">
        <v>20</v>
      </c>
      <c r="AF15" s="47">
        <v>17</v>
      </c>
      <c r="AG15" s="47">
        <v>8</v>
      </c>
      <c r="AH15" s="47"/>
      <c r="AI15" s="47"/>
      <c r="AJ15" s="47">
        <v>22</v>
      </c>
      <c r="AK15" s="39">
        <v>2.7000000000000001E-3</v>
      </c>
      <c r="AL15" s="39">
        <v>2.7000000000000001E-3</v>
      </c>
      <c r="AM15" s="39">
        <v>6.85</v>
      </c>
      <c r="AN15" s="39">
        <v>6.69</v>
      </c>
      <c r="AO15" s="39">
        <v>18.420200000000001</v>
      </c>
      <c r="AP15" s="39">
        <v>0</v>
      </c>
      <c r="AQ15" s="39">
        <v>0</v>
      </c>
      <c r="AR15" s="39">
        <v>74.236199999999997</v>
      </c>
      <c r="AS15" s="39">
        <v>7.3436000000000003</v>
      </c>
      <c r="AT15" s="39">
        <v>0</v>
      </c>
      <c r="AU15" s="39">
        <v>74.236199999999997</v>
      </c>
      <c r="AV15" s="39">
        <v>9.2101000000000006</v>
      </c>
      <c r="AW15" s="39">
        <v>9.2101000000000006</v>
      </c>
      <c r="AX15" s="39"/>
      <c r="AY15" s="39"/>
      <c r="AZ15" s="39"/>
      <c r="BA15" s="39"/>
      <c r="BB15" s="39"/>
      <c r="BC15" s="39"/>
      <c r="BD15" s="39">
        <v>7.3436000000000003</v>
      </c>
      <c r="BE15" s="39">
        <v>0</v>
      </c>
      <c r="BF15" s="39">
        <v>0</v>
      </c>
    </row>
    <row r="16" spans="1:58" s="58" customFormat="1" x14ac:dyDescent="0.25">
      <c r="A16" s="58">
        <v>43438</v>
      </c>
      <c r="B16" s="59" t="s">
        <v>2796</v>
      </c>
      <c r="C16" s="38">
        <v>43593</v>
      </c>
      <c r="D16" s="72">
        <v>407.03919999999999</v>
      </c>
      <c r="E16" s="48">
        <v>0.15</v>
      </c>
      <c r="F16" s="39">
        <v>1308.9532999999999</v>
      </c>
      <c r="G16" s="59" t="s">
        <v>2474</v>
      </c>
      <c r="H16" s="59" t="s">
        <v>242</v>
      </c>
      <c r="I16" s="49">
        <v>6.6439000000000004</v>
      </c>
      <c r="J16" s="49">
        <v>6.4433999999999996</v>
      </c>
      <c r="K16" s="49">
        <v>6.5027999999999997</v>
      </c>
      <c r="L16" s="49">
        <v>6.5137999999999998</v>
      </c>
      <c r="M16" s="49">
        <v>6.4241000000000001</v>
      </c>
      <c r="N16" s="49">
        <v>6.4194000000000004</v>
      </c>
      <c r="O16" s="49">
        <v>6.5929000000000002</v>
      </c>
      <c r="P16" s="49">
        <v>6.5910000000000002</v>
      </c>
      <c r="Q16" s="49">
        <v>5.9490999999999996</v>
      </c>
      <c r="R16" s="49">
        <v>5.2286000000000001</v>
      </c>
      <c r="S16" s="49">
        <v>4.8128000000000002</v>
      </c>
      <c r="T16" s="49"/>
      <c r="U16" s="49"/>
      <c r="V16" s="49">
        <v>4.8544999999999998</v>
      </c>
      <c r="W16" s="47">
        <v>6</v>
      </c>
      <c r="X16" s="47">
        <v>16</v>
      </c>
      <c r="Y16" s="47">
        <v>10</v>
      </c>
      <c r="Z16" s="47">
        <v>10</v>
      </c>
      <c r="AA16" s="47">
        <v>8</v>
      </c>
      <c r="AB16" s="47">
        <v>15</v>
      </c>
      <c r="AC16" s="47">
        <v>16</v>
      </c>
      <c r="AD16" s="47">
        <v>23</v>
      </c>
      <c r="AE16" s="47">
        <v>17</v>
      </c>
      <c r="AF16" s="47">
        <v>19</v>
      </c>
      <c r="AG16" s="47">
        <v>22</v>
      </c>
      <c r="AH16" s="47"/>
      <c r="AI16" s="47"/>
      <c r="AJ16" s="47">
        <v>27</v>
      </c>
      <c r="AK16" s="39">
        <v>8.2000000000000007E-3</v>
      </c>
      <c r="AL16" s="39">
        <v>8.2000000000000007E-3</v>
      </c>
      <c r="AM16" s="39">
        <v>6.63</v>
      </c>
      <c r="AN16" s="39">
        <v>6.48</v>
      </c>
      <c r="AO16" s="39">
        <v>0</v>
      </c>
      <c r="AP16" s="39">
        <v>0</v>
      </c>
      <c r="AQ16" s="39">
        <v>0</v>
      </c>
      <c r="AR16" s="39">
        <v>93.874200000000002</v>
      </c>
      <c r="AS16" s="39">
        <v>6.1257999999999999</v>
      </c>
      <c r="AT16" s="39">
        <v>0</v>
      </c>
      <c r="AU16" s="39">
        <v>93.874200000000002</v>
      </c>
      <c r="AV16" s="39"/>
      <c r="AW16" s="39"/>
      <c r="AX16" s="39"/>
      <c r="AY16" s="39"/>
      <c r="AZ16" s="39"/>
      <c r="BA16" s="39"/>
      <c r="BB16" s="39"/>
      <c r="BC16" s="39"/>
      <c r="BD16" s="39">
        <v>6.1257999999999999</v>
      </c>
      <c r="BE16" s="39">
        <v>0</v>
      </c>
      <c r="BF16" s="39">
        <v>0</v>
      </c>
    </row>
    <row r="17" spans="1:58" s="58" customFormat="1" x14ac:dyDescent="0.25">
      <c r="A17" s="58">
        <v>1117</v>
      </c>
      <c r="B17" s="59" t="s">
        <v>2797</v>
      </c>
      <c r="C17" s="38">
        <v>37293</v>
      </c>
      <c r="D17" s="72">
        <v>10912.5353</v>
      </c>
      <c r="E17" s="48">
        <v>0.19</v>
      </c>
      <c r="F17" s="39">
        <v>3699.9650999999999</v>
      </c>
      <c r="G17" s="59" t="s">
        <v>2388</v>
      </c>
      <c r="H17" s="59" t="s">
        <v>242</v>
      </c>
      <c r="I17" s="49">
        <v>6.5430000000000001</v>
      </c>
      <c r="J17" s="49">
        <v>6.3348000000000004</v>
      </c>
      <c r="K17" s="49">
        <v>6.4829999999999997</v>
      </c>
      <c r="L17" s="49">
        <v>6.4584000000000001</v>
      </c>
      <c r="M17" s="49">
        <v>6.3354999999999997</v>
      </c>
      <c r="N17" s="49">
        <v>6.3648999999999996</v>
      </c>
      <c r="O17" s="49">
        <v>6.5674000000000001</v>
      </c>
      <c r="P17" s="49">
        <v>6.5660999999999996</v>
      </c>
      <c r="Q17" s="49">
        <v>5.9157000000000002</v>
      </c>
      <c r="R17" s="49">
        <v>5.1978999999999997</v>
      </c>
      <c r="S17" s="49">
        <v>4.7960000000000003</v>
      </c>
      <c r="T17" s="49">
        <v>5.0861000000000001</v>
      </c>
      <c r="U17" s="49">
        <v>5.5109000000000004</v>
      </c>
      <c r="V17" s="49">
        <v>5.8691000000000004</v>
      </c>
      <c r="W17" s="47">
        <v>26</v>
      </c>
      <c r="X17" s="47">
        <v>30</v>
      </c>
      <c r="Y17" s="47">
        <v>16</v>
      </c>
      <c r="Z17" s="47">
        <v>25</v>
      </c>
      <c r="AA17" s="47">
        <v>28</v>
      </c>
      <c r="AB17" s="47">
        <v>28</v>
      </c>
      <c r="AC17" s="47">
        <v>24</v>
      </c>
      <c r="AD17" s="47">
        <v>26</v>
      </c>
      <c r="AE17" s="47">
        <v>25</v>
      </c>
      <c r="AF17" s="47">
        <v>25</v>
      </c>
      <c r="AG17" s="47">
        <v>24</v>
      </c>
      <c r="AH17" s="47">
        <v>3</v>
      </c>
      <c r="AI17" s="47">
        <v>3</v>
      </c>
      <c r="AJ17" s="47">
        <v>8</v>
      </c>
      <c r="AK17" s="39">
        <v>3.5999999999999999E-3</v>
      </c>
      <c r="AL17" s="39">
        <v>3.3999999999999998E-3</v>
      </c>
      <c r="AM17" s="39">
        <v>6.76</v>
      </c>
      <c r="AN17" s="39">
        <v>6.57</v>
      </c>
      <c r="AO17" s="39">
        <v>0</v>
      </c>
      <c r="AP17" s="39">
        <v>0</v>
      </c>
      <c r="AQ17" s="39">
        <v>0</v>
      </c>
      <c r="AR17" s="39">
        <v>94.925899999999999</v>
      </c>
      <c r="AS17" s="39">
        <v>5.0740999999999996</v>
      </c>
      <c r="AT17" s="39">
        <v>0</v>
      </c>
      <c r="AU17" s="39">
        <v>94.925899999999999</v>
      </c>
      <c r="AV17" s="39"/>
      <c r="AW17" s="39"/>
      <c r="AX17" s="39"/>
      <c r="AY17" s="39"/>
      <c r="AZ17" s="39"/>
      <c r="BA17" s="39"/>
      <c r="BB17" s="39"/>
      <c r="BC17" s="39"/>
      <c r="BD17" s="39">
        <v>5.0740999999999996</v>
      </c>
      <c r="BE17" s="39">
        <v>0</v>
      </c>
      <c r="BF17" s="39">
        <v>0</v>
      </c>
    </row>
    <row r="18" spans="1:58" s="58" customFormat="1" x14ac:dyDescent="0.25">
      <c r="A18" s="58">
        <v>42784</v>
      </c>
      <c r="B18" s="59" t="s">
        <v>2798</v>
      </c>
      <c r="C18" s="38">
        <v>43607</v>
      </c>
      <c r="D18" s="72">
        <v>3162.2485999999999</v>
      </c>
      <c r="E18" s="48">
        <v>0.16</v>
      </c>
      <c r="F18" s="39">
        <v>1307.6764000000001</v>
      </c>
      <c r="G18" s="59" t="s">
        <v>2646</v>
      </c>
      <c r="H18" s="59" t="s">
        <v>242</v>
      </c>
      <c r="I18" s="49">
        <v>6.5834000000000001</v>
      </c>
      <c r="J18" s="49">
        <v>6.4405000000000001</v>
      </c>
      <c r="K18" s="49">
        <v>6.5362</v>
      </c>
      <c r="L18" s="49">
        <v>6.516</v>
      </c>
      <c r="M18" s="49">
        <v>6.3916000000000004</v>
      </c>
      <c r="N18" s="49">
        <v>6.4185999999999996</v>
      </c>
      <c r="O18" s="49">
        <v>6.5997000000000003</v>
      </c>
      <c r="P18" s="49">
        <v>6.6116000000000001</v>
      </c>
      <c r="Q18" s="49">
        <v>5.9539</v>
      </c>
      <c r="R18" s="49">
        <v>5.2354000000000003</v>
      </c>
      <c r="S18" s="49">
        <v>4.8357999999999999</v>
      </c>
      <c r="T18" s="49"/>
      <c r="U18" s="49"/>
      <c r="V18" s="49">
        <v>4.8673000000000002</v>
      </c>
      <c r="W18" s="47">
        <v>24</v>
      </c>
      <c r="X18" s="47">
        <v>17</v>
      </c>
      <c r="Y18" s="47">
        <v>5</v>
      </c>
      <c r="Z18" s="47">
        <v>8</v>
      </c>
      <c r="AA18" s="47">
        <v>16</v>
      </c>
      <c r="AB18" s="47">
        <v>16</v>
      </c>
      <c r="AC18" s="47">
        <v>15</v>
      </c>
      <c r="AD18" s="47">
        <v>13</v>
      </c>
      <c r="AE18" s="47">
        <v>14</v>
      </c>
      <c r="AF18" s="47">
        <v>14</v>
      </c>
      <c r="AG18" s="47">
        <v>13</v>
      </c>
      <c r="AH18" s="47"/>
      <c r="AI18" s="47"/>
      <c r="AJ18" s="47">
        <v>25</v>
      </c>
      <c r="AK18" s="39">
        <v>5.7999999999999996E-3</v>
      </c>
      <c r="AL18" s="39">
        <v>5.7999999999999996E-3</v>
      </c>
      <c r="AM18" s="39">
        <v>6.65</v>
      </c>
      <c r="AN18" s="39">
        <v>6.49</v>
      </c>
      <c r="AO18" s="39">
        <v>0</v>
      </c>
      <c r="AP18" s="39">
        <v>0</v>
      </c>
      <c r="AQ18" s="39">
        <v>0</v>
      </c>
      <c r="AR18" s="39">
        <v>95.421199999999999</v>
      </c>
      <c r="AS18" s="39">
        <v>4.5788000000000002</v>
      </c>
      <c r="AT18" s="39">
        <v>0</v>
      </c>
      <c r="AU18" s="39">
        <v>95.421199999999999</v>
      </c>
      <c r="AV18" s="39"/>
      <c r="AW18" s="39"/>
      <c r="AX18" s="39"/>
      <c r="AY18" s="39"/>
      <c r="AZ18" s="39"/>
      <c r="BA18" s="39"/>
      <c r="BB18" s="39"/>
      <c r="BC18" s="39"/>
      <c r="BD18" s="39">
        <v>4.5788000000000002</v>
      </c>
      <c r="BE18" s="39">
        <v>0</v>
      </c>
      <c r="BF18" s="39">
        <v>0</v>
      </c>
    </row>
    <row r="19" spans="1:58" s="58" customFormat="1" x14ac:dyDescent="0.25">
      <c r="A19" s="58">
        <v>41653</v>
      </c>
      <c r="B19" s="59" t="s">
        <v>2799</v>
      </c>
      <c r="C19" s="38">
        <v>43419</v>
      </c>
      <c r="D19" s="72">
        <v>9284.3651000000009</v>
      </c>
      <c r="E19" s="48">
        <v>0.16</v>
      </c>
      <c r="F19" s="39">
        <v>1349.5119999999999</v>
      </c>
      <c r="G19" s="59" t="s">
        <v>2478</v>
      </c>
      <c r="H19" s="59" t="s">
        <v>242</v>
      </c>
      <c r="I19" s="49">
        <v>6.6083999999999996</v>
      </c>
      <c r="J19" s="49">
        <v>6.4401000000000002</v>
      </c>
      <c r="K19" s="49">
        <v>6.5031999999999996</v>
      </c>
      <c r="L19" s="49">
        <v>6.5117000000000003</v>
      </c>
      <c r="M19" s="49">
        <v>6.4010999999999996</v>
      </c>
      <c r="N19" s="49">
        <v>6.4200999999999997</v>
      </c>
      <c r="O19" s="49">
        <v>6.6374000000000004</v>
      </c>
      <c r="P19" s="49">
        <v>6.625</v>
      </c>
      <c r="Q19" s="49">
        <v>5.9687000000000001</v>
      </c>
      <c r="R19" s="49">
        <v>5.2396000000000003</v>
      </c>
      <c r="S19" s="49">
        <v>4.8323999999999998</v>
      </c>
      <c r="T19" s="49"/>
      <c r="U19" s="49"/>
      <c r="V19" s="49">
        <v>4.9867999999999997</v>
      </c>
      <c r="W19" s="47">
        <v>14</v>
      </c>
      <c r="X19" s="47">
        <v>18</v>
      </c>
      <c r="Y19" s="47">
        <v>9</v>
      </c>
      <c r="Z19" s="47">
        <v>11</v>
      </c>
      <c r="AA19" s="47">
        <v>12</v>
      </c>
      <c r="AB19" s="47">
        <v>14</v>
      </c>
      <c r="AC19" s="47">
        <v>8</v>
      </c>
      <c r="AD19" s="47">
        <v>11</v>
      </c>
      <c r="AE19" s="47">
        <v>11</v>
      </c>
      <c r="AF19" s="47">
        <v>13</v>
      </c>
      <c r="AG19" s="47">
        <v>14</v>
      </c>
      <c r="AH19" s="47"/>
      <c r="AI19" s="47"/>
      <c r="AJ19" s="47">
        <v>14</v>
      </c>
      <c r="AK19" s="39">
        <v>4.5999999999999999E-3</v>
      </c>
      <c r="AL19" s="39">
        <v>1.6999999999999999E-3</v>
      </c>
      <c r="AM19" s="39">
        <v>6.78</v>
      </c>
      <c r="AN19" s="39">
        <v>6.62</v>
      </c>
      <c r="AO19" s="39">
        <v>0</v>
      </c>
      <c r="AP19" s="39">
        <v>0</v>
      </c>
      <c r="AQ19" s="39">
        <v>0</v>
      </c>
      <c r="AR19" s="39">
        <v>94.357100000000003</v>
      </c>
      <c r="AS19" s="39">
        <v>5.6429</v>
      </c>
      <c r="AT19" s="39">
        <v>0</v>
      </c>
      <c r="AU19" s="39">
        <v>94.357100000000003</v>
      </c>
      <c r="AV19" s="39"/>
      <c r="AW19" s="39"/>
      <c r="AX19" s="39"/>
      <c r="AY19" s="39"/>
      <c r="AZ19" s="39"/>
      <c r="BA19" s="39"/>
      <c r="BB19" s="39"/>
      <c r="BC19" s="39"/>
      <c r="BD19" s="39">
        <v>5.6429</v>
      </c>
      <c r="BE19" s="39">
        <v>0</v>
      </c>
      <c r="BF19" s="39">
        <v>0</v>
      </c>
    </row>
    <row r="20" spans="1:58" s="58" customFormat="1" x14ac:dyDescent="0.25">
      <c r="A20" s="58">
        <v>42042</v>
      </c>
      <c r="B20" s="59" t="s">
        <v>2800</v>
      </c>
      <c r="C20" s="38">
        <v>43654</v>
      </c>
      <c r="D20" s="72">
        <v>15.272399999999999</v>
      </c>
      <c r="E20" s="48">
        <v>0.24</v>
      </c>
      <c r="F20" s="39">
        <v>1292.1213</v>
      </c>
      <c r="G20" s="59" t="s">
        <v>1872</v>
      </c>
      <c r="H20" s="59" t="s">
        <v>242</v>
      </c>
      <c r="I20" s="49">
        <v>6.6013999999999999</v>
      </c>
      <c r="J20" s="49">
        <v>6.4485000000000001</v>
      </c>
      <c r="K20" s="49">
        <v>6.4230999999999998</v>
      </c>
      <c r="L20" s="49">
        <v>6.4466000000000001</v>
      </c>
      <c r="M20" s="49">
        <v>6.3208000000000002</v>
      </c>
      <c r="N20" s="49">
        <v>6.3802000000000003</v>
      </c>
      <c r="O20" s="49">
        <v>6.5538999999999996</v>
      </c>
      <c r="P20" s="49">
        <v>6.4383999999999997</v>
      </c>
      <c r="Q20" s="49">
        <v>5.81</v>
      </c>
      <c r="R20" s="49">
        <v>5.1075999999999997</v>
      </c>
      <c r="S20" s="49">
        <v>4.7191999999999998</v>
      </c>
      <c r="T20" s="49"/>
      <c r="U20" s="49"/>
      <c r="V20" s="49">
        <v>4.7591000000000001</v>
      </c>
      <c r="W20" s="47">
        <v>17</v>
      </c>
      <c r="X20" s="47">
        <v>14</v>
      </c>
      <c r="Y20" s="47">
        <v>30</v>
      </c>
      <c r="Z20" s="47">
        <v>29</v>
      </c>
      <c r="AA20" s="47">
        <v>29</v>
      </c>
      <c r="AB20" s="47">
        <v>27</v>
      </c>
      <c r="AC20" s="47">
        <v>28</v>
      </c>
      <c r="AD20" s="47">
        <v>30</v>
      </c>
      <c r="AE20" s="47">
        <v>26</v>
      </c>
      <c r="AF20" s="47">
        <v>26</v>
      </c>
      <c r="AG20" s="47">
        <v>25</v>
      </c>
      <c r="AH20" s="47"/>
      <c r="AI20" s="47"/>
      <c r="AJ20" s="47">
        <v>31</v>
      </c>
      <c r="AK20" s="39">
        <v>6.8999999999999999E-3</v>
      </c>
      <c r="AL20" s="39">
        <v>6.8999999999999999E-3</v>
      </c>
      <c r="AM20" s="39">
        <v>6.68</v>
      </c>
      <c r="AN20" s="39">
        <v>6.44</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44317</v>
      </c>
      <c r="B21" s="59" t="s">
        <v>2801</v>
      </c>
      <c r="C21" s="38">
        <v>43838</v>
      </c>
      <c r="D21" s="72">
        <v>385.25819999999999</v>
      </c>
      <c r="E21" s="48">
        <v>0.12</v>
      </c>
      <c r="F21" s="39">
        <v>1268.5589</v>
      </c>
      <c r="G21" s="59" t="s">
        <v>2802</v>
      </c>
      <c r="H21" s="59" t="s">
        <v>242</v>
      </c>
      <c r="I21" s="49">
        <v>6.6097999999999999</v>
      </c>
      <c r="J21" s="49">
        <v>6.4729000000000001</v>
      </c>
      <c r="K21" s="49">
        <v>6.484</v>
      </c>
      <c r="L21" s="49">
        <v>6.5063000000000004</v>
      </c>
      <c r="M21" s="49">
        <v>6.4302000000000001</v>
      </c>
      <c r="N21" s="49">
        <v>6.4678000000000004</v>
      </c>
      <c r="O21" s="49">
        <v>6.6566000000000001</v>
      </c>
      <c r="P21" s="49">
        <v>6.6493000000000002</v>
      </c>
      <c r="Q21" s="49">
        <v>5.9958999999999998</v>
      </c>
      <c r="R21" s="49">
        <v>5.2706</v>
      </c>
      <c r="S21" s="49">
        <v>4.8616999999999999</v>
      </c>
      <c r="T21" s="49"/>
      <c r="U21" s="49"/>
      <c r="V21" s="49">
        <v>4.8643999999999998</v>
      </c>
      <c r="W21" s="47">
        <v>13</v>
      </c>
      <c r="X21" s="47">
        <v>6</v>
      </c>
      <c r="Y21" s="47">
        <v>15</v>
      </c>
      <c r="Z21" s="47">
        <v>12</v>
      </c>
      <c r="AA21" s="47">
        <v>7</v>
      </c>
      <c r="AB21" s="47">
        <v>5</v>
      </c>
      <c r="AC21" s="47">
        <v>4</v>
      </c>
      <c r="AD21" s="47">
        <v>6</v>
      </c>
      <c r="AE21" s="47">
        <v>4</v>
      </c>
      <c r="AF21" s="47">
        <v>7</v>
      </c>
      <c r="AG21" s="47">
        <v>9</v>
      </c>
      <c r="AH21" s="47"/>
      <c r="AI21" s="47"/>
      <c r="AJ21" s="47">
        <v>26</v>
      </c>
      <c r="AK21" s="39">
        <v>5.4999999999999997E-3</v>
      </c>
      <c r="AL21" s="39">
        <v>5.4999999999999997E-3</v>
      </c>
      <c r="AM21" s="39">
        <v>6.73</v>
      </c>
      <c r="AN21" s="39">
        <v>6.61</v>
      </c>
      <c r="AO21" s="39">
        <v>0</v>
      </c>
      <c r="AP21" s="39">
        <v>0</v>
      </c>
      <c r="AQ21" s="39">
        <v>0</v>
      </c>
      <c r="AR21" s="39">
        <v>97.412700000000001</v>
      </c>
      <c r="AS21" s="39">
        <v>2.5872999999999999</v>
      </c>
      <c r="AT21" s="39">
        <v>0</v>
      </c>
      <c r="AU21" s="39">
        <v>97.412700000000001</v>
      </c>
      <c r="AV21" s="39"/>
      <c r="AW21" s="39"/>
      <c r="AX21" s="39"/>
      <c r="AY21" s="39"/>
      <c r="AZ21" s="39"/>
      <c r="BA21" s="39"/>
      <c r="BB21" s="39"/>
      <c r="BC21" s="39"/>
      <c r="BD21" s="39">
        <v>2.5872999999999999</v>
      </c>
      <c r="BE21" s="39">
        <v>0</v>
      </c>
      <c r="BF21" s="39">
        <v>0</v>
      </c>
    </row>
    <row r="22" spans="1:58" s="58" customFormat="1" x14ac:dyDescent="0.25">
      <c r="A22" s="58">
        <v>44267</v>
      </c>
      <c r="B22" s="59" t="s">
        <v>2803</v>
      </c>
      <c r="C22" s="38">
        <v>43762</v>
      </c>
      <c r="D22" s="72">
        <v>15.061199999999999</v>
      </c>
      <c r="E22" s="48">
        <v>0.18</v>
      </c>
      <c r="F22" s="39">
        <v>1271.0217</v>
      </c>
      <c r="G22" s="59" t="s">
        <v>2395</v>
      </c>
      <c r="H22" s="59" t="s">
        <v>242</v>
      </c>
      <c r="I22" s="49">
        <v>6.2203999999999997</v>
      </c>
      <c r="J22" s="49">
        <v>6.7178000000000004</v>
      </c>
      <c r="K22" s="49">
        <v>6.4337</v>
      </c>
      <c r="L22" s="49">
        <v>6.2796000000000003</v>
      </c>
      <c r="M22" s="49">
        <v>6.1664000000000003</v>
      </c>
      <c r="N22" s="49">
        <v>6.2062999999999997</v>
      </c>
      <c r="O22" s="49">
        <v>6.3657000000000004</v>
      </c>
      <c r="P22" s="49">
        <v>6.3777999999999997</v>
      </c>
      <c r="Q22" s="49">
        <v>5.7675999999999998</v>
      </c>
      <c r="R22" s="49">
        <v>5.0799000000000003</v>
      </c>
      <c r="S22" s="49">
        <v>4.6992000000000003</v>
      </c>
      <c r="T22" s="49"/>
      <c r="U22" s="49"/>
      <c r="V22" s="49">
        <v>4.7046999999999999</v>
      </c>
      <c r="W22" s="47">
        <v>32</v>
      </c>
      <c r="X22" s="47">
        <v>1</v>
      </c>
      <c r="Y22" s="47">
        <v>28</v>
      </c>
      <c r="Z22" s="47">
        <v>32</v>
      </c>
      <c r="AA22" s="47">
        <v>31</v>
      </c>
      <c r="AB22" s="47">
        <v>31</v>
      </c>
      <c r="AC22" s="47">
        <v>31</v>
      </c>
      <c r="AD22" s="47">
        <v>31</v>
      </c>
      <c r="AE22" s="47">
        <v>27</v>
      </c>
      <c r="AF22" s="47">
        <v>27</v>
      </c>
      <c r="AG22" s="47">
        <v>26</v>
      </c>
      <c r="AH22" s="47"/>
      <c r="AI22" s="47"/>
      <c r="AJ22" s="47">
        <v>32</v>
      </c>
      <c r="AK22" s="39">
        <v>5.4999999999999997E-3</v>
      </c>
      <c r="AL22" s="39">
        <v>5.4999999999999997E-3</v>
      </c>
      <c r="AM22" s="39">
        <v>6.69</v>
      </c>
      <c r="AN22" s="39">
        <v>6.51</v>
      </c>
      <c r="AO22" s="39">
        <v>0</v>
      </c>
      <c r="AP22" s="39">
        <v>0</v>
      </c>
      <c r="AQ22" s="39">
        <v>0</v>
      </c>
      <c r="AR22" s="39">
        <v>100</v>
      </c>
      <c r="AS22" s="39">
        <v>0</v>
      </c>
      <c r="AT22" s="39">
        <v>0</v>
      </c>
      <c r="AU22" s="39">
        <v>100</v>
      </c>
      <c r="AV22" s="39"/>
      <c r="AW22" s="39"/>
      <c r="AX22" s="39"/>
      <c r="AY22" s="39"/>
      <c r="AZ22" s="39"/>
      <c r="BA22" s="39"/>
      <c r="BB22" s="39"/>
      <c r="BC22" s="39"/>
      <c r="BD22" s="39"/>
      <c r="BE22" s="39">
        <v>0</v>
      </c>
      <c r="BF22" s="39">
        <v>0</v>
      </c>
    </row>
    <row r="23" spans="1:58" s="58" customFormat="1" x14ac:dyDescent="0.25">
      <c r="A23" s="58">
        <v>44156</v>
      </c>
      <c r="B23" s="59" t="s">
        <v>2804</v>
      </c>
      <c r="C23" s="38">
        <v>43802</v>
      </c>
      <c r="D23" s="72">
        <v>340.59719999999999</v>
      </c>
      <c r="E23" s="48">
        <v>0.15</v>
      </c>
      <c r="F23" s="39">
        <v>1273.5915</v>
      </c>
      <c r="G23" s="59" t="s">
        <v>2458</v>
      </c>
      <c r="H23" s="59" t="s">
        <v>242</v>
      </c>
      <c r="I23" s="49">
        <v>6.5358999999999998</v>
      </c>
      <c r="J23" s="49">
        <v>6.4188999999999998</v>
      </c>
      <c r="K23" s="49">
        <v>6.4984000000000002</v>
      </c>
      <c r="L23" s="49">
        <v>6.4833999999999996</v>
      </c>
      <c r="M23" s="49">
        <v>6.3766999999999996</v>
      </c>
      <c r="N23" s="49">
        <v>6.3813000000000004</v>
      </c>
      <c r="O23" s="49">
        <v>6.5568</v>
      </c>
      <c r="P23" s="49">
        <v>6.5804</v>
      </c>
      <c r="Q23" s="49">
        <v>5.9455</v>
      </c>
      <c r="R23" s="49">
        <v>5.2430000000000003</v>
      </c>
      <c r="S23" s="49">
        <v>4.8525999999999998</v>
      </c>
      <c r="T23" s="49"/>
      <c r="U23" s="49"/>
      <c r="V23" s="49">
        <v>4.8494999999999999</v>
      </c>
      <c r="W23" s="47">
        <v>28</v>
      </c>
      <c r="X23" s="47">
        <v>23</v>
      </c>
      <c r="Y23" s="47">
        <v>11</v>
      </c>
      <c r="Z23" s="47">
        <v>18</v>
      </c>
      <c r="AA23" s="47">
        <v>21</v>
      </c>
      <c r="AB23" s="47">
        <v>26</v>
      </c>
      <c r="AC23" s="47">
        <v>26</v>
      </c>
      <c r="AD23" s="47">
        <v>25</v>
      </c>
      <c r="AE23" s="47">
        <v>20</v>
      </c>
      <c r="AF23" s="47">
        <v>12</v>
      </c>
      <c r="AG23" s="47">
        <v>11</v>
      </c>
      <c r="AH23" s="47"/>
      <c r="AI23" s="47"/>
      <c r="AJ23" s="47">
        <v>29</v>
      </c>
      <c r="AK23" s="39">
        <v>2.7000000000000001E-3</v>
      </c>
      <c r="AL23" s="39">
        <v>2.5999999999999999E-3</v>
      </c>
      <c r="AM23" s="39">
        <v>6.73</v>
      </c>
      <c r="AN23" s="39">
        <v>6.58</v>
      </c>
      <c r="AO23" s="39">
        <v>14.680099999999999</v>
      </c>
      <c r="AP23" s="39">
        <v>0</v>
      </c>
      <c r="AQ23" s="39">
        <v>0</v>
      </c>
      <c r="AR23" s="39">
        <v>85.319900000000004</v>
      </c>
      <c r="AS23" s="39">
        <v>0</v>
      </c>
      <c r="AT23" s="39">
        <v>0</v>
      </c>
      <c r="AU23" s="39">
        <v>85.319900000000004</v>
      </c>
      <c r="AV23" s="39">
        <v>7.34</v>
      </c>
      <c r="AW23" s="39">
        <v>7.34</v>
      </c>
      <c r="AX23" s="39"/>
      <c r="AY23" s="39"/>
      <c r="AZ23" s="39"/>
      <c r="BA23" s="39"/>
      <c r="BB23" s="39"/>
      <c r="BC23" s="39"/>
      <c r="BD23" s="39"/>
      <c r="BE23" s="39">
        <v>0</v>
      </c>
      <c r="BF23" s="39">
        <v>9.9999999989108801E-5</v>
      </c>
    </row>
    <row r="24" spans="1:58" s="58" customFormat="1" x14ac:dyDescent="0.25">
      <c r="A24" s="58">
        <v>41944</v>
      </c>
      <c r="B24" s="59" t="s">
        <v>2805</v>
      </c>
      <c r="C24" s="38">
        <v>43480</v>
      </c>
      <c r="D24" s="72">
        <v>5669.2685000000001</v>
      </c>
      <c r="E24" s="48">
        <v>0.16</v>
      </c>
      <c r="F24" s="39">
        <v>1335.5681999999999</v>
      </c>
      <c r="G24" s="59" t="s">
        <v>2806</v>
      </c>
      <c r="H24" s="59" t="s">
        <v>242</v>
      </c>
      <c r="I24" s="49">
        <v>6.6355000000000004</v>
      </c>
      <c r="J24" s="49">
        <v>6.4341999999999997</v>
      </c>
      <c r="K24" s="49">
        <v>6.4778000000000002</v>
      </c>
      <c r="L24" s="49">
        <v>6.5027999999999997</v>
      </c>
      <c r="M24" s="49">
        <v>6.4028</v>
      </c>
      <c r="N24" s="49">
        <v>6.4382000000000001</v>
      </c>
      <c r="O24" s="49">
        <v>6.6075999999999997</v>
      </c>
      <c r="P24" s="49">
        <v>6.6086999999999998</v>
      </c>
      <c r="Q24" s="49">
        <v>5.9553000000000003</v>
      </c>
      <c r="R24" s="49">
        <v>5.2291999999999996</v>
      </c>
      <c r="S24" s="49">
        <v>4.8274999999999997</v>
      </c>
      <c r="T24" s="49"/>
      <c r="U24" s="49"/>
      <c r="V24" s="49">
        <v>4.9500999999999999</v>
      </c>
      <c r="W24" s="47">
        <v>7</v>
      </c>
      <c r="X24" s="47">
        <v>20</v>
      </c>
      <c r="Y24" s="47">
        <v>18</v>
      </c>
      <c r="Z24" s="47">
        <v>14</v>
      </c>
      <c r="AA24" s="47">
        <v>11</v>
      </c>
      <c r="AB24" s="47">
        <v>11</v>
      </c>
      <c r="AC24" s="47">
        <v>13</v>
      </c>
      <c r="AD24" s="47">
        <v>14</v>
      </c>
      <c r="AE24" s="47">
        <v>13</v>
      </c>
      <c r="AF24" s="47">
        <v>18</v>
      </c>
      <c r="AG24" s="47">
        <v>18</v>
      </c>
      <c r="AH24" s="47"/>
      <c r="AI24" s="47"/>
      <c r="AJ24" s="47">
        <v>16</v>
      </c>
      <c r="AK24" s="39">
        <v>4.4999999999999997E-3</v>
      </c>
      <c r="AL24" s="39">
        <v>4.4999999999999997E-3</v>
      </c>
      <c r="AM24" s="39">
        <v>6.79</v>
      </c>
      <c r="AN24" s="39">
        <v>6.63</v>
      </c>
      <c r="AO24" s="39">
        <v>0</v>
      </c>
      <c r="AP24" s="39">
        <v>0</v>
      </c>
      <c r="AQ24" s="39">
        <v>0</v>
      </c>
      <c r="AR24" s="39">
        <v>96.218999999999994</v>
      </c>
      <c r="AS24" s="39">
        <v>3.7810000000000001</v>
      </c>
      <c r="AT24" s="39">
        <v>0</v>
      </c>
      <c r="AU24" s="39">
        <v>96.218999999999994</v>
      </c>
      <c r="AV24" s="39"/>
      <c r="AW24" s="39"/>
      <c r="AX24" s="39"/>
      <c r="AY24" s="39"/>
      <c r="AZ24" s="39"/>
      <c r="BA24" s="39"/>
      <c r="BB24" s="39"/>
      <c r="BC24" s="39"/>
      <c r="BD24" s="39">
        <v>3.7810000000000001</v>
      </c>
      <c r="BE24" s="39">
        <v>0</v>
      </c>
      <c r="BF24" s="39">
        <v>0</v>
      </c>
    </row>
    <row r="25" spans="1:58" s="58" customFormat="1" x14ac:dyDescent="0.25">
      <c r="A25" s="58">
        <v>43784</v>
      </c>
      <c r="B25" s="59" t="s">
        <v>2807</v>
      </c>
      <c r="C25" s="38">
        <v>43664</v>
      </c>
      <c r="D25" s="72">
        <v>1846.3036</v>
      </c>
      <c r="E25" s="48">
        <v>0.2</v>
      </c>
      <c r="F25" s="39">
        <v>1295.6669999999999</v>
      </c>
      <c r="G25" s="59" t="s">
        <v>1108</v>
      </c>
      <c r="H25" s="59" t="s">
        <v>242</v>
      </c>
      <c r="I25" s="49">
        <v>6.5861000000000001</v>
      </c>
      <c r="J25" s="49">
        <v>6.4720000000000004</v>
      </c>
      <c r="K25" s="49">
        <v>6.4810999999999996</v>
      </c>
      <c r="L25" s="49">
        <v>6.4739000000000004</v>
      </c>
      <c r="M25" s="49">
        <v>6.3437999999999999</v>
      </c>
      <c r="N25" s="49">
        <v>6.3846999999999996</v>
      </c>
      <c r="O25" s="49">
        <v>6.5541999999999998</v>
      </c>
      <c r="P25" s="49">
        <v>6.5606999999999998</v>
      </c>
      <c r="Q25" s="49">
        <v>5.9248000000000003</v>
      </c>
      <c r="R25" s="49">
        <v>5.2106000000000003</v>
      </c>
      <c r="S25" s="49">
        <v>4.8080999999999996</v>
      </c>
      <c r="T25" s="49"/>
      <c r="U25" s="49"/>
      <c r="V25" s="49">
        <v>4.8253000000000004</v>
      </c>
      <c r="W25" s="47">
        <v>23</v>
      </c>
      <c r="X25" s="47">
        <v>7</v>
      </c>
      <c r="Y25" s="47">
        <v>17</v>
      </c>
      <c r="Z25" s="47">
        <v>22</v>
      </c>
      <c r="AA25" s="47">
        <v>27</v>
      </c>
      <c r="AB25" s="47">
        <v>25</v>
      </c>
      <c r="AC25" s="47">
        <v>27</v>
      </c>
      <c r="AD25" s="47">
        <v>27</v>
      </c>
      <c r="AE25" s="47">
        <v>24</v>
      </c>
      <c r="AF25" s="47">
        <v>24</v>
      </c>
      <c r="AG25" s="47">
        <v>23</v>
      </c>
      <c r="AH25" s="47"/>
      <c r="AI25" s="47"/>
      <c r="AJ25" s="47">
        <v>30</v>
      </c>
      <c r="AK25" s="39">
        <v>6.7000000000000002E-3</v>
      </c>
      <c r="AL25" s="39">
        <v>6.7000000000000002E-3</v>
      </c>
      <c r="AM25" s="39">
        <v>6.67</v>
      </c>
      <c r="AN25" s="39">
        <v>6.47</v>
      </c>
      <c r="AO25" s="39">
        <v>25.7271</v>
      </c>
      <c r="AP25" s="39">
        <v>0</v>
      </c>
      <c r="AQ25" s="39">
        <v>0</v>
      </c>
      <c r="AR25" s="39">
        <v>70.763300000000001</v>
      </c>
      <c r="AS25" s="39">
        <v>3.5097</v>
      </c>
      <c r="AT25" s="39">
        <v>0</v>
      </c>
      <c r="AU25" s="39">
        <v>70.763300000000001</v>
      </c>
      <c r="AV25" s="39">
        <v>18.956800000000001</v>
      </c>
      <c r="AW25" s="39">
        <v>6.7702999999999998</v>
      </c>
      <c r="AX25" s="39"/>
      <c r="AY25" s="39"/>
      <c r="AZ25" s="39"/>
      <c r="BA25" s="39"/>
      <c r="BB25" s="39"/>
      <c r="BC25" s="39"/>
      <c r="BD25" s="39">
        <v>3.5097</v>
      </c>
      <c r="BE25" s="39">
        <v>0</v>
      </c>
      <c r="BF25" s="39">
        <v>-1.0000000000331966E-4</v>
      </c>
    </row>
    <row r="26" spans="1:58" s="58" customFormat="1" x14ac:dyDescent="0.25">
      <c r="A26" s="58">
        <v>42560</v>
      </c>
      <c r="B26" s="59" t="s">
        <v>2808</v>
      </c>
      <c r="C26" s="38">
        <v>43669</v>
      </c>
      <c r="D26" s="72">
        <v>221.23169999999999</v>
      </c>
      <c r="E26" s="48">
        <v>0.19</v>
      </c>
      <c r="F26" s="39">
        <v>1295.9422999999999</v>
      </c>
      <c r="G26" s="59" t="s">
        <v>2766</v>
      </c>
      <c r="H26" s="59" t="s">
        <v>242</v>
      </c>
      <c r="I26" s="49">
        <v>6.6063999999999998</v>
      </c>
      <c r="J26" s="49">
        <v>6.4198000000000004</v>
      </c>
      <c r="K26" s="49">
        <v>6.4535999999999998</v>
      </c>
      <c r="L26" s="49">
        <v>6.4797000000000002</v>
      </c>
      <c r="M26" s="49">
        <v>6.3769999999999998</v>
      </c>
      <c r="N26" s="49">
        <v>6.4107000000000003</v>
      </c>
      <c r="O26" s="49">
        <v>6.5861999999999998</v>
      </c>
      <c r="P26" s="49">
        <v>6.5983000000000001</v>
      </c>
      <c r="Q26" s="49">
        <v>5.9573</v>
      </c>
      <c r="R26" s="49">
        <v>5.2470999999999997</v>
      </c>
      <c r="S26" s="49">
        <v>4.8451000000000004</v>
      </c>
      <c r="T26" s="49"/>
      <c r="U26" s="49"/>
      <c r="V26" s="49">
        <v>4.8521999999999998</v>
      </c>
      <c r="W26" s="47">
        <v>15</v>
      </c>
      <c r="X26" s="47">
        <v>22</v>
      </c>
      <c r="Y26" s="47">
        <v>22</v>
      </c>
      <c r="Z26" s="47">
        <v>20</v>
      </c>
      <c r="AA26" s="47">
        <v>20</v>
      </c>
      <c r="AB26" s="47">
        <v>17</v>
      </c>
      <c r="AC26" s="47">
        <v>19</v>
      </c>
      <c r="AD26" s="47">
        <v>19</v>
      </c>
      <c r="AE26" s="47">
        <v>12</v>
      </c>
      <c r="AF26" s="47">
        <v>11</v>
      </c>
      <c r="AG26" s="47">
        <v>12</v>
      </c>
      <c r="AH26" s="47"/>
      <c r="AI26" s="47"/>
      <c r="AJ26" s="47">
        <v>28</v>
      </c>
      <c r="AK26" s="39">
        <v>7.7000000000000002E-3</v>
      </c>
      <c r="AL26" s="39">
        <v>0.01</v>
      </c>
      <c r="AM26" s="39">
        <v>6.71</v>
      </c>
      <c r="AN26" s="39">
        <v>6.52</v>
      </c>
      <c r="AO26" s="39">
        <v>0</v>
      </c>
      <c r="AP26" s="39">
        <v>0</v>
      </c>
      <c r="AQ26" s="39">
        <v>0</v>
      </c>
      <c r="AR26" s="39">
        <v>96.842500000000001</v>
      </c>
      <c r="AS26" s="39">
        <v>3.1575000000000002</v>
      </c>
      <c r="AT26" s="39">
        <v>0</v>
      </c>
      <c r="AU26" s="39">
        <v>96.842500000000001</v>
      </c>
      <c r="AV26" s="39"/>
      <c r="AW26" s="39"/>
      <c r="AX26" s="39"/>
      <c r="AY26" s="39"/>
      <c r="AZ26" s="39"/>
      <c r="BA26" s="39"/>
      <c r="BB26" s="39"/>
      <c r="BC26" s="39"/>
      <c r="BD26" s="39">
        <v>3.1575000000000002</v>
      </c>
      <c r="BE26" s="39">
        <v>0</v>
      </c>
      <c r="BF26" s="39">
        <v>0</v>
      </c>
    </row>
    <row r="27" spans="1:58" s="58" customFormat="1" x14ac:dyDescent="0.25">
      <c r="A27" s="58">
        <v>44008</v>
      </c>
      <c r="B27" s="59" t="s">
        <v>2809</v>
      </c>
      <c r="C27" s="38">
        <v>43753</v>
      </c>
      <c r="D27" s="72">
        <v>1005.8442</v>
      </c>
      <c r="E27" s="48">
        <v>0.17</v>
      </c>
      <c r="F27" s="39">
        <v>1284.6904999999999</v>
      </c>
      <c r="G27" s="59" t="s">
        <v>2810</v>
      </c>
      <c r="H27" s="59" t="s">
        <v>242</v>
      </c>
      <c r="I27" s="49">
        <v>6.6452999999999998</v>
      </c>
      <c r="J27" s="49">
        <v>6.4516999999999998</v>
      </c>
      <c r="K27" s="49">
        <v>6.4692999999999996</v>
      </c>
      <c r="L27" s="49">
        <v>6.4840999999999998</v>
      </c>
      <c r="M27" s="49">
        <v>6.3943000000000003</v>
      </c>
      <c r="N27" s="49">
        <v>6.4454000000000002</v>
      </c>
      <c r="O27" s="49">
        <v>6.6223000000000001</v>
      </c>
      <c r="P27" s="49">
        <v>6.6340000000000003</v>
      </c>
      <c r="Q27" s="49">
        <v>5.9911000000000003</v>
      </c>
      <c r="R27" s="49">
        <v>5.2766000000000002</v>
      </c>
      <c r="S27" s="49">
        <v>4.8983999999999996</v>
      </c>
      <c r="T27" s="49"/>
      <c r="U27" s="49"/>
      <c r="V27" s="49">
        <v>4.8959999999999999</v>
      </c>
      <c r="W27" s="47">
        <v>5</v>
      </c>
      <c r="X27" s="47">
        <v>10</v>
      </c>
      <c r="Y27" s="47">
        <v>19</v>
      </c>
      <c r="Z27" s="47">
        <v>17</v>
      </c>
      <c r="AA27" s="47">
        <v>13</v>
      </c>
      <c r="AB27" s="47">
        <v>9</v>
      </c>
      <c r="AC27" s="47">
        <v>9</v>
      </c>
      <c r="AD27" s="47">
        <v>8</v>
      </c>
      <c r="AE27" s="47">
        <v>5</v>
      </c>
      <c r="AF27" s="47">
        <v>5</v>
      </c>
      <c r="AG27" s="47">
        <v>3</v>
      </c>
      <c r="AH27" s="47"/>
      <c r="AI27" s="47"/>
      <c r="AJ27" s="47">
        <v>23</v>
      </c>
      <c r="AK27" s="39">
        <v>5.5999999999999999E-3</v>
      </c>
      <c r="AL27" s="39">
        <v>0.01</v>
      </c>
      <c r="AM27" s="39">
        <v>6.67</v>
      </c>
      <c r="AN27" s="39">
        <v>6.5</v>
      </c>
      <c r="AO27" s="39">
        <v>0</v>
      </c>
      <c r="AP27" s="39">
        <v>0</v>
      </c>
      <c r="AQ27" s="39">
        <v>0</v>
      </c>
      <c r="AR27" s="39">
        <v>97.520499999999998</v>
      </c>
      <c r="AS27" s="39">
        <v>2.4794999999999998</v>
      </c>
      <c r="AT27" s="39">
        <v>0</v>
      </c>
      <c r="AU27" s="39">
        <v>97.520499999999998</v>
      </c>
      <c r="AV27" s="39"/>
      <c r="AW27" s="39"/>
      <c r="AX27" s="39"/>
      <c r="AY27" s="39"/>
      <c r="AZ27" s="39"/>
      <c r="BA27" s="39"/>
      <c r="BB27" s="39"/>
      <c r="BC27" s="39"/>
      <c r="BD27" s="39">
        <v>2.4794999999999998</v>
      </c>
      <c r="BE27" s="39">
        <v>0</v>
      </c>
      <c r="BF27" s="39">
        <v>0</v>
      </c>
    </row>
    <row r="28" spans="1:58" s="58" customFormat="1" x14ac:dyDescent="0.25">
      <c r="A28" s="58">
        <v>41900</v>
      </c>
      <c r="B28" s="59" t="s">
        <v>2811</v>
      </c>
      <c r="C28" s="38">
        <v>43452</v>
      </c>
      <c r="D28" s="72">
        <v>6842.5955999999996</v>
      </c>
      <c r="E28" s="48">
        <v>0.16</v>
      </c>
      <c r="F28" s="39">
        <v>134.43029999999999</v>
      </c>
      <c r="G28" s="59" t="s">
        <v>2812</v>
      </c>
      <c r="H28" s="59" t="s">
        <v>242</v>
      </c>
      <c r="I28" s="49">
        <v>6.6285999999999996</v>
      </c>
      <c r="J28" s="49">
        <v>6.4545000000000003</v>
      </c>
      <c r="K28" s="49">
        <v>6.5132000000000003</v>
      </c>
      <c r="L28" s="49">
        <v>6.5251999999999999</v>
      </c>
      <c r="M28" s="49">
        <v>6.4169999999999998</v>
      </c>
      <c r="N28" s="49">
        <v>6.4458000000000002</v>
      </c>
      <c r="O28" s="49">
        <v>6.6223000000000001</v>
      </c>
      <c r="P28" s="49">
        <v>6.6318000000000001</v>
      </c>
      <c r="Q28" s="49">
        <v>5.9821999999999997</v>
      </c>
      <c r="R28" s="49">
        <v>5.2542999999999997</v>
      </c>
      <c r="S28" s="49">
        <v>4.8602999999999996</v>
      </c>
      <c r="T28" s="49"/>
      <c r="U28" s="49"/>
      <c r="V28" s="49">
        <v>4.9987000000000004</v>
      </c>
      <c r="W28" s="47">
        <v>8</v>
      </c>
      <c r="X28" s="47">
        <v>9</v>
      </c>
      <c r="Y28" s="47">
        <v>7</v>
      </c>
      <c r="Z28" s="47">
        <v>6</v>
      </c>
      <c r="AA28" s="47">
        <v>9</v>
      </c>
      <c r="AB28" s="47">
        <v>8</v>
      </c>
      <c r="AC28" s="47">
        <v>9</v>
      </c>
      <c r="AD28" s="47">
        <v>9</v>
      </c>
      <c r="AE28" s="47">
        <v>10</v>
      </c>
      <c r="AF28" s="47">
        <v>10</v>
      </c>
      <c r="AG28" s="47">
        <v>10</v>
      </c>
      <c r="AH28" s="47"/>
      <c r="AI28" s="47"/>
      <c r="AJ28" s="47">
        <v>12</v>
      </c>
      <c r="AK28" s="39">
        <v>5.4999999999999997E-3</v>
      </c>
      <c r="AL28" s="39"/>
      <c r="AM28" s="39">
        <v>6.72</v>
      </c>
      <c r="AN28" s="39">
        <v>6.56</v>
      </c>
      <c r="AO28" s="39">
        <v>0</v>
      </c>
      <c r="AP28" s="39">
        <v>0</v>
      </c>
      <c r="AQ28" s="39">
        <v>0</v>
      </c>
      <c r="AR28" s="39">
        <v>92.635999999999996</v>
      </c>
      <c r="AS28" s="39">
        <v>7.3639999999999999</v>
      </c>
      <c r="AT28" s="39">
        <v>0</v>
      </c>
      <c r="AU28" s="39">
        <v>92.635999999999996</v>
      </c>
      <c r="AV28" s="39"/>
      <c r="AW28" s="39"/>
      <c r="AX28" s="39"/>
      <c r="AY28" s="39"/>
      <c r="AZ28" s="39"/>
      <c r="BA28" s="39"/>
      <c r="BB28" s="39"/>
      <c r="BC28" s="39"/>
      <c r="BD28" s="39">
        <v>7.3639999999999999</v>
      </c>
      <c r="BE28" s="39">
        <v>0</v>
      </c>
      <c r="BF28" s="39">
        <v>0</v>
      </c>
    </row>
    <row r="29" spans="1:58" s="69" customFormat="1" x14ac:dyDescent="0.25">
      <c r="A29" s="69">
        <v>46056</v>
      </c>
      <c r="B29" s="59" t="s">
        <v>2813</v>
      </c>
      <c r="C29" s="38">
        <v>44774</v>
      </c>
      <c r="D29" s="72">
        <v>197.3546</v>
      </c>
      <c r="E29" s="48">
        <v>0.15</v>
      </c>
      <c r="F29" s="39">
        <v>1163.4555</v>
      </c>
      <c r="G29" s="59" t="s">
        <v>1516</v>
      </c>
      <c r="H29" s="59" t="s">
        <v>242</v>
      </c>
      <c r="I29" s="49">
        <v>6.4797000000000002</v>
      </c>
      <c r="J29" s="49">
        <v>6.3353999999999999</v>
      </c>
      <c r="K29" s="49">
        <v>6.6726000000000001</v>
      </c>
      <c r="L29" s="49">
        <v>6.5282999999999998</v>
      </c>
      <c r="M29" s="49">
        <v>6.3539000000000003</v>
      </c>
      <c r="N29" s="49">
        <v>6.3384999999999998</v>
      </c>
      <c r="O29" s="49">
        <v>6.5133000000000001</v>
      </c>
      <c r="P29" s="49">
        <v>6.5323000000000002</v>
      </c>
      <c r="Q29" s="49"/>
      <c r="R29" s="49"/>
      <c r="S29" s="49"/>
      <c r="T29" s="49"/>
      <c r="U29" s="49"/>
      <c r="V29" s="49">
        <v>6.3909000000000002</v>
      </c>
      <c r="W29" s="47">
        <v>30</v>
      </c>
      <c r="X29" s="47">
        <v>29</v>
      </c>
      <c r="Y29" s="47">
        <v>1</v>
      </c>
      <c r="Z29" s="47">
        <v>5</v>
      </c>
      <c r="AA29" s="47">
        <v>26</v>
      </c>
      <c r="AB29" s="47">
        <v>29</v>
      </c>
      <c r="AC29" s="47">
        <v>30</v>
      </c>
      <c r="AD29" s="47">
        <v>29</v>
      </c>
      <c r="AE29" s="47"/>
      <c r="AF29" s="47"/>
      <c r="AG29" s="47"/>
      <c r="AH29" s="47"/>
      <c r="AI29" s="47"/>
      <c r="AJ29" s="47">
        <v>4</v>
      </c>
      <c r="AK29" s="39">
        <v>2.7000000000000001E-3</v>
      </c>
      <c r="AL29" s="39">
        <v>2.7000000000000001E-3</v>
      </c>
      <c r="AM29" s="39">
        <v>6.67</v>
      </c>
      <c r="AN29" s="39">
        <v>6.52</v>
      </c>
      <c r="AO29" s="39">
        <v>0</v>
      </c>
      <c r="AP29" s="39">
        <v>0</v>
      </c>
      <c r="AQ29" s="39">
        <v>0</v>
      </c>
      <c r="AR29" s="39">
        <v>100</v>
      </c>
      <c r="AS29" s="39">
        <v>0</v>
      </c>
      <c r="AT29" s="39">
        <v>0</v>
      </c>
      <c r="AU29" s="39">
        <v>100</v>
      </c>
      <c r="AV29" s="39"/>
      <c r="AW29" s="39"/>
      <c r="AX29" s="39"/>
      <c r="AY29" s="39"/>
      <c r="AZ29" s="39"/>
      <c r="BA29" s="39"/>
      <c r="BB29" s="39"/>
      <c r="BC29" s="39"/>
      <c r="BD29" s="39"/>
      <c r="BE29" s="39">
        <v>0</v>
      </c>
      <c r="BF29" s="39">
        <v>0</v>
      </c>
    </row>
    <row r="30" spans="1:58" s="69" customFormat="1" x14ac:dyDescent="0.25">
      <c r="A30" s="69">
        <v>24529</v>
      </c>
      <c r="B30" s="59" t="s">
        <v>2814</v>
      </c>
      <c r="C30" s="38">
        <v>43704</v>
      </c>
      <c r="D30" s="72">
        <v>102.81829999999999</v>
      </c>
      <c r="E30" s="48">
        <v>0.15</v>
      </c>
      <c r="F30" s="39">
        <v>1293.9776999999999</v>
      </c>
      <c r="G30" s="59" t="s">
        <v>2484</v>
      </c>
      <c r="H30" s="59" t="s">
        <v>242</v>
      </c>
      <c r="I30" s="49">
        <v>6.6635</v>
      </c>
      <c r="J30" s="49">
        <v>6.4813000000000001</v>
      </c>
      <c r="K30" s="49">
        <v>6.492</v>
      </c>
      <c r="L30" s="49">
        <v>6.5138999999999996</v>
      </c>
      <c r="M30" s="49">
        <v>6.4356</v>
      </c>
      <c r="N30" s="49">
        <v>6.4603000000000002</v>
      </c>
      <c r="O30" s="49">
        <v>6.6395</v>
      </c>
      <c r="P30" s="49">
        <v>6.6200999999999999</v>
      </c>
      <c r="Q30" s="49">
        <v>5.9843999999999999</v>
      </c>
      <c r="R30" s="49">
        <v>5.2796000000000003</v>
      </c>
      <c r="S30" s="49">
        <v>4.9035000000000002</v>
      </c>
      <c r="T30" s="49"/>
      <c r="U30" s="49"/>
      <c r="V30" s="49">
        <v>4.9112999999999998</v>
      </c>
      <c r="W30" s="47">
        <v>4</v>
      </c>
      <c r="X30" s="47">
        <v>4</v>
      </c>
      <c r="Y30" s="47">
        <v>13</v>
      </c>
      <c r="Z30" s="47">
        <v>9</v>
      </c>
      <c r="AA30" s="47">
        <v>5</v>
      </c>
      <c r="AB30" s="47">
        <v>7</v>
      </c>
      <c r="AC30" s="47">
        <v>7</v>
      </c>
      <c r="AD30" s="47">
        <v>12</v>
      </c>
      <c r="AE30" s="47">
        <v>8</v>
      </c>
      <c r="AF30" s="47">
        <v>4</v>
      </c>
      <c r="AG30" s="47">
        <v>2</v>
      </c>
      <c r="AH30" s="47"/>
      <c r="AI30" s="47"/>
      <c r="AJ30" s="47">
        <v>19</v>
      </c>
      <c r="AK30" s="39">
        <v>2.7000000000000001E-3</v>
      </c>
      <c r="AL30" s="39">
        <v>2.7000000000000001E-3</v>
      </c>
      <c r="AM30" s="39">
        <v>6.67</v>
      </c>
      <c r="AN30" s="39">
        <v>6.52</v>
      </c>
      <c r="AO30" s="39">
        <v>0</v>
      </c>
      <c r="AP30" s="39">
        <v>0</v>
      </c>
      <c r="AQ30" s="39">
        <v>0</v>
      </c>
      <c r="AR30" s="39">
        <v>96.602099999999993</v>
      </c>
      <c r="AS30" s="39">
        <v>3.3978999999999999</v>
      </c>
      <c r="AT30" s="39">
        <v>0</v>
      </c>
      <c r="AU30" s="39">
        <v>96.602099999999993</v>
      </c>
      <c r="AV30" s="39"/>
      <c r="AW30" s="39"/>
      <c r="AX30" s="39"/>
      <c r="AY30" s="39"/>
      <c r="AZ30" s="39"/>
      <c r="BA30" s="39"/>
      <c r="BB30" s="39"/>
      <c r="BC30" s="39"/>
      <c r="BD30" s="39">
        <v>3.3978999999999999</v>
      </c>
      <c r="BE30" s="39">
        <v>0</v>
      </c>
      <c r="BF30" s="39">
        <v>0</v>
      </c>
    </row>
    <row r="31" spans="1:58" s="58" customFormat="1" x14ac:dyDescent="0.25">
      <c r="A31" s="58">
        <v>47327</v>
      </c>
      <c r="B31" s="59" t="s">
        <v>2815</v>
      </c>
      <c r="C31" s="38">
        <v>44900</v>
      </c>
      <c r="D31" s="72">
        <v>123.6403</v>
      </c>
      <c r="E31" s="48">
        <v>0.22</v>
      </c>
      <c r="F31" s="39">
        <v>11.503399999999999</v>
      </c>
      <c r="G31" s="59" t="s">
        <v>2680</v>
      </c>
      <c r="H31" s="59" t="s">
        <v>242</v>
      </c>
      <c r="I31" s="49">
        <v>6.6669</v>
      </c>
      <c r="J31" s="49">
        <v>6.4446000000000003</v>
      </c>
      <c r="K31" s="49">
        <v>6.6120000000000001</v>
      </c>
      <c r="L31" s="49">
        <v>6.7736000000000001</v>
      </c>
      <c r="M31" s="49">
        <v>6.6558000000000002</v>
      </c>
      <c r="N31" s="49">
        <v>6.6109</v>
      </c>
      <c r="O31" s="49">
        <v>6.8434999999999997</v>
      </c>
      <c r="P31" s="49">
        <v>6.9386000000000001</v>
      </c>
      <c r="Q31" s="49"/>
      <c r="R31" s="49"/>
      <c r="S31" s="49"/>
      <c r="T31" s="49"/>
      <c r="U31" s="49"/>
      <c r="V31" s="49">
        <v>6.8939000000000004</v>
      </c>
      <c r="W31" s="47">
        <v>3</v>
      </c>
      <c r="X31" s="47">
        <v>15</v>
      </c>
      <c r="Y31" s="47">
        <v>3</v>
      </c>
      <c r="Z31" s="47">
        <v>1</v>
      </c>
      <c r="AA31" s="47">
        <v>1</v>
      </c>
      <c r="AB31" s="47">
        <v>1</v>
      </c>
      <c r="AC31" s="47">
        <v>1</v>
      </c>
      <c r="AD31" s="47">
        <v>1</v>
      </c>
      <c r="AE31" s="47"/>
      <c r="AF31" s="47"/>
      <c r="AG31" s="47"/>
      <c r="AH31" s="47"/>
      <c r="AI31" s="47"/>
      <c r="AJ31" s="47">
        <v>1</v>
      </c>
      <c r="AK31" s="39">
        <v>2.7000000000000001E-3</v>
      </c>
      <c r="AL31" s="39"/>
      <c r="AM31" s="39">
        <v>6.55</v>
      </c>
      <c r="AN31" s="39">
        <v>6.33</v>
      </c>
      <c r="AO31" s="39">
        <v>0</v>
      </c>
      <c r="AP31" s="39">
        <v>0</v>
      </c>
      <c r="AQ31" s="39">
        <v>0</v>
      </c>
      <c r="AR31" s="39">
        <v>100</v>
      </c>
      <c r="AS31" s="39">
        <v>0</v>
      </c>
      <c r="AT31" s="39">
        <v>0</v>
      </c>
      <c r="AU31" s="39">
        <v>100</v>
      </c>
      <c r="AV31" s="39"/>
      <c r="AW31" s="39"/>
      <c r="AX31" s="39"/>
      <c r="AY31" s="39"/>
      <c r="AZ31" s="39"/>
      <c r="BA31" s="39"/>
      <c r="BB31" s="39"/>
      <c r="BC31" s="39"/>
      <c r="BD31" s="39"/>
      <c r="BE31" s="39">
        <v>0</v>
      </c>
      <c r="BF31" s="39">
        <v>0</v>
      </c>
    </row>
    <row r="32" spans="1:58" s="58" customFormat="1" x14ac:dyDescent="0.25">
      <c r="A32" s="58">
        <v>46969</v>
      </c>
      <c r="B32" s="59" t="s">
        <v>2816</v>
      </c>
      <c r="C32" s="38">
        <v>44846</v>
      </c>
      <c r="D32" s="72">
        <v>50.104300000000002</v>
      </c>
      <c r="E32" s="48">
        <v>0.33</v>
      </c>
      <c r="F32" s="39">
        <v>1147.8789999999999</v>
      </c>
      <c r="G32" s="59" t="s">
        <v>2817</v>
      </c>
      <c r="H32" s="59" t="s">
        <v>242</v>
      </c>
      <c r="I32" s="49">
        <v>6.2832999999999997</v>
      </c>
      <c r="J32" s="49">
        <v>6.1368999999999998</v>
      </c>
      <c r="K32" s="49">
        <v>6.4280999999999997</v>
      </c>
      <c r="L32" s="49">
        <v>6.2938999999999998</v>
      </c>
      <c r="M32" s="49">
        <v>6.1394000000000002</v>
      </c>
      <c r="N32" s="49">
        <v>6.1115000000000004</v>
      </c>
      <c r="O32" s="49">
        <v>6.2811000000000003</v>
      </c>
      <c r="P32" s="49">
        <v>6.3394000000000004</v>
      </c>
      <c r="Q32" s="49"/>
      <c r="R32" s="49"/>
      <c r="S32" s="49"/>
      <c r="T32" s="49"/>
      <c r="U32" s="49"/>
      <c r="V32" s="49">
        <v>6.3312999999999997</v>
      </c>
      <c r="W32" s="47">
        <v>31</v>
      </c>
      <c r="X32" s="47">
        <v>32</v>
      </c>
      <c r="Y32" s="47">
        <v>29</v>
      </c>
      <c r="Z32" s="47">
        <v>31</v>
      </c>
      <c r="AA32" s="47">
        <v>32</v>
      </c>
      <c r="AB32" s="47">
        <v>32</v>
      </c>
      <c r="AC32" s="47">
        <v>32</v>
      </c>
      <c r="AD32" s="47">
        <v>32</v>
      </c>
      <c r="AE32" s="47"/>
      <c r="AF32" s="47"/>
      <c r="AG32" s="47"/>
      <c r="AH32" s="47"/>
      <c r="AI32" s="47"/>
      <c r="AJ32" s="47">
        <v>5</v>
      </c>
      <c r="AK32" s="39">
        <v>2.7000000000000001E-3</v>
      </c>
      <c r="AL32" s="39">
        <v>2.7000000000000001E-3</v>
      </c>
      <c r="AM32" s="39">
        <v>5.75</v>
      </c>
      <c r="AN32" s="39">
        <v>5.42</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58" customFormat="1" x14ac:dyDescent="0.25">
      <c r="A33" s="58">
        <v>2787</v>
      </c>
      <c r="B33" s="59" t="s">
        <v>2818</v>
      </c>
      <c r="C33" s="38">
        <v>37523</v>
      </c>
      <c r="D33" s="72">
        <v>18568.492699999999</v>
      </c>
      <c r="E33" s="48">
        <v>0.15</v>
      </c>
      <c r="F33" s="39">
        <v>4043.6293999999998</v>
      </c>
      <c r="G33" s="59" t="s">
        <v>2365</v>
      </c>
      <c r="H33" s="59" t="s">
        <v>242</v>
      </c>
      <c r="I33" s="49">
        <v>6.5972</v>
      </c>
      <c r="J33" s="49">
        <v>6.4488000000000003</v>
      </c>
      <c r="K33" s="49">
        <v>6.4492000000000003</v>
      </c>
      <c r="L33" s="49">
        <v>6.47</v>
      </c>
      <c r="M33" s="49">
        <v>6.3777999999999997</v>
      </c>
      <c r="N33" s="49">
        <v>6.4020999999999999</v>
      </c>
      <c r="O33" s="49">
        <v>6.5759999999999996</v>
      </c>
      <c r="P33" s="49">
        <v>6.5834999999999999</v>
      </c>
      <c r="Q33" s="49">
        <v>5.9413999999999998</v>
      </c>
      <c r="R33" s="49">
        <v>5.2279</v>
      </c>
      <c r="S33" s="49">
        <v>4.8312999999999997</v>
      </c>
      <c r="T33" s="49">
        <v>5.1317000000000004</v>
      </c>
      <c r="U33" s="49">
        <v>5.6106999999999996</v>
      </c>
      <c r="V33" s="49">
        <v>6.4627999999999997</v>
      </c>
      <c r="W33" s="47">
        <v>19</v>
      </c>
      <c r="X33" s="47">
        <v>13</v>
      </c>
      <c r="Y33" s="47">
        <v>24</v>
      </c>
      <c r="Z33" s="47">
        <v>23</v>
      </c>
      <c r="AA33" s="47">
        <v>19</v>
      </c>
      <c r="AB33" s="47">
        <v>21</v>
      </c>
      <c r="AC33" s="47">
        <v>22</v>
      </c>
      <c r="AD33" s="47">
        <v>24</v>
      </c>
      <c r="AE33" s="47">
        <v>23</v>
      </c>
      <c r="AF33" s="47">
        <v>21</v>
      </c>
      <c r="AG33" s="47">
        <v>15</v>
      </c>
      <c r="AH33" s="47">
        <v>1</v>
      </c>
      <c r="AI33" s="47">
        <v>2</v>
      </c>
      <c r="AJ33" s="47">
        <v>3</v>
      </c>
      <c r="AK33" s="39">
        <v>2.7000000000000001E-3</v>
      </c>
      <c r="AL33" s="39">
        <v>2.7000000000000001E-3</v>
      </c>
      <c r="AM33" s="39">
        <v>6.66</v>
      </c>
      <c r="AN33" s="39">
        <v>6.51</v>
      </c>
      <c r="AO33" s="39">
        <v>7.6474000000000002</v>
      </c>
      <c r="AP33" s="39">
        <v>0</v>
      </c>
      <c r="AQ33" s="39">
        <v>0</v>
      </c>
      <c r="AR33" s="39">
        <v>91.008200000000002</v>
      </c>
      <c r="AS33" s="39">
        <v>1.3445</v>
      </c>
      <c r="AT33" s="39">
        <v>0</v>
      </c>
      <c r="AU33" s="39">
        <v>91.008200000000002</v>
      </c>
      <c r="AV33" s="39">
        <v>4.9546000000000001</v>
      </c>
      <c r="AW33" s="39">
        <v>2.6926999999999999</v>
      </c>
      <c r="AX33" s="39"/>
      <c r="AY33" s="39"/>
      <c r="AZ33" s="39"/>
      <c r="BA33" s="39"/>
      <c r="BB33" s="39"/>
      <c r="BC33" s="39"/>
      <c r="BD33" s="39">
        <v>1.3445</v>
      </c>
      <c r="BE33" s="39">
        <v>0</v>
      </c>
      <c r="BF33" s="39">
        <v>0</v>
      </c>
    </row>
    <row r="34" spans="1:58" s="58" customFormat="1" x14ac:dyDescent="0.25">
      <c r="A34" s="58">
        <v>46777</v>
      </c>
      <c r="B34" s="59" t="s">
        <v>2819</v>
      </c>
      <c r="C34" s="38">
        <v>44799</v>
      </c>
      <c r="D34" s="72">
        <v>208.14500000000001</v>
      </c>
      <c r="E34" s="48">
        <v>0.15</v>
      </c>
      <c r="F34" s="39">
        <v>11.611800000000001</v>
      </c>
      <c r="G34" s="59" t="s">
        <v>587</v>
      </c>
      <c r="H34" s="59" t="s">
        <v>242</v>
      </c>
      <c r="I34" s="49">
        <v>6.4996999999999998</v>
      </c>
      <c r="J34" s="49">
        <v>6.2492999999999999</v>
      </c>
      <c r="K34" s="49">
        <v>6.2568000000000001</v>
      </c>
      <c r="L34" s="49">
        <v>6.3102</v>
      </c>
      <c r="M34" s="49">
        <v>6.2751000000000001</v>
      </c>
      <c r="N34" s="49">
        <v>6.3323</v>
      </c>
      <c r="O34" s="49">
        <v>6.5251000000000001</v>
      </c>
      <c r="P34" s="49">
        <v>6.5591999999999997</v>
      </c>
      <c r="Q34" s="49"/>
      <c r="R34" s="49"/>
      <c r="S34" s="49"/>
      <c r="T34" s="49"/>
      <c r="U34" s="49"/>
      <c r="V34" s="49">
        <v>6.4932999999999996</v>
      </c>
      <c r="W34" s="47">
        <v>29</v>
      </c>
      <c r="X34" s="47">
        <v>31</v>
      </c>
      <c r="Y34" s="47">
        <v>32</v>
      </c>
      <c r="Z34" s="47">
        <v>30</v>
      </c>
      <c r="AA34" s="47">
        <v>30</v>
      </c>
      <c r="AB34" s="47">
        <v>30</v>
      </c>
      <c r="AC34" s="47">
        <v>29</v>
      </c>
      <c r="AD34" s="47">
        <v>28</v>
      </c>
      <c r="AE34" s="47"/>
      <c r="AF34" s="47"/>
      <c r="AG34" s="47"/>
      <c r="AH34" s="47"/>
      <c r="AI34" s="47"/>
      <c r="AJ34" s="47">
        <v>2</v>
      </c>
      <c r="AK34" s="39">
        <v>5.4999999999999997E-3</v>
      </c>
      <c r="AL34" s="39">
        <v>5.4999999999999997E-3</v>
      </c>
      <c r="AM34" s="39">
        <v>6.68</v>
      </c>
      <c r="AN34" s="39">
        <v>6.53</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42000</v>
      </c>
      <c r="B35" s="59" t="s">
        <v>2820</v>
      </c>
      <c r="C35" s="38">
        <v>43544</v>
      </c>
      <c r="D35" s="72">
        <v>777.92930000000001</v>
      </c>
      <c r="E35" s="48">
        <v>0.18</v>
      </c>
      <c r="F35" s="39">
        <v>1329.8479</v>
      </c>
      <c r="G35" s="59" t="s">
        <v>2406</v>
      </c>
      <c r="H35" s="59" t="s">
        <v>242</v>
      </c>
      <c r="I35" s="49">
        <v>6.5926</v>
      </c>
      <c r="J35" s="49">
        <v>6.4154999999999998</v>
      </c>
      <c r="K35" s="49">
        <v>6.4343000000000004</v>
      </c>
      <c r="L35" s="49">
        <v>6.4481999999999999</v>
      </c>
      <c r="M35" s="49">
        <v>6.3632999999999997</v>
      </c>
      <c r="N35" s="49">
        <v>6.3939000000000004</v>
      </c>
      <c r="O35" s="49">
        <v>6.5659000000000001</v>
      </c>
      <c r="P35" s="49">
        <v>6.5926999999999998</v>
      </c>
      <c r="Q35" s="49">
        <v>5.9457000000000004</v>
      </c>
      <c r="R35" s="49">
        <v>5.2131999999999996</v>
      </c>
      <c r="S35" s="49">
        <v>4.8213999999999997</v>
      </c>
      <c r="T35" s="49"/>
      <c r="U35" s="49"/>
      <c r="V35" s="49">
        <v>5.0255000000000001</v>
      </c>
      <c r="W35" s="47">
        <v>21</v>
      </c>
      <c r="X35" s="47">
        <v>25</v>
      </c>
      <c r="Y35" s="47">
        <v>27</v>
      </c>
      <c r="Z35" s="47">
        <v>28</v>
      </c>
      <c r="AA35" s="47">
        <v>24</v>
      </c>
      <c r="AB35" s="47">
        <v>23</v>
      </c>
      <c r="AC35" s="47">
        <v>25</v>
      </c>
      <c r="AD35" s="47">
        <v>22</v>
      </c>
      <c r="AE35" s="47">
        <v>19</v>
      </c>
      <c r="AF35" s="47">
        <v>23</v>
      </c>
      <c r="AG35" s="47">
        <v>19</v>
      </c>
      <c r="AH35" s="47"/>
      <c r="AI35" s="47"/>
      <c r="AJ35" s="47">
        <v>9</v>
      </c>
      <c r="AK35" s="39"/>
      <c r="AL35" s="39"/>
      <c r="AM35" s="39">
        <v>6.66</v>
      </c>
      <c r="AN35" s="39">
        <v>6.48</v>
      </c>
      <c r="AO35" s="39">
        <v>0</v>
      </c>
      <c r="AP35" s="39">
        <v>0</v>
      </c>
      <c r="AQ35" s="39">
        <v>0</v>
      </c>
      <c r="AR35" s="39">
        <v>96.793999999999997</v>
      </c>
      <c r="AS35" s="39">
        <v>3.206</v>
      </c>
      <c r="AT35" s="39">
        <v>0</v>
      </c>
      <c r="AU35" s="39">
        <v>96.793999999999997</v>
      </c>
      <c r="AV35" s="39"/>
      <c r="AW35" s="39"/>
      <c r="AX35" s="39"/>
      <c r="AY35" s="39"/>
      <c r="AZ35" s="39"/>
      <c r="BA35" s="39"/>
      <c r="BB35" s="39"/>
      <c r="BC35" s="39"/>
      <c r="BD35" s="39">
        <v>3.206</v>
      </c>
      <c r="BE35" s="39">
        <v>0</v>
      </c>
      <c r="BF35" s="39">
        <v>0</v>
      </c>
    </row>
    <row r="36" spans="1:58" s="58" customFormat="1" x14ac:dyDescent="0.25">
      <c r="A36" s="58">
        <v>42706</v>
      </c>
      <c r="B36" s="59" t="s">
        <v>2821</v>
      </c>
      <c r="C36" s="38">
        <v>43551</v>
      </c>
      <c r="D36" s="72">
        <v>3944.5740000000001</v>
      </c>
      <c r="E36" s="48">
        <v>0.18</v>
      </c>
      <c r="F36" s="39">
        <v>1319.9206999999999</v>
      </c>
      <c r="G36" s="59" t="s">
        <v>2370</v>
      </c>
      <c r="H36" s="59" t="s">
        <v>242</v>
      </c>
      <c r="I36" s="49">
        <v>6.6052999999999997</v>
      </c>
      <c r="J36" s="49">
        <v>6.4162999999999997</v>
      </c>
      <c r="K36" s="49">
        <v>6.4555999999999996</v>
      </c>
      <c r="L36" s="49">
        <v>6.5023999999999997</v>
      </c>
      <c r="M36" s="49">
        <v>6.3925000000000001</v>
      </c>
      <c r="N36" s="49">
        <v>6.4226000000000001</v>
      </c>
      <c r="O36" s="49">
        <v>6.5903</v>
      </c>
      <c r="P36" s="49">
        <v>6.5944000000000003</v>
      </c>
      <c r="Q36" s="49">
        <v>5.9446000000000003</v>
      </c>
      <c r="R36" s="49">
        <v>5.2256</v>
      </c>
      <c r="S36" s="49">
        <v>4.8282999999999996</v>
      </c>
      <c r="T36" s="49"/>
      <c r="U36" s="49"/>
      <c r="V36" s="49">
        <v>4.9008000000000003</v>
      </c>
      <c r="W36" s="47">
        <v>16</v>
      </c>
      <c r="X36" s="47">
        <v>24</v>
      </c>
      <c r="Y36" s="47">
        <v>21</v>
      </c>
      <c r="Z36" s="47">
        <v>15</v>
      </c>
      <c r="AA36" s="47">
        <v>15</v>
      </c>
      <c r="AB36" s="47">
        <v>13</v>
      </c>
      <c r="AC36" s="47">
        <v>18</v>
      </c>
      <c r="AD36" s="47">
        <v>21</v>
      </c>
      <c r="AE36" s="47">
        <v>22</v>
      </c>
      <c r="AF36" s="47">
        <v>22</v>
      </c>
      <c r="AG36" s="47">
        <v>17</v>
      </c>
      <c r="AH36" s="47"/>
      <c r="AI36" s="47"/>
      <c r="AJ36" s="47">
        <v>21</v>
      </c>
      <c r="AK36" s="39">
        <v>8.2000000000000007E-3</v>
      </c>
      <c r="AL36" s="39">
        <v>8.2000000000000007E-3</v>
      </c>
      <c r="AM36" s="39">
        <v>6.66</v>
      </c>
      <c r="AN36" s="39">
        <v>6.48</v>
      </c>
      <c r="AO36" s="39">
        <v>0</v>
      </c>
      <c r="AP36" s="39">
        <v>0</v>
      </c>
      <c r="AQ36" s="39">
        <v>0</v>
      </c>
      <c r="AR36" s="39">
        <v>96.205699999999993</v>
      </c>
      <c r="AS36" s="39">
        <v>3.7942999999999998</v>
      </c>
      <c r="AT36" s="39">
        <v>0</v>
      </c>
      <c r="AU36" s="39">
        <v>96.205699999999993</v>
      </c>
      <c r="AV36" s="39"/>
      <c r="AW36" s="39"/>
      <c r="AX36" s="39"/>
      <c r="AY36" s="39"/>
      <c r="AZ36" s="39"/>
      <c r="BA36" s="39"/>
      <c r="BB36" s="39"/>
      <c r="BC36" s="39"/>
      <c r="BD36" s="39">
        <v>3.7942999999999998</v>
      </c>
      <c r="BE36" s="39">
        <v>0</v>
      </c>
      <c r="BF36" s="39">
        <v>0</v>
      </c>
    </row>
    <row r="37" spans="1:58" s="58" customFormat="1" x14ac:dyDescent="0.25">
      <c r="A37" s="58">
        <v>45719</v>
      </c>
      <c r="B37" s="59" t="s">
        <v>2822</v>
      </c>
      <c r="C37" s="38">
        <v>44579</v>
      </c>
      <c r="D37" s="72">
        <v>139.01339999999999</v>
      </c>
      <c r="E37" s="48">
        <v>0.12</v>
      </c>
      <c r="F37" s="39">
        <v>1190.3271</v>
      </c>
      <c r="G37" s="59" t="s">
        <v>2372</v>
      </c>
      <c r="H37" s="59" t="s">
        <v>242</v>
      </c>
      <c r="I37" s="49">
        <v>6.6136999999999997</v>
      </c>
      <c r="J37" s="49">
        <v>6.4763999999999999</v>
      </c>
      <c r="K37" s="49">
        <v>6.4846000000000004</v>
      </c>
      <c r="L37" s="49">
        <v>6.4996999999999998</v>
      </c>
      <c r="M37" s="49">
        <v>6.5658000000000003</v>
      </c>
      <c r="N37" s="49">
        <v>6.5034000000000001</v>
      </c>
      <c r="O37" s="49">
        <v>6.6413000000000002</v>
      </c>
      <c r="P37" s="49">
        <v>6.6510999999999996</v>
      </c>
      <c r="Q37" s="49"/>
      <c r="R37" s="49"/>
      <c r="S37" s="49"/>
      <c r="T37" s="49"/>
      <c r="U37" s="49"/>
      <c r="V37" s="49">
        <v>6.0248999999999997</v>
      </c>
      <c r="W37" s="47">
        <v>11</v>
      </c>
      <c r="X37" s="47">
        <v>5</v>
      </c>
      <c r="Y37" s="47">
        <v>14</v>
      </c>
      <c r="Z37" s="47">
        <v>16</v>
      </c>
      <c r="AA37" s="47">
        <v>2</v>
      </c>
      <c r="AB37" s="47">
        <v>3</v>
      </c>
      <c r="AC37" s="47">
        <v>6</v>
      </c>
      <c r="AD37" s="47">
        <v>5</v>
      </c>
      <c r="AE37" s="47"/>
      <c r="AF37" s="47"/>
      <c r="AG37" s="47"/>
      <c r="AH37" s="47"/>
      <c r="AI37" s="47"/>
      <c r="AJ37" s="47">
        <v>6</v>
      </c>
      <c r="AK37" s="39">
        <v>5.4999999999999997E-3</v>
      </c>
      <c r="AL37" s="39">
        <v>5.4999999999999997E-3</v>
      </c>
      <c r="AM37" s="39">
        <v>6.7</v>
      </c>
      <c r="AN37" s="39">
        <v>6.58</v>
      </c>
      <c r="AO37" s="39">
        <v>0</v>
      </c>
      <c r="AP37" s="39">
        <v>0</v>
      </c>
      <c r="AQ37" s="39">
        <v>0</v>
      </c>
      <c r="AR37" s="39">
        <v>97.969899999999996</v>
      </c>
      <c r="AS37" s="39">
        <v>2.0301</v>
      </c>
      <c r="AT37" s="39">
        <v>0</v>
      </c>
      <c r="AU37" s="39">
        <v>97.969899999999996</v>
      </c>
      <c r="AV37" s="39"/>
      <c r="AW37" s="39"/>
      <c r="AX37" s="39"/>
      <c r="AY37" s="39"/>
      <c r="AZ37" s="39"/>
      <c r="BA37" s="39"/>
      <c r="BB37" s="39"/>
      <c r="BC37" s="39"/>
      <c r="BD37" s="39">
        <v>2.0301</v>
      </c>
      <c r="BE37" s="39">
        <v>0</v>
      </c>
      <c r="BF37" s="39">
        <v>0</v>
      </c>
    </row>
    <row r="38" spans="1:58" s="58" customFormat="1" x14ac:dyDescent="0.25">
      <c r="A38" s="58">
        <v>43213</v>
      </c>
      <c r="B38" s="59" t="s">
        <v>2823</v>
      </c>
      <c r="C38" s="38">
        <v>43551</v>
      </c>
      <c r="D38" s="72">
        <v>383.60109999999997</v>
      </c>
      <c r="E38" s="48">
        <v>0.17</v>
      </c>
      <c r="F38" s="39">
        <v>1317.8244999999999</v>
      </c>
      <c r="G38" s="59" t="s">
        <v>2824</v>
      </c>
      <c r="H38" s="59" t="s">
        <v>242</v>
      </c>
      <c r="I38" s="49">
        <v>6.5678000000000001</v>
      </c>
      <c r="J38" s="49">
        <v>6.4325000000000001</v>
      </c>
      <c r="K38" s="49">
        <v>6.4363000000000001</v>
      </c>
      <c r="L38" s="49">
        <v>6.4484000000000004</v>
      </c>
      <c r="M38" s="49">
        <v>6.3602999999999996</v>
      </c>
      <c r="N38" s="49">
        <v>6.3887</v>
      </c>
      <c r="O38" s="49">
        <v>6.6003999999999996</v>
      </c>
      <c r="P38" s="49">
        <v>6.5963000000000003</v>
      </c>
      <c r="Q38" s="49">
        <v>5.9485000000000001</v>
      </c>
      <c r="R38" s="49">
        <v>5.2317</v>
      </c>
      <c r="S38" s="49">
        <v>4.8190999999999997</v>
      </c>
      <c r="T38" s="49"/>
      <c r="U38" s="49"/>
      <c r="V38" s="49">
        <v>4.8752000000000004</v>
      </c>
      <c r="W38" s="47">
        <v>25</v>
      </c>
      <c r="X38" s="47">
        <v>21</v>
      </c>
      <c r="Y38" s="47">
        <v>26</v>
      </c>
      <c r="Z38" s="47">
        <v>27</v>
      </c>
      <c r="AA38" s="47">
        <v>25</v>
      </c>
      <c r="AB38" s="47">
        <v>24</v>
      </c>
      <c r="AC38" s="47">
        <v>14</v>
      </c>
      <c r="AD38" s="47">
        <v>20</v>
      </c>
      <c r="AE38" s="47">
        <v>18</v>
      </c>
      <c r="AF38" s="47">
        <v>16</v>
      </c>
      <c r="AG38" s="47">
        <v>20</v>
      </c>
      <c r="AH38" s="47"/>
      <c r="AI38" s="47"/>
      <c r="AJ38" s="47">
        <v>24</v>
      </c>
      <c r="AK38" s="39">
        <v>7.1000000000000004E-3</v>
      </c>
      <c r="AL38" s="39">
        <v>6.7000000000000002E-3</v>
      </c>
      <c r="AM38" s="39">
        <v>6.71</v>
      </c>
      <c r="AN38" s="39">
        <v>6.54</v>
      </c>
      <c r="AO38" s="39">
        <v>0</v>
      </c>
      <c r="AP38" s="39">
        <v>0</v>
      </c>
      <c r="AQ38" s="39">
        <v>0</v>
      </c>
      <c r="AR38" s="39">
        <v>96.488500000000002</v>
      </c>
      <c r="AS38" s="39">
        <v>3.5114999999999998</v>
      </c>
      <c r="AT38" s="39">
        <v>0</v>
      </c>
      <c r="AU38" s="39">
        <v>96.488500000000002</v>
      </c>
      <c r="AV38" s="39"/>
      <c r="AW38" s="39"/>
      <c r="AX38" s="39"/>
      <c r="AY38" s="39"/>
      <c r="AZ38" s="39"/>
      <c r="BA38" s="39"/>
      <c r="BB38" s="39"/>
      <c r="BC38" s="39"/>
      <c r="BD38" s="39">
        <v>3.5114999999999998</v>
      </c>
      <c r="BE38" s="39">
        <v>0</v>
      </c>
      <c r="BF38" s="39">
        <v>0</v>
      </c>
    </row>
    <row r="39" spans="1:58" s="58" customFormat="1" x14ac:dyDescent="0.25">
      <c r="A39" s="58">
        <v>3574</v>
      </c>
      <c r="B39" s="59" t="s">
        <v>2825</v>
      </c>
      <c r="C39" s="38">
        <v>37964</v>
      </c>
      <c r="D39" s="72">
        <v>5423.9540999999999</v>
      </c>
      <c r="E39" s="48">
        <v>0.11</v>
      </c>
      <c r="F39" s="39">
        <v>3409.9412000000002</v>
      </c>
      <c r="G39" s="59" t="s">
        <v>2446</v>
      </c>
      <c r="H39" s="59" t="s">
        <v>242</v>
      </c>
      <c r="I39" s="49">
        <v>6.6169000000000002</v>
      </c>
      <c r="J39" s="49">
        <v>6.4371999999999998</v>
      </c>
      <c r="K39" s="49">
        <v>6.5218999999999996</v>
      </c>
      <c r="L39" s="49">
        <v>6.5347999999999997</v>
      </c>
      <c r="M39" s="49">
        <v>6.4321000000000002</v>
      </c>
      <c r="N39" s="49">
        <v>6.4621000000000004</v>
      </c>
      <c r="O39" s="49">
        <v>6.6471</v>
      </c>
      <c r="P39" s="49">
        <v>6.6520999999999999</v>
      </c>
      <c r="Q39" s="49">
        <v>6.0038999999999998</v>
      </c>
      <c r="R39" s="49">
        <v>5.2812000000000001</v>
      </c>
      <c r="S39" s="49">
        <v>4.8845999999999998</v>
      </c>
      <c r="T39" s="49">
        <v>5.1303000000000001</v>
      </c>
      <c r="U39" s="49">
        <v>5.7721</v>
      </c>
      <c r="V39" s="49">
        <v>5.9855999999999998</v>
      </c>
      <c r="W39" s="47">
        <v>10</v>
      </c>
      <c r="X39" s="47">
        <v>19</v>
      </c>
      <c r="Y39" s="47">
        <v>6</v>
      </c>
      <c r="Z39" s="47">
        <v>4</v>
      </c>
      <c r="AA39" s="47">
        <v>6</v>
      </c>
      <c r="AB39" s="47">
        <v>6</v>
      </c>
      <c r="AC39" s="47">
        <v>5</v>
      </c>
      <c r="AD39" s="47">
        <v>4</v>
      </c>
      <c r="AE39" s="47">
        <v>3</v>
      </c>
      <c r="AF39" s="47">
        <v>3</v>
      </c>
      <c r="AG39" s="47">
        <v>7</v>
      </c>
      <c r="AH39" s="47">
        <v>2</v>
      </c>
      <c r="AI39" s="47">
        <v>1</v>
      </c>
      <c r="AJ39" s="47">
        <v>7</v>
      </c>
      <c r="AK39" s="39">
        <v>2.7000000000000001E-3</v>
      </c>
      <c r="AL39" s="39">
        <v>2.7000000000000001E-3</v>
      </c>
      <c r="AM39" s="39">
        <v>6.48</v>
      </c>
      <c r="AN39" s="39">
        <v>6.37</v>
      </c>
      <c r="AO39" s="39">
        <v>0</v>
      </c>
      <c r="AP39" s="39">
        <v>0</v>
      </c>
      <c r="AQ39" s="39">
        <v>0.14899999999999999</v>
      </c>
      <c r="AR39" s="39">
        <v>94.881799999999998</v>
      </c>
      <c r="AS39" s="39">
        <v>4.9691999999999998</v>
      </c>
      <c r="AT39" s="39">
        <v>0</v>
      </c>
      <c r="AU39" s="39">
        <v>94.881799999999998</v>
      </c>
      <c r="AV39" s="39"/>
      <c r="AW39" s="39"/>
      <c r="AX39" s="39"/>
      <c r="AY39" s="39"/>
      <c r="AZ39" s="39"/>
      <c r="BA39" s="39"/>
      <c r="BB39" s="39"/>
      <c r="BC39" s="39"/>
      <c r="BD39" s="39">
        <v>4.9691999999999998</v>
      </c>
      <c r="BE39" s="39">
        <v>0</v>
      </c>
      <c r="BF39" s="39">
        <v>0.14900000000000091</v>
      </c>
    </row>
    <row r="42" spans="1:58" ht="12.75" customHeight="1" x14ac:dyDescent="0.25">
      <c r="B42" s="181" t="s">
        <v>56</v>
      </c>
      <c r="C42" s="181"/>
      <c r="D42" s="181"/>
      <c r="E42" s="181"/>
      <c r="F42" s="181"/>
      <c r="G42" s="181"/>
      <c r="H42" s="181"/>
      <c r="I42" s="40">
        <v>6.5835249999999981</v>
      </c>
      <c r="J42" s="40">
        <v>6.4339000000000004</v>
      </c>
      <c r="K42" s="40">
        <v>6.4841593749999991</v>
      </c>
      <c r="L42" s="40">
        <v>6.4890062500000001</v>
      </c>
      <c r="M42" s="40">
        <v>6.3902562500000002</v>
      </c>
      <c r="N42" s="40">
        <v>6.4122999999999983</v>
      </c>
      <c r="O42" s="40">
        <v>6.5924312500000006</v>
      </c>
      <c r="P42" s="40">
        <v>6.601803125</v>
      </c>
      <c r="Q42" s="40">
        <v>5.9572259259259246</v>
      </c>
      <c r="R42" s="40">
        <v>5.23958888888889</v>
      </c>
      <c r="S42" s="40">
        <v>4.8400923076923075</v>
      </c>
      <c r="T42" s="40">
        <v>5.1160333333333332</v>
      </c>
      <c r="U42" s="40">
        <v>5.6312333333333342</v>
      </c>
      <c r="V42" s="40">
        <v>5.2577562500000008</v>
      </c>
    </row>
    <row r="43" spans="1:58" ht="12.75" customHeight="1" x14ac:dyDescent="0.25">
      <c r="B43" s="182" t="s">
        <v>57</v>
      </c>
      <c r="C43" s="182"/>
      <c r="D43" s="182"/>
      <c r="E43" s="182"/>
      <c r="F43" s="182"/>
      <c r="G43" s="182"/>
      <c r="H43" s="182"/>
      <c r="I43" s="40">
        <v>6.6033499999999998</v>
      </c>
      <c r="J43" s="40">
        <v>6.4419500000000003</v>
      </c>
      <c r="K43" s="40">
        <v>6.4820499999999992</v>
      </c>
      <c r="L43" s="40">
        <v>6.4918999999999993</v>
      </c>
      <c r="M43" s="40">
        <v>6.3897000000000004</v>
      </c>
      <c r="N43" s="40">
        <v>6.41465</v>
      </c>
      <c r="O43" s="40">
        <v>6.5927500000000006</v>
      </c>
      <c r="P43" s="40">
        <v>6.6004000000000005</v>
      </c>
      <c r="Q43" s="40">
        <v>5.9539</v>
      </c>
      <c r="R43" s="40">
        <v>5.2354000000000003</v>
      </c>
      <c r="S43" s="40">
        <v>4.8340999999999994</v>
      </c>
      <c r="T43" s="40">
        <v>5.1303000000000001</v>
      </c>
      <c r="U43" s="40">
        <v>5.6106999999999996</v>
      </c>
      <c r="V43" s="40">
        <v>4.9442000000000004</v>
      </c>
    </row>
    <row r="45" spans="1:58" ht="12.75" customHeight="1" x14ac:dyDescent="0.25">
      <c r="B45" s="41" t="s">
        <v>58</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x14ac:dyDescent="0.25">
      <c r="A46">
        <v>42</v>
      </c>
      <c r="B46" s="42" t="s">
        <v>1665</v>
      </c>
      <c r="C46" s="42"/>
      <c r="D46" s="42"/>
      <c r="E46" s="42"/>
      <c r="F46" s="43">
        <v>4251.5424999999996</v>
      </c>
      <c r="G46" s="43"/>
      <c r="H46" s="43"/>
      <c r="I46" s="43">
        <v>5.8779000000000003</v>
      </c>
      <c r="J46" s="43">
        <v>6.4339000000000004</v>
      </c>
      <c r="K46" s="43">
        <v>7.2633000000000001</v>
      </c>
      <c r="L46" s="43">
        <v>6.7771999999999997</v>
      </c>
      <c r="M46" s="43">
        <v>6.8518999999999997</v>
      </c>
      <c r="N46" s="43">
        <v>7.0204000000000004</v>
      </c>
      <c r="O46" s="43">
        <v>7.2964000000000002</v>
      </c>
      <c r="P46" s="43">
        <v>7.2241</v>
      </c>
      <c r="Q46" s="43">
        <v>6.5331999999999999</v>
      </c>
      <c r="R46" s="43">
        <v>5.8003</v>
      </c>
      <c r="S46" s="43">
        <v>5.5450999999999997</v>
      </c>
      <c r="T46" s="43">
        <v>6.0178000000000003</v>
      </c>
      <c r="U46" s="43">
        <v>6.4416000000000002</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x14ac:dyDescent="0.25">
      <c r="A47">
        <v>293</v>
      </c>
      <c r="B47" s="42" t="s">
        <v>2826</v>
      </c>
      <c r="C47" s="42"/>
      <c r="D47" s="42"/>
      <c r="E47" s="42"/>
      <c r="F47" s="43">
        <v>2376.94</v>
      </c>
      <c r="G47" s="43"/>
      <c r="H47" s="43"/>
      <c r="I47" s="43">
        <v>6.7091000000000003</v>
      </c>
      <c r="J47" s="43">
        <v>6.5674000000000001</v>
      </c>
      <c r="K47" s="43">
        <v>6.5647000000000002</v>
      </c>
      <c r="L47" s="43">
        <v>6.6201999999999996</v>
      </c>
      <c r="M47" s="43">
        <v>6.5301999999999998</v>
      </c>
      <c r="N47" s="43">
        <v>6.5378999999999996</v>
      </c>
      <c r="O47" s="43">
        <v>6.7210999999999999</v>
      </c>
      <c r="P47" s="43">
        <v>6.7474999999999996</v>
      </c>
      <c r="Q47" s="43">
        <v>6.1055000000000001</v>
      </c>
      <c r="R47" s="43">
        <v>5.3958000000000004</v>
      </c>
      <c r="S47" s="43">
        <v>4.9904000000000002</v>
      </c>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2827</v>
      </c>
      <c r="C8" s="38">
        <v>38638</v>
      </c>
      <c r="D8" s="72">
        <v>22772.212200000002</v>
      </c>
      <c r="E8" s="48">
        <v>0.35</v>
      </c>
      <c r="F8" s="39">
        <v>356.34789999999998</v>
      </c>
      <c r="G8" s="37" t="s">
        <v>2465</v>
      </c>
      <c r="H8" s="37" t="s">
        <v>242</v>
      </c>
      <c r="I8" s="49">
        <v>2.3016999999999999</v>
      </c>
      <c r="J8" s="49">
        <v>4.4931000000000001</v>
      </c>
      <c r="K8" s="49">
        <v>7.4611999999999998</v>
      </c>
      <c r="L8" s="49">
        <v>6.2808000000000002</v>
      </c>
      <c r="M8" s="49">
        <v>6.8756000000000004</v>
      </c>
      <c r="N8" s="49">
        <v>7.2001999999999997</v>
      </c>
      <c r="O8" s="49">
        <v>7.6542000000000003</v>
      </c>
      <c r="P8" s="49">
        <v>7.5629999999999997</v>
      </c>
      <c r="Q8" s="49">
        <v>6.6692999999999998</v>
      </c>
      <c r="R8" s="49">
        <v>5.9588999999999999</v>
      </c>
      <c r="S8" s="49">
        <v>6.0747999999999998</v>
      </c>
      <c r="T8" s="49">
        <v>6.6196999999999999</v>
      </c>
      <c r="U8" s="49">
        <v>6.9119000000000002</v>
      </c>
      <c r="V8" s="49">
        <v>6.8213999999999997</v>
      </c>
      <c r="W8" s="47">
        <v>11</v>
      </c>
      <c r="X8" s="47">
        <v>10</v>
      </c>
      <c r="Y8" s="47">
        <v>7</v>
      </c>
      <c r="Z8" s="47">
        <v>7</v>
      </c>
      <c r="AA8" s="47">
        <v>4</v>
      </c>
      <c r="AB8" s="47">
        <v>4</v>
      </c>
      <c r="AC8" s="47">
        <v>1</v>
      </c>
      <c r="AD8" s="47">
        <v>1</v>
      </c>
      <c r="AE8" s="47">
        <v>3</v>
      </c>
      <c r="AF8" s="47">
        <v>2</v>
      </c>
      <c r="AG8" s="47">
        <v>1</v>
      </c>
      <c r="AH8" s="47">
        <v>1</v>
      </c>
      <c r="AI8" s="47">
        <v>1</v>
      </c>
      <c r="AJ8" s="47">
        <v>11</v>
      </c>
      <c r="AK8" s="39">
        <v>0.4</v>
      </c>
      <c r="AL8" s="39">
        <v>0.39</v>
      </c>
      <c r="AM8" s="39">
        <v>7.39</v>
      </c>
      <c r="AN8" s="39">
        <v>7.04</v>
      </c>
      <c r="AO8" s="39">
        <v>98.692099999999996</v>
      </c>
      <c r="AP8" s="39">
        <v>0</v>
      </c>
      <c r="AQ8" s="39">
        <v>0</v>
      </c>
      <c r="AR8" s="39">
        <v>-12.514699999999999</v>
      </c>
      <c r="AS8" s="39">
        <v>13.5329</v>
      </c>
      <c r="AT8" s="39">
        <v>0.28970000000000001</v>
      </c>
      <c r="AU8" s="39">
        <v>-12.514699999999999</v>
      </c>
      <c r="AV8" s="39">
        <v>64.825299999999999</v>
      </c>
      <c r="AW8" s="39">
        <v>33.866799999999998</v>
      </c>
      <c r="AX8" s="39"/>
      <c r="AY8" s="39"/>
      <c r="AZ8" s="39"/>
      <c r="BA8" s="39"/>
      <c r="BB8" s="39">
        <v>6.8329000000000004</v>
      </c>
      <c r="BC8" s="39"/>
      <c r="BD8" s="39">
        <v>6.7</v>
      </c>
      <c r="BE8" s="39">
        <v>0</v>
      </c>
      <c r="BF8" s="39">
        <v>0.28969999999999629</v>
      </c>
    </row>
    <row r="9" spans="1:58" x14ac:dyDescent="0.25">
      <c r="A9">
        <v>21218</v>
      </c>
      <c r="B9" s="37" t="s">
        <v>2828</v>
      </c>
      <c r="C9" s="38">
        <v>43683</v>
      </c>
      <c r="D9" s="72">
        <v>15463.8439</v>
      </c>
      <c r="E9" s="48">
        <v>0.32</v>
      </c>
      <c r="F9" s="39">
        <v>1377.7893999999999</v>
      </c>
      <c r="G9" s="37" t="s">
        <v>2466</v>
      </c>
      <c r="H9" s="37" t="s">
        <v>242</v>
      </c>
      <c r="I9" s="49">
        <v>2.5878999999999999</v>
      </c>
      <c r="J9" s="49">
        <v>4.5818000000000003</v>
      </c>
      <c r="K9" s="49">
        <v>7.5267999999999997</v>
      </c>
      <c r="L9" s="49">
        <v>6.2859999999999996</v>
      </c>
      <c r="M9" s="49">
        <v>6.8829000000000002</v>
      </c>
      <c r="N9" s="49">
        <v>7.2168000000000001</v>
      </c>
      <c r="O9" s="49">
        <v>7.6536</v>
      </c>
      <c r="P9" s="49">
        <v>7.5156999999999998</v>
      </c>
      <c r="Q9" s="49">
        <v>6.6170999999999998</v>
      </c>
      <c r="R9" s="49">
        <v>5.9</v>
      </c>
      <c r="S9" s="49">
        <v>5.9429999999999996</v>
      </c>
      <c r="T9" s="49"/>
      <c r="U9" s="49"/>
      <c r="V9" s="49">
        <v>6.0763999999999996</v>
      </c>
      <c r="W9" s="47">
        <v>8</v>
      </c>
      <c r="X9" s="47">
        <v>9</v>
      </c>
      <c r="Y9" s="47">
        <v>4</v>
      </c>
      <c r="Z9" s="47">
        <v>5</v>
      </c>
      <c r="AA9" s="47">
        <v>3</v>
      </c>
      <c r="AB9" s="47">
        <v>3</v>
      </c>
      <c r="AC9" s="47">
        <v>2</v>
      </c>
      <c r="AD9" s="47">
        <v>4</v>
      </c>
      <c r="AE9" s="47">
        <v>6</v>
      </c>
      <c r="AF9" s="47">
        <v>5</v>
      </c>
      <c r="AG9" s="47">
        <v>6</v>
      </c>
      <c r="AH9" s="47"/>
      <c r="AI9" s="47"/>
      <c r="AJ9" s="47">
        <v>16</v>
      </c>
      <c r="AK9" s="39">
        <v>0.43</v>
      </c>
      <c r="AL9" s="39">
        <v>0.42730000000000001</v>
      </c>
      <c r="AM9" s="39">
        <v>7.37</v>
      </c>
      <c r="AN9" s="39">
        <v>7.05</v>
      </c>
      <c r="AO9" s="39">
        <v>92.448099999999997</v>
      </c>
      <c r="AP9" s="39">
        <v>0</v>
      </c>
      <c r="AQ9" s="39">
        <v>1.2999999999999999E-3</v>
      </c>
      <c r="AR9" s="39">
        <v>-8.2262000000000004</v>
      </c>
      <c r="AS9" s="39">
        <v>15.5931</v>
      </c>
      <c r="AT9" s="39">
        <v>0.1837</v>
      </c>
      <c r="AU9" s="39">
        <v>-8.2262000000000004</v>
      </c>
      <c r="AV9" s="39">
        <v>55.729199999999999</v>
      </c>
      <c r="AW9" s="39">
        <v>36.718800000000002</v>
      </c>
      <c r="AX9" s="39"/>
      <c r="AY9" s="39"/>
      <c r="AZ9" s="39"/>
      <c r="BA9" s="39">
        <v>1.2999999999999999E-3</v>
      </c>
      <c r="BB9" s="39">
        <v>6.8917000000000002</v>
      </c>
      <c r="BC9" s="39"/>
      <c r="BD9" s="39">
        <v>8.7013999999999996</v>
      </c>
      <c r="BE9" s="39">
        <v>0</v>
      </c>
      <c r="BF9" s="39">
        <v>0.18379999999999086</v>
      </c>
    </row>
    <row r="10" spans="1:58" x14ac:dyDescent="0.25">
      <c r="A10">
        <v>1052</v>
      </c>
      <c r="B10" s="37" t="s">
        <v>2829</v>
      </c>
      <c r="C10" s="38">
        <v>37670</v>
      </c>
      <c r="D10" s="72">
        <v>8168.5549000000001</v>
      </c>
      <c r="E10" s="48">
        <v>0.35</v>
      </c>
      <c r="F10" s="39">
        <v>38.826500000000003</v>
      </c>
      <c r="G10" s="37" t="s">
        <v>2830</v>
      </c>
      <c r="H10" s="37" t="s">
        <v>242</v>
      </c>
      <c r="I10" s="49">
        <v>2.0998999999999999</v>
      </c>
      <c r="J10" s="49">
        <v>4.2606999999999999</v>
      </c>
      <c r="K10" s="49">
        <v>7.3464999999999998</v>
      </c>
      <c r="L10" s="49">
        <v>6.0658000000000003</v>
      </c>
      <c r="M10" s="49">
        <v>6.6905000000000001</v>
      </c>
      <c r="N10" s="49">
        <v>6.9321000000000002</v>
      </c>
      <c r="O10" s="49">
        <v>7.1013999999999999</v>
      </c>
      <c r="P10" s="49">
        <v>6.9085000000000001</v>
      </c>
      <c r="Q10" s="49">
        <v>5.9572000000000003</v>
      </c>
      <c r="R10" s="49">
        <v>5.2043999999999997</v>
      </c>
      <c r="S10" s="49">
        <v>5.1448</v>
      </c>
      <c r="T10" s="49">
        <v>5.5130999999999997</v>
      </c>
      <c r="U10" s="49">
        <v>6.1009000000000002</v>
      </c>
      <c r="V10" s="49">
        <v>6.3879000000000001</v>
      </c>
      <c r="W10" s="47">
        <v>14</v>
      </c>
      <c r="X10" s="47">
        <v>16</v>
      </c>
      <c r="Y10" s="47">
        <v>9</v>
      </c>
      <c r="Z10" s="47">
        <v>15</v>
      </c>
      <c r="AA10" s="47">
        <v>14</v>
      </c>
      <c r="AB10" s="47">
        <v>15</v>
      </c>
      <c r="AC10" s="47">
        <v>19</v>
      </c>
      <c r="AD10" s="47">
        <v>19</v>
      </c>
      <c r="AE10" s="47">
        <v>18</v>
      </c>
      <c r="AF10" s="47">
        <v>17</v>
      </c>
      <c r="AG10" s="47">
        <v>16</v>
      </c>
      <c r="AH10" s="47">
        <v>13</v>
      </c>
      <c r="AI10" s="47">
        <v>13</v>
      </c>
      <c r="AJ10" s="47">
        <v>14</v>
      </c>
      <c r="AK10" s="39">
        <v>0.5423</v>
      </c>
      <c r="AL10" s="39">
        <v>0.53680000000000005</v>
      </c>
      <c r="AM10" s="39">
        <v>7.54</v>
      </c>
      <c r="AN10" s="39">
        <v>7.19</v>
      </c>
      <c r="AO10" s="39">
        <v>96.854100000000003</v>
      </c>
      <c r="AP10" s="39">
        <v>0</v>
      </c>
      <c r="AQ10" s="39">
        <v>0</v>
      </c>
      <c r="AR10" s="39">
        <v>-13.4802</v>
      </c>
      <c r="AS10" s="39">
        <v>16.4589</v>
      </c>
      <c r="AT10" s="39">
        <v>0.16719999999999999</v>
      </c>
      <c r="AU10" s="39">
        <v>-13.4802</v>
      </c>
      <c r="AV10" s="39">
        <v>78.415499999999994</v>
      </c>
      <c r="AW10" s="39">
        <v>18.438700000000001</v>
      </c>
      <c r="AX10" s="39"/>
      <c r="AY10" s="39"/>
      <c r="AZ10" s="39"/>
      <c r="BA10" s="39"/>
      <c r="BB10" s="39">
        <v>13.367599999999999</v>
      </c>
      <c r="BC10" s="39"/>
      <c r="BD10" s="39">
        <v>3.0912999999999999</v>
      </c>
      <c r="BE10" s="39">
        <v>0</v>
      </c>
      <c r="BF10" s="39">
        <v>0.16710000000000491</v>
      </c>
    </row>
    <row r="11" spans="1:58" s="69" customFormat="1" x14ac:dyDescent="0.25">
      <c r="A11" s="69">
        <v>25167</v>
      </c>
      <c r="B11" s="59" t="s">
        <v>2831</v>
      </c>
      <c r="C11" s="38">
        <v>43635</v>
      </c>
      <c r="D11" s="72">
        <v>421.67219999999998</v>
      </c>
      <c r="E11" s="48">
        <v>0.43</v>
      </c>
      <c r="F11" s="39">
        <v>1328.1504</v>
      </c>
      <c r="G11" s="59" t="s">
        <v>2470</v>
      </c>
      <c r="H11" s="59" t="s">
        <v>242</v>
      </c>
      <c r="I11" s="49">
        <v>1.9167000000000001</v>
      </c>
      <c r="J11" s="49">
        <v>4.2698999999999998</v>
      </c>
      <c r="K11" s="49">
        <v>7.1555999999999997</v>
      </c>
      <c r="L11" s="49">
        <v>6.1291000000000002</v>
      </c>
      <c r="M11" s="49">
        <v>6.6689999999999996</v>
      </c>
      <c r="N11" s="49">
        <v>6.9958999999999998</v>
      </c>
      <c r="O11" s="49">
        <v>7.2511000000000001</v>
      </c>
      <c r="P11" s="49">
        <v>7.0909000000000004</v>
      </c>
      <c r="Q11" s="49">
        <v>6.1317000000000004</v>
      </c>
      <c r="R11" s="49">
        <v>5.3281999999999998</v>
      </c>
      <c r="S11" s="49">
        <v>5.032</v>
      </c>
      <c r="T11" s="49"/>
      <c r="U11" s="49"/>
      <c r="V11" s="49">
        <v>5.2324000000000002</v>
      </c>
      <c r="W11" s="47">
        <v>17</v>
      </c>
      <c r="X11" s="47">
        <v>15</v>
      </c>
      <c r="Y11" s="47">
        <v>14</v>
      </c>
      <c r="Z11" s="47">
        <v>14</v>
      </c>
      <c r="AA11" s="47">
        <v>15</v>
      </c>
      <c r="AB11" s="47">
        <v>14</v>
      </c>
      <c r="AC11" s="47">
        <v>16</v>
      </c>
      <c r="AD11" s="47">
        <v>17</v>
      </c>
      <c r="AE11" s="47">
        <v>16</v>
      </c>
      <c r="AF11" s="47">
        <v>16</v>
      </c>
      <c r="AG11" s="47">
        <v>17</v>
      </c>
      <c r="AH11" s="47"/>
      <c r="AI11" s="47"/>
      <c r="AJ11" s="47">
        <v>21</v>
      </c>
      <c r="AK11" s="39">
        <v>0.42</v>
      </c>
      <c r="AL11" s="39">
        <v>0.41</v>
      </c>
      <c r="AM11" s="39">
        <v>7.42</v>
      </c>
      <c r="AN11" s="39">
        <v>6.99</v>
      </c>
      <c r="AO11" s="39">
        <v>88.052000000000007</v>
      </c>
      <c r="AP11" s="39">
        <v>0</v>
      </c>
      <c r="AQ11" s="39">
        <v>0</v>
      </c>
      <c r="AR11" s="39">
        <v>2.2686999999999999</v>
      </c>
      <c r="AS11" s="39">
        <v>9.5501000000000005</v>
      </c>
      <c r="AT11" s="39">
        <v>0.12920000000000001</v>
      </c>
      <c r="AU11" s="39">
        <v>2.2686999999999999</v>
      </c>
      <c r="AV11" s="39">
        <v>61.595599999999997</v>
      </c>
      <c r="AW11" s="39">
        <v>26.456499999999998</v>
      </c>
      <c r="AX11" s="39"/>
      <c r="AY11" s="39"/>
      <c r="AZ11" s="39"/>
      <c r="BA11" s="39"/>
      <c r="BB11" s="39">
        <v>9.5501000000000005</v>
      </c>
      <c r="BC11" s="39"/>
      <c r="BD11" s="39"/>
      <c r="BE11" s="39">
        <v>0</v>
      </c>
      <c r="BF11" s="39">
        <v>0.12910000000000821</v>
      </c>
    </row>
    <row r="12" spans="1:58" s="69" customFormat="1" x14ac:dyDescent="0.25">
      <c r="A12" s="69">
        <v>695</v>
      </c>
      <c r="B12" s="59" t="s">
        <v>2832</v>
      </c>
      <c r="C12" s="38">
        <v>36433</v>
      </c>
      <c r="D12" s="72">
        <v>4007.6129999999998</v>
      </c>
      <c r="E12" s="48">
        <v>0.47</v>
      </c>
      <c r="F12" s="39">
        <v>50.801299999999998</v>
      </c>
      <c r="G12" s="59" t="s">
        <v>2473</v>
      </c>
      <c r="H12" s="59" t="s">
        <v>242</v>
      </c>
      <c r="I12" s="49">
        <v>1.1496999999999999</v>
      </c>
      <c r="J12" s="49">
        <v>3.6566000000000001</v>
      </c>
      <c r="K12" s="49">
        <v>6.8331999999999997</v>
      </c>
      <c r="L12" s="49">
        <v>5.6566999999999998</v>
      </c>
      <c r="M12" s="49">
        <v>6.4524999999999997</v>
      </c>
      <c r="N12" s="49">
        <v>6.8471000000000002</v>
      </c>
      <c r="O12" s="49">
        <v>7.2663000000000002</v>
      </c>
      <c r="P12" s="49">
        <v>7.2331000000000003</v>
      </c>
      <c r="Q12" s="49">
        <v>6.1612999999999998</v>
      </c>
      <c r="R12" s="49">
        <v>5.5397999999999996</v>
      </c>
      <c r="S12" s="49">
        <v>5.5457000000000001</v>
      </c>
      <c r="T12" s="49">
        <v>6.1150000000000002</v>
      </c>
      <c r="U12" s="49">
        <v>6.2591999999999999</v>
      </c>
      <c r="V12" s="49">
        <v>6.6361999999999997</v>
      </c>
      <c r="W12" s="47">
        <v>20</v>
      </c>
      <c r="X12" s="47">
        <v>20</v>
      </c>
      <c r="Y12" s="47">
        <v>18</v>
      </c>
      <c r="Z12" s="47">
        <v>21</v>
      </c>
      <c r="AA12" s="47">
        <v>18</v>
      </c>
      <c r="AB12" s="47">
        <v>17</v>
      </c>
      <c r="AC12" s="47">
        <v>15</v>
      </c>
      <c r="AD12" s="47">
        <v>11</v>
      </c>
      <c r="AE12" s="47">
        <v>13</v>
      </c>
      <c r="AF12" s="47">
        <v>11</v>
      </c>
      <c r="AG12" s="47">
        <v>10</v>
      </c>
      <c r="AH12" s="47">
        <v>9</v>
      </c>
      <c r="AI12" s="47">
        <v>12</v>
      </c>
      <c r="AJ12" s="47">
        <v>13</v>
      </c>
      <c r="AK12" s="39">
        <v>0.61</v>
      </c>
      <c r="AL12" s="39">
        <v>0.56000000000000005</v>
      </c>
      <c r="AM12" s="39">
        <v>7.47</v>
      </c>
      <c r="AN12" s="39">
        <v>7</v>
      </c>
      <c r="AO12" s="39">
        <v>83.991600000000005</v>
      </c>
      <c r="AP12" s="39">
        <v>0</v>
      </c>
      <c r="AQ12" s="39">
        <v>0</v>
      </c>
      <c r="AR12" s="39">
        <v>1.6476</v>
      </c>
      <c r="AS12" s="39">
        <v>14.039</v>
      </c>
      <c r="AT12" s="39">
        <v>0.32179999999999997</v>
      </c>
      <c r="AU12" s="39">
        <v>1.6476</v>
      </c>
      <c r="AV12" s="39">
        <v>64.355699999999999</v>
      </c>
      <c r="AW12" s="39">
        <v>19.6358</v>
      </c>
      <c r="AX12" s="39"/>
      <c r="AY12" s="39"/>
      <c r="AZ12" s="39"/>
      <c r="BA12" s="39"/>
      <c r="BB12" s="39">
        <v>0.90339999999999998</v>
      </c>
      <c r="BC12" s="39"/>
      <c r="BD12" s="39">
        <v>13.1356</v>
      </c>
      <c r="BE12" s="39">
        <v>0</v>
      </c>
      <c r="BF12" s="39">
        <v>0.32189999999999941</v>
      </c>
    </row>
    <row r="13" spans="1:58" x14ac:dyDescent="0.25">
      <c r="A13">
        <v>5437</v>
      </c>
      <c r="B13" s="37" t="s">
        <v>2833</v>
      </c>
      <c r="C13" s="38">
        <v>39626</v>
      </c>
      <c r="D13" s="72">
        <v>1232.9239</v>
      </c>
      <c r="E13" s="48">
        <v>0.82</v>
      </c>
      <c r="F13" s="39">
        <v>27.447600000000001</v>
      </c>
      <c r="G13" s="37" t="s">
        <v>2795</v>
      </c>
      <c r="H13" s="37" t="s">
        <v>242</v>
      </c>
      <c r="I13" s="49">
        <v>0.62060000000000004</v>
      </c>
      <c r="J13" s="49">
        <v>3.4977999999999998</v>
      </c>
      <c r="K13" s="49">
        <v>6.5705999999999998</v>
      </c>
      <c r="L13" s="49">
        <v>5.3737000000000004</v>
      </c>
      <c r="M13" s="49">
        <v>6.1055999999999999</v>
      </c>
      <c r="N13" s="49">
        <v>6.5266000000000002</v>
      </c>
      <c r="O13" s="49">
        <v>6.8864000000000001</v>
      </c>
      <c r="P13" s="49">
        <v>6.6882999999999999</v>
      </c>
      <c r="Q13" s="49">
        <v>5.6216999999999997</v>
      </c>
      <c r="R13" s="49">
        <v>4.9207000000000001</v>
      </c>
      <c r="S13" s="49">
        <v>5.1722000000000001</v>
      </c>
      <c r="T13" s="49">
        <v>6.3521999999999998</v>
      </c>
      <c r="U13" s="49">
        <v>6.3616000000000001</v>
      </c>
      <c r="V13" s="49">
        <v>6.2915999999999999</v>
      </c>
      <c r="W13" s="47">
        <v>22</v>
      </c>
      <c r="X13" s="47">
        <v>22</v>
      </c>
      <c r="Y13" s="47">
        <v>21</v>
      </c>
      <c r="Z13" s="47">
        <v>22</v>
      </c>
      <c r="AA13" s="47">
        <v>20</v>
      </c>
      <c r="AB13" s="47">
        <v>20</v>
      </c>
      <c r="AC13" s="47">
        <v>20</v>
      </c>
      <c r="AD13" s="47">
        <v>20</v>
      </c>
      <c r="AE13" s="47">
        <v>20</v>
      </c>
      <c r="AF13" s="47">
        <v>18</v>
      </c>
      <c r="AG13" s="47">
        <v>15</v>
      </c>
      <c r="AH13" s="47">
        <v>8</v>
      </c>
      <c r="AI13" s="47">
        <v>11</v>
      </c>
      <c r="AJ13" s="47">
        <v>15</v>
      </c>
      <c r="AK13" s="39">
        <v>0.5</v>
      </c>
      <c r="AL13" s="39">
        <v>0.5</v>
      </c>
      <c r="AM13" s="39">
        <v>7.45</v>
      </c>
      <c r="AN13" s="39">
        <v>6.63</v>
      </c>
      <c r="AO13" s="39">
        <v>87.932599999999994</v>
      </c>
      <c r="AP13" s="39">
        <v>0</v>
      </c>
      <c r="AQ13" s="39">
        <v>0</v>
      </c>
      <c r="AR13" s="39">
        <v>0.7873</v>
      </c>
      <c r="AS13" s="39">
        <v>11.1755</v>
      </c>
      <c r="AT13" s="39">
        <v>0.1046</v>
      </c>
      <c r="AU13" s="39">
        <v>0.7873</v>
      </c>
      <c r="AV13" s="39">
        <v>58.547199999999997</v>
      </c>
      <c r="AW13" s="39">
        <v>29.385400000000001</v>
      </c>
      <c r="AX13" s="39"/>
      <c r="AY13" s="39"/>
      <c r="AZ13" s="39"/>
      <c r="BA13" s="39"/>
      <c r="BB13" s="39">
        <v>5.2774000000000001</v>
      </c>
      <c r="BC13" s="39"/>
      <c r="BD13" s="39">
        <v>5.8979999999999997</v>
      </c>
      <c r="BE13" s="39">
        <v>0</v>
      </c>
      <c r="BF13" s="39">
        <v>0.10470000000000823</v>
      </c>
    </row>
    <row r="14" spans="1:58" x14ac:dyDescent="0.25">
      <c r="A14">
        <v>3361</v>
      </c>
      <c r="B14" s="37" t="s">
        <v>2834</v>
      </c>
      <c r="C14" s="38">
        <v>37298</v>
      </c>
      <c r="D14" s="72">
        <v>2373.7485999999999</v>
      </c>
      <c r="E14" s="48">
        <v>0.28999999999999998</v>
      </c>
      <c r="F14" s="39">
        <v>48.298099999999998</v>
      </c>
      <c r="G14" s="37" t="s">
        <v>2835</v>
      </c>
      <c r="H14" s="37" t="s">
        <v>242</v>
      </c>
      <c r="I14" s="49">
        <v>4.4855999999999998</v>
      </c>
      <c r="J14" s="49">
        <v>5.7389999999999999</v>
      </c>
      <c r="K14" s="49">
        <v>7.8560999999999996</v>
      </c>
      <c r="L14" s="49">
        <v>6.6486999999999998</v>
      </c>
      <c r="M14" s="49">
        <v>6.9499000000000004</v>
      </c>
      <c r="N14" s="49">
        <v>7.2259000000000002</v>
      </c>
      <c r="O14" s="49">
        <v>7.5660999999999996</v>
      </c>
      <c r="P14" s="49">
        <v>7.4485000000000001</v>
      </c>
      <c r="Q14" s="49">
        <v>6.4500999999999999</v>
      </c>
      <c r="R14" s="49">
        <v>5.7366000000000001</v>
      </c>
      <c r="S14" s="49">
        <v>5.7641999999999998</v>
      </c>
      <c r="T14" s="49">
        <v>6.3875000000000002</v>
      </c>
      <c r="U14" s="49">
        <v>6.8212999999999999</v>
      </c>
      <c r="V14" s="49">
        <v>7.1105</v>
      </c>
      <c r="W14" s="47">
        <v>2</v>
      </c>
      <c r="X14" s="47">
        <v>2</v>
      </c>
      <c r="Y14" s="47">
        <v>1</v>
      </c>
      <c r="Z14" s="47">
        <v>1</v>
      </c>
      <c r="AA14" s="47">
        <v>1</v>
      </c>
      <c r="AB14" s="47">
        <v>2</v>
      </c>
      <c r="AC14" s="47">
        <v>9</v>
      </c>
      <c r="AD14" s="47">
        <v>8</v>
      </c>
      <c r="AE14" s="47">
        <v>9</v>
      </c>
      <c r="AF14" s="47">
        <v>9</v>
      </c>
      <c r="AG14" s="47">
        <v>9</v>
      </c>
      <c r="AH14" s="47">
        <v>7</v>
      </c>
      <c r="AI14" s="47">
        <v>2</v>
      </c>
      <c r="AJ14" s="47">
        <v>6</v>
      </c>
      <c r="AK14" s="39">
        <v>0.42</v>
      </c>
      <c r="AL14" s="39">
        <v>0.39</v>
      </c>
      <c r="AM14" s="39">
        <v>7.44</v>
      </c>
      <c r="AN14" s="39">
        <v>7.15</v>
      </c>
      <c r="AO14" s="39">
        <v>92.913300000000007</v>
      </c>
      <c r="AP14" s="39">
        <v>0</v>
      </c>
      <c r="AQ14" s="39">
        <v>0</v>
      </c>
      <c r="AR14" s="39">
        <v>-6.8684000000000003</v>
      </c>
      <c r="AS14" s="39">
        <v>13.773899999999999</v>
      </c>
      <c r="AT14" s="39">
        <v>0.1812</v>
      </c>
      <c r="AU14" s="39">
        <v>-6.8684000000000003</v>
      </c>
      <c r="AV14" s="39">
        <v>57.543500000000002</v>
      </c>
      <c r="AW14" s="39">
        <v>35.369900000000001</v>
      </c>
      <c r="AX14" s="39"/>
      <c r="AY14" s="39"/>
      <c r="AZ14" s="39"/>
      <c r="BA14" s="39"/>
      <c r="BB14" s="39">
        <v>2.0966999999999998</v>
      </c>
      <c r="BC14" s="39"/>
      <c r="BD14" s="39">
        <v>11.677099999999999</v>
      </c>
      <c r="BE14" s="39">
        <v>0</v>
      </c>
      <c r="BF14" s="39">
        <v>0.18120000000000402</v>
      </c>
    </row>
    <row r="15" spans="1:58" x14ac:dyDescent="0.25">
      <c r="A15">
        <v>1119</v>
      </c>
      <c r="B15" s="37" t="s">
        <v>2836</v>
      </c>
      <c r="C15" s="38">
        <v>36528</v>
      </c>
      <c r="D15" s="72">
        <v>24760.6122</v>
      </c>
      <c r="E15" s="48">
        <v>0.41</v>
      </c>
      <c r="F15" s="39">
        <v>5504.5852999999997</v>
      </c>
      <c r="G15" s="37" t="s">
        <v>2837</v>
      </c>
      <c r="H15" s="37" t="s">
        <v>242</v>
      </c>
      <c r="I15" s="49">
        <v>2.8471000000000002</v>
      </c>
      <c r="J15" s="49">
        <v>4.8159000000000001</v>
      </c>
      <c r="K15" s="49">
        <v>7.2713000000000001</v>
      </c>
      <c r="L15" s="49">
        <v>6.2918000000000003</v>
      </c>
      <c r="M15" s="49">
        <v>6.8067000000000002</v>
      </c>
      <c r="N15" s="49">
        <v>7.1177000000000001</v>
      </c>
      <c r="O15" s="49">
        <v>7.5730000000000004</v>
      </c>
      <c r="P15" s="49">
        <v>7.4425999999999997</v>
      </c>
      <c r="Q15" s="49">
        <v>6.5536000000000003</v>
      </c>
      <c r="R15" s="49">
        <v>5.8632999999999997</v>
      </c>
      <c r="S15" s="49">
        <v>5.9797000000000002</v>
      </c>
      <c r="T15" s="49">
        <v>6.4798999999999998</v>
      </c>
      <c r="U15" s="49">
        <v>6.7470999999999997</v>
      </c>
      <c r="V15" s="49">
        <v>7.0019</v>
      </c>
      <c r="W15" s="47">
        <v>5</v>
      </c>
      <c r="X15" s="47">
        <v>5</v>
      </c>
      <c r="Y15" s="47">
        <v>13</v>
      </c>
      <c r="Z15" s="47">
        <v>4</v>
      </c>
      <c r="AA15" s="47">
        <v>10</v>
      </c>
      <c r="AB15" s="47">
        <v>11</v>
      </c>
      <c r="AC15" s="47">
        <v>8</v>
      </c>
      <c r="AD15" s="47">
        <v>9</v>
      </c>
      <c r="AE15" s="47">
        <v>8</v>
      </c>
      <c r="AF15" s="47">
        <v>8</v>
      </c>
      <c r="AG15" s="47">
        <v>3</v>
      </c>
      <c r="AH15" s="47">
        <v>4</v>
      </c>
      <c r="AI15" s="47">
        <v>7</v>
      </c>
      <c r="AJ15" s="47">
        <v>9</v>
      </c>
      <c r="AK15" s="39">
        <v>0.38219999999999998</v>
      </c>
      <c r="AL15" s="39">
        <v>0.35289999999999999</v>
      </c>
      <c r="AM15" s="39">
        <v>7.47</v>
      </c>
      <c r="AN15" s="39">
        <v>7.06</v>
      </c>
      <c r="AO15" s="39">
        <v>88.491500000000002</v>
      </c>
      <c r="AP15" s="39">
        <v>0</v>
      </c>
      <c r="AQ15" s="39">
        <v>0</v>
      </c>
      <c r="AR15" s="39">
        <v>-1.4903</v>
      </c>
      <c r="AS15" s="39">
        <v>12.7418</v>
      </c>
      <c r="AT15" s="39">
        <v>0.25690000000000002</v>
      </c>
      <c r="AU15" s="39">
        <v>-1.4903</v>
      </c>
      <c r="AV15" s="39">
        <v>57.095599999999997</v>
      </c>
      <c r="AW15" s="39">
        <v>31.396000000000001</v>
      </c>
      <c r="AX15" s="39"/>
      <c r="AY15" s="39"/>
      <c r="AZ15" s="39"/>
      <c r="BA15" s="39"/>
      <c r="BB15" s="39">
        <v>6.8912000000000004</v>
      </c>
      <c r="BC15" s="39"/>
      <c r="BD15" s="39">
        <v>5.8506999999999998</v>
      </c>
      <c r="BE15" s="39">
        <v>0</v>
      </c>
      <c r="BF15" s="39">
        <v>0.25679999999999836</v>
      </c>
    </row>
    <row r="16" spans="1:58" x14ac:dyDescent="0.25">
      <c r="A16">
        <v>621</v>
      </c>
      <c r="B16" s="37" t="s">
        <v>2838</v>
      </c>
      <c r="C16" s="38">
        <v>38574</v>
      </c>
      <c r="D16" s="72">
        <v>2243.5016000000001</v>
      </c>
      <c r="E16" s="48">
        <v>0.4</v>
      </c>
      <c r="F16" s="39">
        <v>25.432600000000001</v>
      </c>
      <c r="G16" s="37" t="s">
        <v>2346</v>
      </c>
      <c r="H16" s="37" t="s">
        <v>242</v>
      </c>
      <c r="I16" s="49">
        <v>2.2010000000000001</v>
      </c>
      <c r="J16" s="49">
        <v>4.4733999999999998</v>
      </c>
      <c r="K16" s="49">
        <v>7.3296000000000001</v>
      </c>
      <c r="L16" s="49">
        <v>6.1382000000000003</v>
      </c>
      <c r="M16" s="49">
        <v>6.7424999999999997</v>
      </c>
      <c r="N16" s="49">
        <v>7.0462999999999996</v>
      </c>
      <c r="O16" s="49">
        <v>7.3876999999999997</v>
      </c>
      <c r="P16" s="49">
        <v>7.1989999999999998</v>
      </c>
      <c r="Q16" s="49">
        <v>6.1528</v>
      </c>
      <c r="R16" s="49">
        <v>5.3373999999999997</v>
      </c>
      <c r="S16" s="49">
        <v>5.3148</v>
      </c>
      <c r="T16" s="49">
        <v>6.0103999999999997</v>
      </c>
      <c r="U16" s="49">
        <v>6.7026000000000003</v>
      </c>
      <c r="V16" s="49">
        <v>7.1336000000000004</v>
      </c>
      <c r="W16" s="47">
        <v>13</v>
      </c>
      <c r="X16" s="47">
        <v>12</v>
      </c>
      <c r="Y16" s="47">
        <v>11</v>
      </c>
      <c r="Z16" s="47">
        <v>13</v>
      </c>
      <c r="AA16" s="47">
        <v>12</v>
      </c>
      <c r="AB16" s="47">
        <v>13</v>
      </c>
      <c r="AC16" s="47">
        <v>12</v>
      </c>
      <c r="AD16" s="47">
        <v>12</v>
      </c>
      <c r="AE16" s="47">
        <v>14</v>
      </c>
      <c r="AF16" s="47">
        <v>15</v>
      </c>
      <c r="AG16" s="47">
        <v>14</v>
      </c>
      <c r="AH16" s="47">
        <v>10</v>
      </c>
      <c r="AI16" s="47">
        <v>8</v>
      </c>
      <c r="AJ16" s="47">
        <v>4</v>
      </c>
      <c r="AK16" s="39">
        <v>0.37409999999999999</v>
      </c>
      <c r="AL16" s="39">
        <v>0.34910000000000002</v>
      </c>
      <c r="AM16" s="39">
        <v>7.31</v>
      </c>
      <c r="AN16" s="39">
        <v>6.91</v>
      </c>
      <c r="AO16" s="39">
        <v>95.862899999999996</v>
      </c>
      <c r="AP16" s="39">
        <v>0</v>
      </c>
      <c r="AQ16" s="39">
        <v>0</v>
      </c>
      <c r="AR16" s="39">
        <v>-8.9329999999999998</v>
      </c>
      <c r="AS16" s="39">
        <v>12.848599999999999</v>
      </c>
      <c r="AT16" s="39">
        <v>0.22140000000000001</v>
      </c>
      <c r="AU16" s="39">
        <v>-8.9329999999999998</v>
      </c>
      <c r="AV16" s="39">
        <v>64.288799999999995</v>
      </c>
      <c r="AW16" s="39">
        <v>31.574100000000001</v>
      </c>
      <c r="AX16" s="39"/>
      <c r="AY16" s="39"/>
      <c r="AZ16" s="39"/>
      <c r="BA16" s="39"/>
      <c r="BB16" s="39">
        <v>1.8647</v>
      </c>
      <c r="BC16" s="39"/>
      <c r="BD16" s="39">
        <v>10.9839</v>
      </c>
      <c r="BE16" s="39">
        <v>0</v>
      </c>
      <c r="BF16" s="39">
        <v>0.22149999999999181</v>
      </c>
    </row>
    <row r="17" spans="1:58" s="58" customFormat="1" x14ac:dyDescent="0.25">
      <c r="A17" s="58">
        <v>1690</v>
      </c>
      <c r="B17" s="59" t="s">
        <v>2839</v>
      </c>
      <c r="C17" s="38">
        <v>38784</v>
      </c>
      <c r="D17" s="72">
        <v>25286.218199999999</v>
      </c>
      <c r="E17" s="48">
        <v>0.32</v>
      </c>
      <c r="F17" s="39">
        <v>365.34609999999998</v>
      </c>
      <c r="G17" s="59" t="s">
        <v>2569</v>
      </c>
      <c r="H17" s="59" t="s">
        <v>242</v>
      </c>
      <c r="I17" s="49">
        <v>2.2848999999999999</v>
      </c>
      <c r="J17" s="49">
        <v>4.4795999999999996</v>
      </c>
      <c r="K17" s="49">
        <v>7.3803000000000001</v>
      </c>
      <c r="L17" s="49">
        <v>6.2826000000000004</v>
      </c>
      <c r="M17" s="49">
        <v>6.8700999999999999</v>
      </c>
      <c r="N17" s="49">
        <v>7.1829999999999998</v>
      </c>
      <c r="O17" s="49">
        <v>7.6157000000000004</v>
      </c>
      <c r="P17" s="49">
        <v>7.5174000000000003</v>
      </c>
      <c r="Q17" s="49">
        <v>6.6048</v>
      </c>
      <c r="R17" s="49">
        <v>5.8727999999999998</v>
      </c>
      <c r="S17" s="49">
        <v>5.9246999999999996</v>
      </c>
      <c r="T17" s="49">
        <v>6.4503000000000004</v>
      </c>
      <c r="U17" s="49">
        <v>6.7713000000000001</v>
      </c>
      <c r="V17" s="49">
        <v>7.1135000000000002</v>
      </c>
      <c r="W17" s="47">
        <v>12</v>
      </c>
      <c r="X17" s="47">
        <v>11</v>
      </c>
      <c r="Y17" s="47">
        <v>8</v>
      </c>
      <c r="Z17" s="47">
        <v>6</v>
      </c>
      <c r="AA17" s="47">
        <v>5</v>
      </c>
      <c r="AB17" s="47">
        <v>5</v>
      </c>
      <c r="AC17" s="47">
        <v>5</v>
      </c>
      <c r="AD17" s="47">
        <v>3</v>
      </c>
      <c r="AE17" s="47">
        <v>7</v>
      </c>
      <c r="AF17" s="47">
        <v>7</v>
      </c>
      <c r="AG17" s="47">
        <v>7</v>
      </c>
      <c r="AH17" s="47">
        <v>5</v>
      </c>
      <c r="AI17" s="47">
        <v>5</v>
      </c>
      <c r="AJ17" s="47">
        <v>5</v>
      </c>
      <c r="AK17" s="39">
        <v>0.42730000000000001</v>
      </c>
      <c r="AL17" s="39">
        <v>0.39479999999999998</v>
      </c>
      <c r="AM17" s="39">
        <v>7.45</v>
      </c>
      <c r="AN17" s="39">
        <v>7.13</v>
      </c>
      <c r="AO17" s="39">
        <v>90.869</v>
      </c>
      <c r="AP17" s="39">
        <v>0</v>
      </c>
      <c r="AQ17" s="39">
        <v>0</v>
      </c>
      <c r="AR17" s="39">
        <v>-4.8989000000000003</v>
      </c>
      <c r="AS17" s="39">
        <v>13.8005</v>
      </c>
      <c r="AT17" s="39">
        <v>0.22939999999999999</v>
      </c>
      <c r="AU17" s="39">
        <v>-4.8989000000000003</v>
      </c>
      <c r="AV17" s="39">
        <v>55.231699999999996</v>
      </c>
      <c r="AW17" s="39">
        <v>35.637300000000003</v>
      </c>
      <c r="AX17" s="39"/>
      <c r="AY17" s="39"/>
      <c r="AZ17" s="39"/>
      <c r="BA17" s="39"/>
      <c r="BB17" s="39">
        <v>3.2181000000000002</v>
      </c>
      <c r="BC17" s="39"/>
      <c r="BD17" s="39">
        <v>10.5823</v>
      </c>
      <c r="BE17" s="39">
        <v>0</v>
      </c>
      <c r="BF17" s="39">
        <v>0.22949999999998738</v>
      </c>
    </row>
    <row r="18" spans="1:58" s="58" customFormat="1" x14ac:dyDescent="0.25">
      <c r="A18" s="58">
        <v>7934</v>
      </c>
      <c r="B18" s="59" t="s">
        <v>2840</v>
      </c>
      <c r="C18" s="38">
        <v>40053</v>
      </c>
      <c r="D18" s="72">
        <v>5569.2199000000001</v>
      </c>
      <c r="E18" s="48">
        <v>0.48</v>
      </c>
      <c r="F18" s="39">
        <v>2936.3960999999999</v>
      </c>
      <c r="G18" s="59" t="s">
        <v>2479</v>
      </c>
      <c r="H18" s="59" t="s">
        <v>242</v>
      </c>
      <c r="I18" s="49">
        <v>1.5854999999999999</v>
      </c>
      <c r="J18" s="49">
        <v>3.9213</v>
      </c>
      <c r="K18" s="49">
        <v>6.8798000000000004</v>
      </c>
      <c r="L18" s="49">
        <v>5.7788000000000004</v>
      </c>
      <c r="M18" s="49">
        <v>6.4798999999999998</v>
      </c>
      <c r="N18" s="49">
        <v>6.8788</v>
      </c>
      <c r="O18" s="49">
        <v>7.3586999999999998</v>
      </c>
      <c r="P18" s="49">
        <v>7.1959</v>
      </c>
      <c r="Q18" s="49">
        <v>6.1136999999999997</v>
      </c>
      <c r="R18" s="49">
        <v>5.4672999999999998</v>
      </c>
      <c r="S18" s="49">
        <v>5.5045999999999999</v>
      </c>
      <c r="T18" s="49">
        <v>6.0018000000000002</v>
      </c>
      <c r="U18" s="49">
        <v>6.5118999999999998</v>
      </c>
      <c r="V18" s="49">
        <v>7.2557999999999998</v>
      </c>
      <c r="W18" s="47">
        <v>19</v>
      </c>
      <c r="X18" s="47">
        <v>19</v>
      </c>
      <c r="Y18" s="47">
        <v>17</v>
      </c>
      <c r="Z18" s="47">
        <v>19</v>
      </c>
      <c r="AA18" s="47">
        <v>17</v>
      </c>
      <c r="AB18" s="47">
        <v>16</v>
      </c>
      <c r="AC18" s="47">
        <v>13</v>
      </c>
      <c r="AD18" s="47">
        <v>13</v>
      </c>
      <c r="AE18" s="47">
        <v>17</v>
      </c>
      <c r="AF18" s="47">
        <v>12</v>
      </c>
      <c r="AG18" s="47">
        <v>12</v>
      </c>
      <c r="AH18" s="47">
        <v>12</v>
      </c>
      <c r="AI18" s="47">
        <v>9</v>
      </c>
      <c r="AJ18" s="47">
        <v>3</v>
      </c>
      <c r="AK18" s="39">
        <v>0.504</v>
      </c>
      <c r="AL18" s="39">
        <v>0.504</v>
      </c>
      <c r="AM18" s="39">
        <v>7.33</v>
      </c>
      <c r="AN18" s="39">
        <v>6.85</v>
      </c>
      <c r="AO18" s="39">
        <v>81.271199999999993</v>
      </c>
      <c r="AP18" s="39">
        <v>0</v>
      </c>
      <c r="AQ18" s="39">
        <v>0</v>
      </c>
      <c r="AR18" s="39">
        <v>3.2894000000000001</v>
      </c>
      <c r="AS18" s="39">
        <v>15.2464</v>
      </c>
      <c r="AT18" s="39">
        <v>0.193</v>
      </c>
      <c r="AU18" s="39">
        <v>3.2894000000000001</v>
      </c>
      <c r="AV18" s="39">
        <v>51.909100000000002</v>
      </c>
      <c r="AW18" s="39">
        <v>29.362200000000001</v>
      </c>
      <c r="AX18" s="39"/>
      <c r="AY18" s="39"/>
      <c r="AZ18" s="39"/>
      <c r="BA18" s="39"/>
      <c r="BB18" s="39">
        <v>1.3487</v>
      </c>
      <c r="BC18" s="39"/>
      <c r="BD18" s="39">
        <v>13.897600000000001</v>
      </c>
      <c r="BE18" s="39">
        <v>0</v>
      </c>
      <c r="BF18" s="39">
        <v>0.19300000000001205</v>
      </c>
    </row>
    <row r="19" spans="1:58" s="58" customFormat="1" x14ac:dyDescent="0.25">
      <c r="A19" s="58">
        <v>1999</v>
      </c>
      <c r="B19" s="59" t="s">
        <v>2841</v>
      </c>
      <c r="C19" s="38">
        <v>37816</v>
      </c>
      <c r="D19" s="72">
        <v>26727.5982</v>
      </c>
      <c r="E19" s="48">
        <v>0.35</v>
      </c>
      <c r="F19" s="39">
        <v>4324.4646000000002</v>
      </c>
      <c r="G19" s="59" t="s">
        <v>2351</v>
      </c>
      <c r="H19" s="59" t="s">
        <v>242</v>
      </c>
      <c r="I19" s="49">
        <v>2.415</v>
      </c>
      <c r="J19" s="49">
        <v>4.7072000000000003</v>
      </c>
      <c r="K19" s="49">
        <v>7.3426999999999998</v>
      </c>
      <c r="L19" s="49">
        <v>6.1719999999999997</v>
      </c>
      <c r="M19" s="49">
        <v>6.8158000000000003</v>
      </c>
      <c r="N19" s="49">
        <v>7.1456</v>
      </c>
      <c r="O19" s="49">
        <v>7.5959000000000003</v>
      </c>
      <c r="P19" s="49">
        <v>7.4794999999999998</v>
      </c>
      <c r="Q19" s="49">
        <v>6.6188000000000002</v>
      </c>
      <c r="R19" s="49">
        <v>5.8837999999999999</v>
      </c>
      <c r="S19" s="49">
        <v>5.8159000000000001</v>
      </c>
      <c r="T19" s="49">
        <v>6.4002999999999997</v>
      </c>
      <c r="U19" s="49">
        <v>6.7538</v>
      </c>
      <c r="V19" s="49">
        <v>7.0456000000000003</v>
      </c>
      <c r="W19" s="47">
        <v>10</v>
      </c>
      <c r="X19" s="47">
        <v>8</v>
      </c>
      <c r="Y19" s="47">
        <v>10</v>
      </c>
      <c r="Z19" s="47">
        <v>10</v>
      </c>
      <c r="AA19" s="47">
        <v>8</v>
      </c>
      <c r="AB19" s="47">
        <v>9</v>
      </c>
      <c r="AC19" s="47">
        <v>7</v>
      </c>
      <c r="AD19" s="47">
        <v>7</v>
      </c>
      <c r="AE19" s="47">
        <v>5</v>
      </c>
      <c r="AF19" s="47">
        <v>6</v>
      </c>
      <c r="AG19" s="47">
        <v>8</v>
      </c>
      <c r="AH19" s="47">
        <v>6</v>
      </c>
      <c r="AI19" s="47">
        <v>6</v>
      </c>
      <c r="AJ19" s="47">
        <v>7</v>
      </c>
      <c r="AK19" s="39">
        <v>0.46</v>
      </c>
      <c r="AL19" s="39">
        <v>0.46</v>
      </c>
      <c r="AM19" s="39">
        <v>7.51</v>
      </c>
      <c r="AN19" s="39">
        <v>7.16</v>
      </c>
      <c r="AO19" s="39">
        <v>89.174700000000001</v>
      </c>
      <c r="AP19" s="39">
        <v>0</v>
      </c>
      <c r="AQ19" s="39">
        <v>0</v>
      </c>
      <c r="AR19" s="39">
        <v>-5.9856999999999996</v>
      </c>
      <c r="AS19" s="39">
        <v>16.592199999999998</v>
      </c>
      <c r="AT19" s="39">
        <v>0.21879999999999999</v>
      </c>
      <c r="AU19" s="39">
        <v>-5.9856999999999996</v>
      </c>
      <c r="AV19" s="39">
        <v>64.635499999999993</v>
      </c>
      <c r="AW19" s="39">
        <v>24.539100000000001</v>
      </c>
      <c r="AX19" s="39"/>
      <c r="AY19" s="39"/>
      <c r="AZ19" s="39"/>
      <c r="BA19" s="39"/>
      <c r="BB19" s="39">
        <v>7.2534000000000001</v>
      </c>
      <c r="BC19" s="39"/>
      <c r="BD19" s="39">
        <v>9.3389000000000006</v>
      </c>
      <c r="BE19" s="39">
        <v>0</v>
      </c>
      <c r="BF19" s="39">
        <v>0.21880000000001587</v>
      </c>
    </row>
    <row r="20" spans="1:58" s="58" customFormat="1" x14ac:dyDescent="0.25">
      <c r="A20" s="58">
        <v>46587</v>
      </c>
      <c r="B20" s="59" t="s">
        <v>2842</v>
      </c>
      <c r="C20" s="38">
        <v>44774</v>
      </c>
      <c r="D20" s="72">
        <v>21.978200000000001</v>
      </c>
      <c r="E20" s="48">
        <v>1.02</v>
      </c>
      <c r="F20" s="39">
        <v>1150.7473</v>
      </c>
      <c r="G20" s="59" t="s">
        <v>1108</v>
      </c>
      <c r="H20" s="59" t="s">
        <v>242</v>
      </c>
      <c r="I20" s="49">
        <v>6.0380000000000003</v>
      </c>
      <c r="J20" s="49">
        <v>5.8037000000000001</v>
      </c>
      <c r="K20" s="49">
        <v>5.7373000000000003</v>
      </c>
      <c r="L20" s="49">
        <v>5.8224999999999998</v>
      </c>
      <c r="M20" s="49">
        <v>5.5279999999999996</v>
      </c>
      <c r="N20" s="49">
        <v>5.5655999999999999</v>
      </c>
      <c r="O20" s="49">
        <v>5.9938000000000002</v>
      </c>
      <c r="P20" s="49">
        <v>6.1341000000000001</v>
      </c>
      <c r="Q20" s="49"/>
      <c r="R20" s="49"/>
      <c r="S20" s="49"/>
      <c r="T20" s="49"/>
      <c r="U20" s="49"/>
      <c r="V20" s="49">
        <v>5.9138000000000002</v>
      </c>
      <c r="W20" s="47">
        <v>1</v>
      </c>
      <c r="X20" s="47">
        <v>1</v>
      </c>
      <c r="Y20" s="47">
        <v>22</v>
      </c>
      <c r="Z20" s="47">
        <v>17</v>
      </c>
      <c r="AA20" s="47">
        <v>22</v>
      </c>
      <c r="AB20" s="47">
        <v>22</v>
      </c>
      <c r="AC20" s="47">
        <v>22</v>
      </c>
      <c r="AD20" s="47">
        <v>22</v>
      </c>
      <c r="AE20" s="47"/>
      <c r="AF20" s="47"/>
      <c r="AG20" s="47"/>
      <c r="AH20" s="47"/>
      <c r="AI20" s="47"/>
      <c r="AJ20" s="47">
        <v>18</v>
      </c>
      <c r="AK20" s="39">
        <v>0.1096</v>
      </c>
      <c r="AL20" s="39">
        <v>0.1096</v>
      </c>
      <c r="AM20" s="39">
        <v>6.57</v>
      </c>
      <c r="AN20" s="39">
        <v>5.55</v>
      </c>
      <c r="AO20" s="39">
        <v>0</v>
      </c>
      <c r="AP20" s="39">
        <v>0</v>
      </c>
      <c r="AQ20" s="39">
        <v>0</v>
      </c>
      <c r="AR20" s="39">
        <v>76.942599999999999</v>
      </c>
      <c r="AS20" s="39">
        <v>22.094200000000001</v>
      </c>
      <c r="AT20" s="39">
        <v>0.96319999999999995</v>
      </c>
      <c r="AU20" s="39">
        <v>76.942599999999999</v>
      </c>
      <c r="AV20" s="39"/>
      <c r="AW20" s="39"/>
      <c r="AX20" s="39"/>
      <c r="AY20" s="39"/>
      <c r="AZ20" s="39"/>
      <c r="BA20" s="39"/>
      <c r="BB20" s="39"/>
      <c r="BC20" s="39"/>
      <c r="BD20" s="39">
        <v>22.094200000000001</v>
      </c>
      <c r="BE20" s="39">
        <v>0</v>
      </c>
      <c r="BF20" s="39">
        <v>0.9632000000000005</v>
      </c>
    </row>
    <row r="21" spans="1:58" s="58" customFormat="1" x14ac:dyDescent="0.25">
      <c r="A21" s="58">
        <v>45753</v>
      </c>
      <c r="B21" s="59" t="s">
        <v>2843</v>
      </c>
      <c r="C21" s="38">
        <v>44419</v>
      </c>
      <c r="D21" s="72">
        <v>1796.6561999999999</v>
      </c>
      <c r="E21" s="48">
        <v>0.43</v>
      </c>
      <c r="F21" s="39">
        <v>1214.1048000000001</v>
      </c>
      <c r="G21" s="59" t="s">
        <v>1940</v>
      </c>
      <c r="H21" s="59" t="s">
        <v>1295</v>
      </c>
      <c r="I21" s="49">
        <v>2.8106</v>
      </c>
      <c r="J21" s="49">
        <v>4.7586000000000004</v>
      </c>
      <c r="K21" s="49">
        <v>7.5148999999999999</v>
      </c>
      <c r="L21" s="49">
        <v>6.2751000000000001</v>
      </c>
      <c r="M21" s="49">
        <v>6.8372999999999999</v>
      </c>
      <c r="N21" s="49">
        <v>7.1463999999999999</v>
      </c>
      <c r="O21" s="49">
        <v>7.4222000000000001</v>
      </c>
      <c r="P21" s="49">
        <v>7.1151</v>
      </c>
      <c r="Q21" s="49">
        <v>6.2154999999999996</v>
      </c>
      <c r="R21" s="49"/>
      <c r="S21" s="49"/>
      <c r="T21" s="49"/>
      <c r="U21" s="49"/>
      <c r="V21" s="49">
        <v>5.843</v>
      </c>
      <c r="W21" s="47">
        <v>6</v>
      </c>
      <c r="X21" s="47">
        <v>6</v>
      </c>
      <c r="Y21" s="47">
        <v>5</v>
      </c>
      <c r="Z21" s="47">
        <v>8</v>
      </c>
      <c r="AA21" s="47">
        <v>7</v>
      </c>
      <c r="AB21" s="47">
        <v>8</v>
      </c>
      <c r="AC21" s="47">
        <v>10</v>
      </c>
      <c r="AD21" s="47">
        <v>16</v>
      </c>
      <c r="AE21" s="47">
        <v>12</v>
      </c>
      <c r="AF21" s="47"/>
      <c r="AG21" s="47"/>
      <c r="AH21" s="47"/>
      <c r="AI21" s="47"/>
      <c r="AJ21" s="47">
        <v>19</v>
      </c>
      <c r="AK21" s="39">
        <v>0.28360000000000002</v>
      </c>
      <c r="AL21" s="39">
        <v>0.28000000000000003</v>
      </c>
      <c r="AM21" s="39">
        <v>7.27</v>
      </c>
      <c r="AN21" s="39">
        <v>6.84</v>
      </c>
      <c r="AO21" s="39">
        <v>94.324399999999997</v>
      </c>
      <c r="AP21" s="39">
        <v>0</v>
      </c>
      <c r="AQ21" s="39">
        <v>0</v>
      </c>
      <c r="AR21" s="39">
        <v>-8.2154000000000007</v>
      </c>
      <c r="AS21" s="39">
        <v>13.869899999999999</v>
      </c>
      <c r="AT21" s="39">
        <v>2.12E-2</v>
      </c>
      <c r="AU21" s="39">
        <v>-8.2154000000000007</v>
      </c>
      <c r="AV21" s="39">
        <v>74.854699999999994</v>
      </c>
      <c r="AW21" s="39">
        <v>19.4697</v>
      </c>
      <c r="AX21" s="39"/>
      <c r="AY21" s="39"/>
      <c r="AZ21" s="39"/>
      <c r="BA21" s="39"/>
      <c r="BB21" s="39">
        <v>0.33450000000000002</v>
      </c>
      <c r="BC21" s="39"/>
      <c r="BD21" s="39">
        <v>13.535399999999999</v>
      </c>
      <c r="BE21" s="39">
        <v>0</v>
      </c>
      <c r="BF21" s="39">
        <v>2.1100000000004115E-2</v>
      </c>
    </row>
    <row r="22" spans="1:58" s="58" customFormat="1" x14ac:dyDescent="0.25">
      <c r="A22" s="58">
        <v>2628</v>
      </c>
      <c r="B22" s="59" t="s">
        <v>2844</v>
      </c>
      <c r="C22" s="38">
        <v>38518</v>
      </c>
      <c r="D22" s="72">
        <v>15877.383099999999</v>
      </c>
      <c r="E22" s="48">
        <v>0.39</v>
      </c>
      <c r="F22" s="39">
        <v>3995.7588000000001</v>
      </c>
      <c r="G22" s="59" t="s">
        <v>2482</v>
      </c>
      <c r="H22" s="59" t="s">
        <v>242</v>
      </c>
      <c r="I22" s="49">
        <v>1.9198</v>
      </c>
      <c r="J22" s="49">
        <v>4.2222999999999997</v>
      </c>
      <c r="K22" s="49">
        <v>7.3129999999999997</v>
      </c>
      <c r="L22" s="49">
        <v>6.1497000000000002</v>
      </c>
      <c r="M22" s="49">
        <v>6.7815000000000003</v>
      </c>
      <c r="N22" s="49">
        <v>7.1544999999999996</v>
      </c>
      <c r="O22" s="49">
        <v>7.6275000000000004</v>
      </c>
      <c r="P22" s="49">
        <v>7.5118</v>
      </c>
      <c r="Q22" s="49">
        <v>6.6847000000000003</v>
      </c>
      <c r="R22" s="49">
        <v>5.9622999999999999</v>
      </c>
      <c r="S22" s="49">
        <v>5.9463999999999997</v>
      </c>
      <c r="T22" s="49">
        <v>6.5305</v>
      </c>
      <c r="U22" s="49">
        <v>6.8148</v>
      </c>
      <c r="V22" s="49">
        <v>7.3296000000000001</v>
      </c>
      <c r="W22" s="47">
        <v>16</v>
      </c>
      <c r="X22" s="47">
        <v>17</v>
      </c>
      <c r="Y22" s="47">
        <v>12</v>
      </c>
      <c r="Z22" s="47">
        <v>12</v>
      </c>
      <c r="AA22" s="47">
        <v>11</v>
      </c>
      <c r="AB22" s="47">
        <v>7</v>
      </c>
      <c r="AC22" s="47">
        <v>3</v>
      </c>
      <c r="AD22" s="47">
        <v>6</v>
      </c>
      <c r="AE22" s="47">
        <v>2</v>
      </c>
      <c r="AF22" s="47">
        <v>1</v>
      </c>
      <c r="AG22" s="47">
        <v>5</v>
      </c>
      <c r="AH22" s="47">
        <v>2</v>
      </c>
      <c r="AI22" s="47">
        <v>3</v>
      </c>
      <c r="AJ22" s="47">
        <v>1</v>
      </c>
      <c r="AK22" s="39">
        <v>0.47660000000000002</v>
      </c>
      <c r="AL22" s="39">
        <v>0.44369999999999998</v>
      </c>
      <c r="AM22" s="39">
        <v>7.44</v>
      </c>
      <c r="AN22" s="39">
        <v>7.05</v>
      </c>
      <c r="AO22" s="39">
        <v>91.037899999999993</v>
      </c>
      <c r="AP22" s="39">
        <v>0</v>
      </c>
      <c r="AQ22" s="39">
        <v>0</v>
      </c>
      <c r="AR22" s="39">
        <v>-6.3304</v>
      </c>
      <c r="AS22" s="39">
        <v>15.0197</v>
      </c>
      <c r="AT22" s="39">
        <v>0.27279999999999999</v>
      </c>
      <c r="AU22" s="39">
        <v>-6.3304</v>
      </c>
      <c r="AV22" s="39">
        <v>61.823900000000002</v>
      </c>
      <c r="AW22" s="39">
        <v>29.213999999999999</v>
      </c>
      <c r="AX22" s="39"/>
      <c r="AY22" s="39"/>
      <c r="AZ22" s="39"/>
      <c r="BA22" s="39"/>
      <c r="BB22" s="39">
        <v>7.8643000000000001</v>
      </c>
      <c r="BC22" s="39"/>
      <c r="BD22" s="39">
        <v>7.1554000000000002</v>
      </c>
      <c r="BE22" s="39">
        <v>0</v>
      </c>
      <c r="BF22" s="39">
        <v>0.2727999999999895</v>
      </c>
    </row>
    <row r="23" spans="1:58" s="58" customFormat="1" x14ac:dyDescent="0.25">
      <c r="A23" s="58">
        <v>34742</v>
      </c>
      <c r="B23" s="59" t="s">
        <v>2845</v>
      </c>
      <c r="C23" s="38">
        <v>43896</v>
      </c>
      <c r="D23" s="72">
        <v>173.5762</v>
      </c>
      <c r="E23" s="48">
        <v>0.46</v>
      </c>
      <c r="F23" s="39">
        <v>1279.3236999999999</v>
      </c>
      <c r="G23" s="59" t="s">
        <v>2361</v>
      </c>
      <c r="H23" s="59" t="s">
        <v>242</v>
      </c>
      <c r="I23" s="49">
        <v>0.82079999999999997</v>
      </c>
      <c r="J23" s="49">
        <v>3.5773000000000001</v>
      </c>
      <c r="K23" s="49">
        <v>6.6791999999999998</v>
      </c>
      <c r="L23" s="49">
        <v>5.8202999999999996</v>
      </c>
      <c r="M23" s="49">
        <v>6.4855</v>
      </c>
      <c r="N23" s="49">
        <v>6.8221999999999996</v>
      </c>
      <c r="O23" s="49">
        <v>7.1098999999999997</v>
      </c>
      <c r="P23" s="49">
        <v>7.1212999999999997</v>
      </c>
      <c r="Q23" s="49">
        <v>6.2324000000000002</v>
      </c>
      <c r="R23" s="49">
        <v>5.3719999999999999</v>
      </c>
      <c r="S23" s="49"/>
      <c r="T23" s="49"/>
      <c r="U23" s="49"/>
      <c r="V23" s="49">
        <v>5.2108999999999996</v>
      </c>
      <c r="W23" s="47">
        <v>21</v>
      </c>
      <c r="X23" s="47">
        <v>21</v>
      </c>
      <c r="Y23" s="47">
        <v>19</v>
      </c>
      <c r="Z23" s="47">
        <v>18</v>
      </c>
      <c r="AA23" s="47">
        <v>16</v>
      </c>
      <c r="AB23" s="47">
        <v>18</v>
      </c>
      <c r="AC23" s="47">
        <v>18</v>
      </c>
      <c r="AD23" s="47">
        <v>15</v>
      </c>
      <c r="AE23" s="47">
        <v>11</v>
      </c>
      <c r="AF23" s="47">
        <v>14</v>
      </c>
      <c r="AG23" s="47"/>
      <c r="AH23" s="47"/>
      <c r="AI23" s="47"/>
      <c r="AJ23" s="47">
        <v>22</v>
      </c>
      <c r="AK23" s="39">
        <v>0.35</v>
      </c>
      <c r="AL23" s="39">
        <v>0.33</v>
      </c>
      <c r="AM23" s="39">
        <v>7.15</v>
      </c>
      <c r="AN23" s="39">
        <v>6.69</v>
      </c>
      <c r="AO23" s="39">
        <v>84.004800000000003</v>
      </c>
      <c r="AP23" s="39">
        <v>0</v>
      </c>
      <c r="AQ23" s="39">
        <v>0</v>
      </c>
      <c r="AR23" s="39">
        <v>2.4746000000000001</v>
      </c>
      <c r="AS23" s="39">
        <v>13.0573</v>
      </c>
      <c r="AT23" s="39">
        <v>0.46329999999999999</v>
      </c>
      <c r="AU23" s="39">
        <v>2.4746000000000001</v>
      </c>
      <c r="AV23" s="39">
        <v>70.004099999999994</v>
      </c>
      <c r="AW23" s="39">
        <v>14.0008</v>
      </c>
      <c r="AX23" s="39"/>
      <c r="AY23" s="39"/>
      <c r="AZ23" s="39"/>
      <c r="BA23" s="39"/>
      <c r="BB23" s="39"/>
      <c r="BC23" s="39"/>
      <c r="BD23" s="39">
        <v>13.0573</v>
      </c>
      <c r="BE23" s="39">
        <v>0</v>
      </c>
      <c r="BF23" s="39">
        <v>0.46320000000001471</v>
      </c>
    </row>
    <row r="24" spans="1:58" s="58" customFormat="1" x14ac:dyDescent="0.25">
      <c r="A24" s="58">
        <v>2774</v>
      </c>
      <c r="B24" s="59" t="s">
        <v>2846</v>
      </c>
      <c r="C24" s="38">
        <v>38182</v>
      </c>
      <c r="D24" s="72">
        <v>25721.648000000001</v>
      </c>
      <c r="E24" s="48">
        <v>0.76</v>
      </c>
      <c r="F24" s="39">
        <v>39.966200000000001</v>
      </c>
      <c r="G24" s="59" t="s">
        <v>2487</v>
      </c>
      <c r="H24" s="59" t="s">
        <v>1295</v>
      </c>
      <c r="I24" s="49">
        <v>2.5577000000000001</v>
      </c>
      <c r="J24" s="49">
        <v>4.3613</v>
      </c>
      <c r="K24" s="49">
        <v>7.0643000000000002</v>
      </c>
      <c r="L24" s="49">
        <v>5.9157999999999999</v>
      </c>
      <c r="M24" s="49">
        <v>6.4146000000000001</v>
      </c>
      <c r="N24" s="49">
        <v>6.7367999999999997</v>
      </c>
      <c r="O24" s="49">
        <v>7.1520000000000001</v>
      </c>
      <c r="P24" s="49">
        <v>7.0468000000000002</v>
      </c>
      <c r="Q24" s="49">
        <v>6.1443000000000003</v>
      </c>
      <c r="R24" s="49">
        <v>5.4439000000000002</v>
      </c>
      <c r="S24" s="49">
        <v>5.4668000000000001</v>
      </c>
      <c r="T24" s="49">
        <v>6.0039999999999996</v>
      </c>
      <c r="U24" s="49">
        <v>6.4935999999999998</v>
      </c>
      <c r="V24" s="49">
        <v>6.9904000000000002</v>
      </c>
      <c r="W24" s="47">
        <v>9</v>
      </c>
      <c r="X24" s="47">
        <v>13</v>
      </c>
      <c r="Y24" s="47">
        <v>15</v>
      </c>
      <c r="Z24" s="47">
        <v>16</v>
      </c>
      <c r="AA24" s="47">
        <v>19</v>
      </c>
      <c r="AB24" s="47">
        <v>19</v>
      </c>
      <c r="AC24" s="47">
        <v>17</v>
      </c>
      <c r="AD24" s="47">
        <v>18</v>
      </c>
      <c r="AE24" s="47">
        <v>15</v>
      </c>
      <c r="AF24" s="47">
        <v>13</v>
      </c>
      <c r="AG24" s="47">
        <v>13</v>
      </c>
      <c r="AH24" s="47">
        <v>11</v>
      </c>
      <c r="AI24" s="47">
        <v>10</v>
      </c>
      <c r="AJ24" s="47">
        <v>10</v>
      </c>
      <c r="AK24" s="39">
        <v>0.45</v>
      </c>
      <c r="AL24" s="39">
        <v>0.39</v>
      </c>
      <c r="AM24" s="39">
        <v>7.36</v>
      </c>
      <c r="AN24" s="39">
        <v>6.6</v>
      </c>
      <c r="AO24" s="39">
        <v>86.822400000000002</v>
      </c>
      <c r="AP24" s="39">
        <v>0</v>
      </c>
      <c r="AQ24" s="39">
        <v>0</v>
      </c>
      <c r="AR24" s="39">
        <v>-3.1263999999999998</v>
      </c>
      <c r="AS24" s="39">
        <v>16.007999999999999</v>
      </c>
      <c r="AT24" s="39">
        <v>0.29599999999999999</v>
      </c>
      <c r="AU24" s="39">
        <v>-3.1263999999999998</v>
      </c>
      <c r="AV24" s="39">
        <v>54.686</v>
      </c>
      <c r="AW24" s="39">
        <v>32.136400000000002</v>
      </c>
      <c r="AX24" s="39"/>
      <c r="AY24" s="39"/>
      <c r="AZ24" s="39"/>
      <c r="BA24" s="39"/>
      <c r="BB24" s="39">
        <v>15.389900000000001</v>
      </c>
      <c r="BC24" s="39"/>
      <c r="BD24" s="39">
        <v>0.61809999999999998</v>
      </c>
      <c r="BE24" s="39">
        <v>0</v>
      </c>
      <c r="BF24" s="39">
        <v>0.29600000000000648</v>
      </c>
    </row>
    <row r="25" spans="1:58" s="58" customFormat="1" x14ac:dyDescent="0.25">
      <c r="A25" s="58">
        <v>39625</v>
      </c>
      <c r="B25" s="59" t="s">
        <v>2847</v>
      </c>
      <c r="C25" s="38">
        <v>43369</v>
      </c>
      <c r="D25" s="72">
        <v>573.97329999999999</v>
      </c>
      <c r="E25" s="48">
        <v>0.28000000000000003</v>
      </c>
      <c r="F25" s="39">
        <v>14.4407</v>
      </c>
      <c r="G25" s="59" t="s">
        <v>2406</v>
      </c>
      <c r="H25" s="59" t="s">
        <v>242</v>
      </c>
      <c r="I25" s="49">
        <v>2.7810000000000001</v>
      </c>
      <c r="J25" s="49">
        <v>4.843</v>
      </c>
      <c r="K25" s="49">
        <v>7.4958999999999998</v>
      </c>
      <c r="L25" s="49">
        <v>6.1718000000000002</v>
      </c>
      <c r="M25" s="49">
        <v>6.8131000000000004</v>
      </c>
      <c r="N25" s="49">
        <v>7.0587999999999997</v>
      </c>
      <c r="O25" s="49">
        <v>7.407</v>
      </c>
      <c r="P25" s="49">
        <v>7.2484000000000002</v>
      </c>
      <c r="Q25" s="49">
        <v>6.3916000000000004</v>
      </c>
      <c r="R25" s="49">
        <v>5.6332000000000004</v>
      </c>
      <c r="S25" s="49">
        <v>5.5202999999999998</v>
      </c>
      <c r="T25" s="49"/>
      <c r="U25" s="49"/>
      <c r="V25" s="49">
        <v>6.0129999999999999</v>
      </c>
      <c r="W25" s="47">
        <v>7</v>
      </c>
      <c r="X25" s="47">
        <v>4</v>
      </c>
      <c r="Y25" s="47">
        <v>6</v>
      </c>
      <c r="Z25" s="47">
        <v>11</v>
      </c>
      <c r="AA25" s="47">
        <v>9</v>
      </c>
      <c r="AB25" s="47">
        <v>12</v>
      </c>
      <c r="AC25" s="47">
        <v>11</v>
      </c>
      <c r="AD25" s="47">
        <v>10</v>
      </c>
      <c r="AE25" s="47">
        <v>10</v>
      </c>
      <c r="AF25" s="47">
        <v>10</v>
      </c>
      <c r="AG25" s="47">
        <v>11</v>
      </c>
      <c r="AH25" s="47"/>
      <c r="AI25" s="47"/>
      <c r="AJ25" s="47">
        <v>17</v>
      </c>
      <c r="AK25" s="39">
        <v>0.39</v>
      </c>
      <c r="AL25" s="39">
        <v>0.39</v>
      </c>
      <c r="AM25" s="39">
        <v>7.3</v>
      </c>
      <c r="AN25" s="39">
        <v>7.02</v>
      </c>
      <c r="AO25" s="39">
        <v>87.610399999999998</v>
      </c>
      <c r="AP25" s="39">
        <v>0</v>
      </c>
      <c r="AQ25" s="39">
        <v>0</v>
      </c>
      <c r="AR25" s="39">
        <v>1.2178</v>
      </c>
      <c r="AS25" s="39">
        <v>11.048999999999999</v>
      </c>
      <c r="AT25" s="39">
        <v>0.12280000000000001</v>
      </c>
      <c r="AU25" s="39">
        <v>1.2178</v>
      </c>
      <c r="AV25" s="39">
        <v>63.038800000000002</v>
      </c>
      <c r="AW25" s="39">
        <v>24.5716</v>
      </c>
      <c r="AX25" s="39"/>
      <c r="AY25" s="39"/>
      <c r="AZ25" s="39"/>
      <c r="BA25" s="39"/>
      <c r="BB25" s="39"/>
      <c r="BC25" s="39"/>
      <c r="BD25" s="39">
        <v>11.048999999999999</v>
      </c>
      <c r="BE25" s="39">
        <v>0</v>
      </c>
      <c r="BF25" s="39">
        <v>0.12279999999998381</v>
      </c>
    </row>
    <row r="26" spans="1:58" s="58" customFormat="1" x14ac:dyDescent="0.25">
      <c r="A26" s="58">
        <v>3267</v>
      </c>
      <c r="B26" s="59" t="s">
        <v>2848</v>
      </c>
      <c r="C26" s="38">
        <v>37763</v>
      </c>
      <c r="D26" s="72">
        <v>24751.0383</v>
      </c>
      <c r="E26" s="48">
        <v>0.41</v>
      </c>
      <c r="F26" s="39">
        <v>4546.5645000000004</v>
      </c>
      <c r="G26" s="59" t="s">
        <v>2370</v>
      </c>
      <c r="H26" s="59" t="s">
        <v>242</v>
      </c>
      <c r="I26" s="49">
        <v>3.6065</v>
      </c>
      <c r="J26" s="49">
        <v>5.2731000000000003</v>
      </c>
      <c r="K26" s="49">
        <v>7.5633999999999997</v>
      </c>
      <c r="L26" s="49">
        <v>6.4371</v>
      </c>
      <c r="M26" s="49">
        <v>6.8661000000000003</v>
      </c>
      <c r="N26" s="49">
        <v>7.1614000000000004</v>
      </c>
      <c r="O26" s="49">
        <v>7.6070000000000002</v>
      </c>
      <c r="P26" s="49">
        <v>7.5134999999999996</v>
      </c>
      <c r="Q26" s="49">
        <v>6.6227999999999998</v>
      </c>
      <c r="R26" s="49">
        <v>5.9497999999999998</v>
      </c>
      <c r="S26" s="49">
        <v>6.0152999999999999</v>
      </c>
      <c r="T26" s="49">
        <v>5.4137000000000004</v>
      </c>
      <c r="U26" s="49">
        <v>6.0334000000000003</v>
      </c>
      <c r="V26" s="49">
        <v>6.7236000000000002</v>
      </c>
      <c r="W26" s="47">
        <v>3</v>
      </c>
      <c r="X26" s="47">
        <v>3</v>
      </c>
      <c r="Y26" s="47">
        <v>2</v>
      </c>
      <c r="Z26" s="47">
        <v>3</v>
      </c>
      <c r="AA26" s="47">
        <v>6</v>
      </c>
      <c r="AB26" s="47">
        <v>6</v>
      </c>
      <c r="AC26" s="47">
        <v>6</v>
      </c>
      <c r="AD26" s="47">
        <v>5</v>
      </c>
      <c r="AE26" s="47">
        <v>4</v>
      </c>
      <c r="AF26" s="47">
        <v>4</v>
      </c>
      <c r="AG26" s="47">
        <v>2</v>
      </c>
      <c r="AH26" s="47">
        <v>14</v>
      </c>
      <c r="AI26" s="47">
        <v>14</v>
      </c>
      <c r="AJ26" s="47">
        <v>12</v>
      </c>
      <c r="AK26" s="39">
        <v>0.31419999999999998</v>
      </c>
      <c r="AL26" s="39">
        <v>0.31330000000000002</v>
      </c>
      <c r="AM26" s="39">
        <v>7.3</v>
      </c>
      <c r="AN26" s="39">
        <v>6.89</v>
      </c>
      <c r="AO26" s="39">
        <v>92.167299999999997</v>
      </c>
      <c r="AP26" s="39">
        <v>0</v>
      </c>
      <c r="AQ26" s="39">
        <v>0</v>
      </c>
      <c r="AR26" s="39">
        <v>-6.6768000000000001</v>
      </c>
      <c r="AS26" s="39">
        <v>14.2719</v>
      </c>
      <c r="AT26" s="39">
        <v>0.23769999999999999</v>
      </c>
      <c r="AU26" s="39">
        <v>-6.6768000000000001</v>
      </c>
      <c r="AV26" s="39">
        <v>59.3827</v>
      </c>
      <c r="AW26" s="39">
        <v>32.784599999999998</v>
      </c>
      <c r="AX26" s="39"/>
      <c r="AY26" s="39"/>
      <c r="AZ26" s="39"/>
      <c r="BA26" s="39"/>
      <c r="BB26" s="39">
        <v>6.4092000000000002</v>
      </c>
      <c r="BC26" s="39"/>
      <c r="BD26" s="39">
        <v>7.8627000000000002</v>
      </c>
      <c r="BE26" s="39">
        <v>0</v>
      </c>
      <c r="BF26" s="39">
        <v>0.23760000000000048</v>
      </c>
    </row>
    <row r="27" spans="1:58" s="58" customFormat="1" x14ac:dyDescent="0.25">
      <c r="A27" s="58">
        <v>46735</v>
      </c>
      <c r="B27" s="59" t="s">
        <v>2849</v>
      </c>
      <c r="C27" s="38">
        <v>44790</v>
      </c>
      <c r="D27" s="72">
        <v>82.024299999999997</v>
      </c>
      <c r="E27" s="48">
        <v>0.31</v>
      </c>
      <c r="F27" s="39">
        <v>1176.7983999999999</v>
      </c>
      <c r="G27" s="59" t="s">
        <v>2372</v>
      </c>
      <c r="H27" s="59" t="s">
        <v>242</v>
      </c>
      <c r="I27" s="49">
        <v>1.9895</v>
      </c>
      <c r="J27" s="49">
        <v>4.3113000000000001</v>
      </c>
      <c r="K27" s="49">
        <v>6.9763000000000002</v>
      </c>
      <c r="L27" s="49">
        <v>6.2737999999999996</v>
      </c>
      <c r="M27" s="49">
        <v>6.7348999999999997</v>
      </c>
      <c r="N27" s="49">
        <v>7.1380999999999997</v>
      </c>
      <c r="O27" s="49">
        <v>7.3144</v>
      </c>
      <c r="P27" s="49">
        <v>7.1726999999999999</v>
      </c>
      <c r="Q27" s="49"/>
      <c r="R27" s="49"/>
      <c r="S27" s="49"/>
      <c r="T27" s="49"/>
      <c r="U27" s="49"/>
      <c r="V27" s="49">
        <v>7.0186000000000002</v>
      </c>
      <c r="W27" s="47">
        <v>15</v>
      </c>
      <c r="X27" s="47">
        <v>14</v>
      </c>
      <c r="Y27" s="47">
        <v>16</v>
      </c>
      <c r="Z27" s="47">
        <v>9</v>
      </c>
      <c r="AA27" s="47">
        <v>13</v>
      </c>
      <c r="AB27" s="47">
        <v>10</v>
      </c>
      <c r="AC27" s="47">
        <v>14</v>
      </c>
      <c r="AD27" s="47">
        <v>14</v>
      </c>
      <c r="AE27" s="47"/>
      <c r="AF27" s="47"/>
      <c r="AG27" s="47"/>
      <c r="AH27" s="47"/>
      <c r="AI27" s="47"/>
      <c r="AJ27" s="47">
        <v>8</v>
      </c>
      <c r="AK27" s="39">
        <v>0.3972</v>
      </c>
      <c r="AL27" s="39">
        <v>0.36980000000000002</v>
      </c>
      <c r="AM27" s="39">
        <v>7.3</v>
      </c>
      <c r="AN27" s="39">
        <v>6.99</v>
      </c>
      <c r="AO27" s="39">
        <v>84.299199999999999</v>
      </c>
      <c r="AP27" s="39">
        <v>0</v>
      </c>
      <c r="AQ27" s="39">
        <v>0</v>
      </c>
      <c r="AR27" s="39">
        <v>4.8122999999999996</v>
      </c>
      <c r="AS27" s="39">
        <v>10.2957</v>
      </c>
      <c r="AT27" s="39">
        <v>0.59289999999999998</v>
      </c>
      <c r="AU27" s="39">
        <v>4.8122999999999996</v>
      </c>
      <c r="AV27" s="39">
        <v>60.440100000000001</v>
      </c>
      <c r="AW27" s="39">
        <v>23.859100000000002</v>
      </c>
      <c r="AX27" s="39"/>
      <c r="AY27" s="39"/>
      <c r="AZ27" s="39"/>
      <c r="BA27" s="39"/>
      <c r="BB27" s="39"/>
      <c r="BC27" s="39"/>
      <c r="BD27" s="39">
        <v>10.2957</v>
      </c>
      <c r="BE27" s="39">
        <v>0</v>
      </c>
      <c r="BF27" s="39">
        <v>0.5928000000000111</v>
      </c>
    </row>
    <row r="28" spans="1:58" s="58" customFormat="1" x14ac:dyDescent="0.25">
      <c r="A28" s="58">
        <v>45360</v>
      </c>
      <c r="B28" s="59" t="s">
        <v>2850</v>
      </c>
      <c r="C28" s="38">
        <v>44434</v>
      </c>
      <c r="D28" s="72">
        <v>174.6353</v>
      </c>
      <c r="E28" s="48">
        <v>0.94</v>
      </c>
      <c r="F28" s="39">
        <v>1191.1936000000001</v>
      </c>
      <c r="G28" s="59" t="s">
        <v>2586</v>
      </c>
      <c r="H28" s="59" t="s">
        <v>1295</v>
      </c>
      <c r="I28" s="49">
        <v>1.7897000000000001</v>
      </c>
      <c r="J28" s="49">
        <v>4.1578999999999997</v>
      </c>
      <c r="K28" s="49">
        <v>6.5739999999999998</v>
      </c>
      <c r="L28" s="49">
        <v>5.7183999999999999</v>
      </c>
      <c r="M28" s="49">
        <v>6.1029</v>
      </c>
      <c r="N28" s="49">
        <v>6.3872</v>
      </c>
      <c r="O28" s="49">
        <v>6.6022999999999996</v>
      </c>
      <c r="P28" s="49">
        <v>6.4429999999999996</v>
      </c>
      <c r="Q28" s="49">
        <v>5.6619999999999999</v>
      </c>
      <c r="R28" s="49"/>
      <c r="S28" s="49"/>
      <c r="T28" s="49"/>
      <c r="U28" s="49"/>
      <c r="V28" s="49">
        <v>5.32</v>
      </c>
      <c r="W28" s="47">
        <v>18</v>
      </c>
      <c r="X28" s="47">
        <v>18</v>
      </c>
      <c r="Y28" s="47">
        <v>20</v>
      </c>
      <c r="Z28" s="47">
        <v>20</v>
      </c>
      <c r="AA28" s="47">
        <v>21</v>
      </c>
      <c r="AB28" s="47">
        <v>21</v>
      </c>
      <c r="AC28" s="47">
        <v>21</v>
      </c>
      <c r="AD28" s="47">
        <v>21</v>
      </c>
      <c r="AE28" s="47">
        <v>19</v>
      </c>
      <c r="AF28" s="47"/>
      <c r="AG28" s="47"/>
      <c r="AH28" s="47"/>
      <c r="AI28" s="47"/>
      <c r="AJ28" s="47">
        <v>20</v>
      </c>
      <c r="AK28" s="39">
        <v>0.315</v>
      </c>
      <c r="AL28" s="39">
        <v>0.29310000000000003</v>
      </c>
      <c r="AM28" s="39">
        <v>7.19</v>
      </c>
      <c r="AN28" s="39">
        <v>6.25</v>
      </c>
      <c r="AO28" s="39">
        <v>77.696799999999996</v>
      </c>
      <c r="AP28" s="39">
        <v>0</v>
      </c>
      <c r="AQ28" s="39">
        <v>0</v>
      </c>
      <c r="AR28" s="39">
        <v>5.5069999999999997</v>
      </c>
      <c r="AS28" s="39">
        <v>16.508500000000002</v>
      </c>
      <c r="AT28" s="39">
        <v>0.28770000000000001</v>
      </c>
      <c r="AU28" s="39">
        <v>5.5069999999999997</v>
      </c>
      <c r="AV28" s="39">
        <v>47.136299999999999</v>
      </c>
      <c r="AW28" s="39">
        <v>30.560500000000001</v>
      </c>
      <c r="AX28" s="39"/>
      <c r="AY28" s="39"/>
      <c r="AZ28" s="39"/>
      <c r="BA28" s="39"/>
      <c r="BB28" s="39"/>
      <c r="BC28" s="39"/>
      <c r="BD28" s="39">
        <v>16.508500000000002</v>
      </c>
      <c r="BE28" s="39">
        <v>0</v>
      </c>
      <c r="BF28" s="39">
        <v>0.28770000000000095</v>
      </c>
    </row>
    <row r="29" spans="1:58" x14ac:dyDescent="0.25">
      <c r="A29">
        <v>7914</v>
      </c>
      <c r="B29" s="37" t="s">
        <v>2851</v>
      </c>
      <c r="C29" s="38">
        <v>40003</v>
      </c>
      <c r="D29" s="72">
        <v>15370.4103</v>
      </c>
      <c r="E29" s="48">
        <v>0.23</v>
      </c>
      <c r="F29" s="39">
        <v>2968.6221999999998</v>
      </c>
      <c r="G29" s="37" t="s">
        <v>2852</v>
      </c>
      <c r="H29" s="37" t="s">
        <v>242</v>
      </c>
      <c r="I29" s="49">
        <v>2.8498999999999999</v>
      </c>
      <c r="J29" s="49">
        <v>4.7506000000000004</v>
      </c>
      <c r="K29" s="49">
        <v>7.556</v>
      </c>
      <c r="L29" s="49">
        <v>6.4478999999999997</v>
      </c>
      <c r="M29" s="49">
        <v>6.9359999999999999</v>
      </c>
      <c r="N29" s="49">
        <v>7.2450000000000001</v>
      </c>
      <c r="O29" s="49">
        <v>7.6254</v>
      </c>
      <c r="P29" s="49">
        <v>7.5561999999999996</v>
      </c>
      <c r="Q29" s="49">
        <v>6.6871999999999998</v>
      </c>
      <c r="R29" s="49">
        <v>5.9524999999999997</v>
      </c>
      <c r="S29" s="49">
        <v>5.9515000000000002</v>
      </c>
      <c r="T29" s="49">
        <v>6.4996</v>
      </c>
      <c r="U29" s="49">
        <v>6.8097000000000003</v>
      </c>
      <c r="V29" s="49">
        <v>7.2648999999999999</v>
      </c>
      <c r="W29" s="47">
        <v>4</v>
      </c>
      <c r="X29" s="47">
        <v>7</v>
      </c>
      <c r="Y29" s="47">
        <v>3</v>
      </c>
      <c r="Z29" s="47">
        <v>2</v>
      </c>
      <c r="AA29" s="47">
        <v>2</v>
      </c>
      <c r="AB29" s="47">
        <v>1</v>
      </c>
      <c r="AC29" s="47">
        <v>4</v>
      </c>
      <c r="AD29" s="47">
        <v>2</v>
      </c>
      <c r="AE29" s="47">
        <v>1</v>
      </c>
      <c r="AF29" s="47">
        <v>3</v>
      </c>
      <c r="AG29" s="47">
        <v>4</v>
      </c>
      <c r="AH29" s="47">
        <v>3</v>
      </c>
      <c r="AI29" s="47">
        <v>4</v>
      </c>
      <c r="AJ29" s="47">
        <v>2</v>
      </c>
      <c r="AK29" s="39">
        <v>0.41089999999999999</v>
      </c>
      <c r="AL29" s="39">
        <v>0.41089999999999999</v>
      </c>
      <c r="AM29" s="39">
        <v>7.41</v>
      </c>
      <c r="AN29" s="39">
        <v>7.18</v>
      </c>
      <c r="AO29" s="39">
        <v>90.521100000000004</v>
      </c>
      <c r="AP29" s="39">
        <v>0</v>
      </c>
      <c r="AQ29" s="39">
        <v>2.3599999999999999E-2</v>
      </c>
      <c r="AR29" s="39">
        <v>-5.1783999999999999</v>
      </c>
      <c r="AS29" s="39">
        <v>14.383100000000001</v>
      </c>
      <c r="AT29" s="39">
        <v>0.25059999999999999</v>
      </c>
      <c r="AU29" s="39">
        <v>-5.1783999999999999</v>
      </c>
      <c r="AV29" s="39">
        <v>62.344000000000001</v>
      </c>
      <c r="AW29" s="39">
        <v>28.177</v>
      </c>
      <c r="AX29" s="39"/>
      <c r="AY29" s="39"/>
      <c r="AZ29" s="39"/>
      <c r="BA29" s="39"/>
      <c r="BB29" s="39">
        <v>3.0937000000000001</v>
      </c>
      <c r="BC29" s="39"/>
      <c r="BD29" s="39">
        <v>11.289400000000001</v>
      </c>
      <c r="BE29" s="39">
        <v>0</v>
      </c>
      <c r="BF29" s="39">
        <v>0.27429999999999666</v>
      </c>
    </row>
    <row r="32" spans="1:58" ht="12.75" customHeight="1" x14ac:dyDescent="0.25">
      <c r="B32" s="181" t="s">
        <v>56</v>
      </c>
      <c r="C32" s="181"/>
      <c r="D32" s="181"/>
      <c r="E32" s="181"/>
      <c r="F32" s="181"/>
      <c r="G32" s="181"/>
      <c r="H32" s="181"/>
      <c r="I32" s="40">
        <v>2.4390499999999999</v>
      </c>
      <c r="J32" s="40">
        <v>4.4979727272727281</v>
      </c>
      <c r="K32" s="40">
        <v>7.1558181818181827</v>
      </c>
      <c r="L32" s="40">
        <v>6.0971181818181828</v>
      </c>
      <c r="M32" s="40">
        <v>6.6291318181818193</v>
      </c>
      <c r="N32" s="40">
        <v>6.9423636363636376</v>
      </c>
      <c r="O32" s="40">
        <v>7.3078000000000012</v>
      </c>
      <c r="P32" s="40">
        <v>7.1884227272727266</v>
      </c>
      <c r="Q32" s="40">
        <v>6.3146300000000002</v>
      </c>
      <c r="R32" s="40">
        <v>5.6292722222222222</v>
      </c>
      <c r="S32" s="40">
        <v>5.653923529411764</v>
      </c>
      <c r="T32" s="40">
        <v>6.1984285714285718</v>
      </c>
      <c r="U32" s="40">
        <v>6.5780785714285717</v>
      </c>
      <c r="V32" s="40">
        <v>6.533390909090909</v>
      </c>
    </row>
    <row r="33" spans="1:58" ht="12.75" customHeight="1" x14ac:dyDescent="0.25">
      <c r="B33" s="182" t="s">
        <v>57</v>
      </c>
      <c r="C33" s="182"/>
      <c r="D33" s="182"/>
      <c r="E33" s="182"/>
      <c r="F33" s="182"/>
      <c r="G33" s="182"/>
      <c r="H33" s="182"/>
      <c r="I33" s="40">
        <v>2.2932999999999999</v>
      </c>
      <c r="J33" s="40">
        <v>4.4764999999999997</v>
      </c>
      <c r="K33" s="40">
        <v>7.3212999999999999</v>
      </c>
      <c r="L33" s="40">
        <v>6.1607500000000002</v>
      </c>
      <c r="M33" s="40">
        <v>6.7620000000000005</v>
      </c>
      <c r="N33" s="40">
        <v>7.0882500000000004</v>
      </c>
      <c r="O33" s="40">
        <v>7.3973499999999994</v>
      </c>
      <c r="P33" s="40">
        <v>7.2160500000000001</v>
      </c>
      <c r="Q33" s="40">
        <v>6.3120000000000003</v>
      </c>
      <c r="R33" s="40">
        <v>5.6849000000000007</v>
      </c>
      <c r="S33" s="40">
        <v>5.7641999999999998</v>
      </c>
      <c r="T33" s="40">
        <v>6.3698499999999996</v>
      </c>
      <c r="U33" s="40">
        <v>6.72485</v>
      </c>
      <c r="V33" s="40">
        <v>6.7725</v>
      </c>
    </row>
    <row r="35" spans="1:58" ht="12.75" customHeight="1" x14ac:dyDescent="0.25">
      <c r="B35" s="41" t="s">
        <v>58</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x14ac:dyDescent="0.25">
      <c r="A36">
        <v>42</v>
      </c>
      <c r="B36" s="42" t="s">
        <v>1665</v>
      </c>
      <c r="C36" s="42"/>
      <c r="D36" s="42"/>
      <c r="E36" s="42"/>
      <c r="F36" s="43">
        <v>4251.5424999999996</v>
      </c>
      <c r="G36" s="43"/>
      <c r="H36" s="43"/>
      <c r="I36" s="43">
        <v>5.8779000000000003</v>
      </c>
      <c r="J36" s="43">
        <v>6.4339000000000004</v>
      </c>
      <c r="K36" s="43">
        <v>7.2633000000000001</v>
      </c>
      <c r="L36" s="43">
        <v>6.7771999999999997</v>
      </c>
      <c r="M36" s="43">
        <v>6.8518999999999997</v>
      </c>
      <c r="N36" s="43">
        <v>7.0204000000000004</v>
      </c>
      <c r="O36" s="43">
        <v>7.2964000000000002</v>
      </c>
      <c r="P36" s="43">
        <v>7.2241</v>
      </c>
      <c r="Q36" s="43">
        <v>6.5331999999999999</v>
      </c>
      <c r="R36" s="43">
        <v>5.8003</v>
      </c>
      <c r="S36" s="43">
        <v>5.5450999999999997</v>
      </c>
      <c r="T36" s="43">
        <v>6.0178000000000003</v>
      </c>
      <c r="U36" s="43">
        <v>6.4416000000000002</v>
      </c>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2853</v>
      </c>
      <c r="C8" s="38">
        <v>38076</v>
      </c>
      <c r="D8" s="72">
        <v>39882.673799999997</v>
      </c>
      <c r="E8" s="48">
        <v>0.34</v>
      </c>
      <c r="F8" s="39">
        <v>407.18220000000002</v>
      </c>
      <c r="G8" s="37" t="s">
        <v>2746</v>
      </c>
      <c r="H8" s="37" t="s">
        <v>2854</v>
      </c>
      <c r="I8" s="49">
        <v>4.6181999999999999</v>
      </c>
      <c r="J8" s="49">
        <v>5.7984999999999998</v>
      </c>
      <c r="K8" s="49">
        <v>7.5515999999999996</v>
      </c>
      <c r="L8" s="49">
        <v>6.7599</v>
      </c>
      <c r="M8" s="49">
        <v>6.8079999999999998</v>
      </c>
      <c r="N8" s="49">
        <v>6.9802999999999997</v>
      </c>
      <c r="O8" s="49">
        <v>7.2934000000000001</v>
      </c>
      <c r="P8" s="49">
        <v>7.1840000000000002</v>
      </c>
      <c r="Q8" s="49">
        <v>6.4204999999999997</v>
      </c>
      <c r="R8" s="49">
        <v>5.6299000000000001</v>
      </c>
      <c r="S8" s="49">
        <v>5.3440000000000003</v>
      </c>
      <c r="T8" s="49">
        <v>5.8246000000000002</v>
      </c>
      <c r="U8" s="49">
        <v>6.3422000000000001</v>
      </c>
      <c r="V8" s="49">
        <v>6.9847999999999999</v>
      </c>
      <c r="W8" s="47">
        <v>32</v>
      </c>
      <c r="X8" s="47">
        <v>31</v>
      </c>
      <c r="Y8" s="47">
        <v>20</v>
      </c>
      <c r="Z8" s="47">
        <v>19</v>
      </c>
      <c r="AA8" s="47">
        <v>15</v>
      </c>
      <c r="AB8" s="47">
        <v>16</v>
      </c>
      <c r="AC8" s="47">
        <v>14</v>
      </c>
      <c r="AD8" s="47">
        <v>6</v>
      </c>
      <c r="AE8" s="47">
        <v>6</v>
      </c>
      <c r="AF8" s="47">
        <v>8</v>
      </c>
      <c r="AG8" s="47">
        <v>7</v>
      </c>
      <c r="AH8" s="47">
        <v>5</v>
      </c>
      <c r="AI8" s="47">
        <v>5</v>
      </c>
      <c r="AJ8" s="47">
        <v>12</v>
      </c>
      <c r="AK8" s="39">
        <v>0.12</v>
      </c>
      <c r="AL8" s="39">
        <v>0.12</v>
      </c>
      <c r="AM8" s="39">
        <v>7.18</v>
      </c>
      <c r="AN8" s="39">
        <v>6.84</v>
      </c>
      <c r="AO8" s="39">
        <v>93.234200000000001</v>
      </c>
      <c r="AP8" s="39">
        <v>0.83850000000000002</v>
      </c>
      <c r="AQ8" s="39">
        <v>0</v>
      </c>
      <c r="AR8" s="39">
        <v>-3.0872999999999999</v>
      </c>
      <c r="AS8" s="39">
        <v>8.7421000000000006</v>
      </c>
      <c r="AT8" s="39">
        <v>0.27250000000000002</v>
      </c>
      <c r="AU8" s="39">
        <v>-3.0872999999999999</v>
      </c>
      <c r="AV8" s="39">
        <v>42.908099999999997</v>
      </c>
      <c r="AW8" s="39">
        <v>46.832599999999999</v>
      </c>
      <c r="AX8" s="39">
        <v>4.3319999999999999</v>
      </c>
      <c r="AY8" s="39"/>
      <c r="AZ8" s="39"/>
      <c r="BA8" s="39"/>
      <c r="BB8" s="39">
        <v>0.1255</v>
      </c>
      <c r="BC8" s="39"/>
      <c r="BD8" s="39">
        <v>8.6166</v>
      </c>
      <c r="BE8" s="39">
        <v>0</v>
      </c>
      <c r="BF8" s="39">
        <v>0.27249999999999375</v>
      </c>
    </row>
    <row r="9" spans="1:58" x14ac:dyDescent="0.25">
      <c r="A9">
        <v>8029</v>
      </c>
      <c r="B9" s="37" t="s">
        <v>2855</v>
      </c>
      <c r="C9" s="38">
        <v>40095</v>
      </c>
      <c r="D9" s="72">
        <v>30917.0137</v>
      </c>
      <c r="E9" s="48">
        <v>0.23</v>
      </c>
      <c r="F9" s="39">
        <v>2813.0758000000001</v>
      </c>
      <c r="G9" s="37" t="s">
        <v>2466</v>
      </c>
      <c r="H9" s="37" t="s">
        <v>2856</v>
      </c>
      <c r="I9" s="49">
        <v>5.0170000000000003</v>
      </c>
      <c r="J9" s="49">
        <v>6.048</v>
      </c>
      <c r="K9" s="49">
        <v>7.7518000000000002</v>
      </c>
      <c r="L9" s="49">
        <v>6.8903999999999996</v>
      </c>
      <c r="M9" s="49">
        <v>6.8808999999999996</v>
      </c>
      <c r="N9" s="49">
        <v>7.0180999999999996</v>
      </c>
      <c r="O9" s="49">
        <v>7.3314000000000004</v>
      </c>
      <c r="P9" s="49">
        <v>7.2062999999999997</v>
      </c>
      <c r="Q9" s="49">
        <v>6.4535999999999998</v>
      </c>
      <c r="R9" s="49">
        <v>5.6592000000000002</v>
      </c>
      <c r="S9" s="49">
        <v>5.3632999999999997</v>
      </c>
      <c r="T9" s="49">
        <v>5.8372999999999999</v>
      </c>
      <c r="U9" s="49">
        <v>6.3461999999999996</v>
      </c>
      <c r="V9" s="49">
        <v>7.0111999999999997</v>
      </c>
      <c r="W9" s="47">
        <v>9</v>
      </c>
      <c r="X9" s="47">
        <v>5</v>
      </c>
      <c r="Y9" s="47">
        <v>2</v>
      </c>
      <c r="Z9" s="47">
        <v>2</v>
      </c>
      <c r="AA9" s="47">
        <v>3</v>
      </c>
      <c r="AB9" s="47">
        <v>5</v>
      </c>
      <c r="AC9" s="47">
        <v>3</v>
      </c>
      <c r="AD9" s="47">
        <v>2</v>
      </c>
      <c r="AE9" s="47">
        <v>2</v>
      </c>
      <c r="AF9" s="47">
        <v>2</v>
      </c>
      <c r="AG9" s="47">
        <v>2</v>
      </c>
      <c r="AH9" s="47">
        <v>4</v>
      </c>
      <c r="AI9" s="47">
        <v>4</v>
      </c>
      <c r="AJ9" s="47">
        <v>10</v>
      </c>
      <c r="AK9" s="39">
        <v>0.115</v>
      </c>
      <c r="AL9" s="39">
        <v>0.1123</v>
      </c>
      <c r="AM9" s="39">
        <v>7.06</v>
      </c>
      <c r="AN9" s="39">
        <v>6.83</v>
      </c>
      <c r="AO9" s="39">
        <v>87.500299999999996</v>
      </c>
      <c r="AP9" s="39">
        <v>0</v>
      </c>
      <c r="AQ9" s="39">
        <v>0</v>
      </c>
      <c r="AR9" s="39">
        <v>-6.1069000000000004</v>
      </c>
      <c r="AS9" s="39">
        <v>18.346399999999999</v>
      </c>
      <c r="AT9" s="39">
        <v>0.26019999999999999</v>
      </c>
      <c r="AU9" s="39">
        <v>-6.1069000000000004</v>
      </c>
      <c r="AV9" s="39">
        <v>42.956099999999999</v>
      </c>
      <c r="AW9" s="39">
        <v>43.108899999999998</v>
      </c>
      <c r="AX9" s="39">
        <v>1.4354</v>
      </c>
      <c r="AY9" s="39"/>
      <c r="AZ9" s="39"/>
      <c r="BA9" s="39"/>
      <c r="BB9" s="39">
        <v>0.17430000000000001</v>
      </c>
      <c r="BC9" s="39"/>
      <c r="BD9" s="39">
        <v>18.172000000000001</v>
      </c>
      <c r="BE9" s="39">
        <v>0</v>
      </c>
      <c r="BF9" s="39">
        <v>0.26019999999999754</v>
      </c>
    </row>
    <row r="10" spans="1:58" s="69" customFormat="1" x14ac:dyDescent="0.25">
      <c r="A10" s="69">
        <v>1032</v>
      </c>
      <c r="B10" s="59" t="s">
        <v>2857</v>
      </c>
      <c r="C10" s="38">
        <v>38079</v>
      </c>
      <c r="D10" s="72">
        <v>13834.7037</v>
      </c>
      <c r="E10" s="48">
        <v>0.25</v>
      </c>
      <c r="F10" s="39">
        <v>3054.0365000000002</v>
      </c>
      <c r="G10" s="59" t="s">
        <v>2858</v>
      </c>
      <c r="H10" s="59" t="s">
        <v>2854</v>
      </c>
      <c r="I10" s="49">
        <v>4.5791000000000004</v>
      </c>
      <c r="J10" s="49">
        <v>5.7769000000000004</v>
      </c>
      <c r="K10" s="49">
        <v>7.6134000000000004</v>
      </c>
      <c r="L10" s="49">
        <v>6.6978999999999997</v>
      </c>
      <c r="M10" s="49">
        <v>6.7732000000000001</v>
      </c>
      <c r="N10" s="49">
        <v>6.9394</v>
      </c>
      <c r="O10" s="49">
        <v>7.2445000000000004</v>
      </c>
      <c r="P10" s="49">
        <v>7.1284000000000001</v>
      </c>
      <c r="Q10" s="49">
        <v>6.3768000000000002</v>
      </c>
      <c r="R10" s="49">
        <v>5.5903999999999998</v>
      </c>
      <c r="S10" s="49">
        <v>5.2630999999999997</v>
      </c>
      <c r="T10" s="49">
        <v>5.702</v>
      </c>
      <c r="U10" s="49">
        <v>6.2373000000000003</v>
      </c>
      <c r="V10" s="49">
        <v>5.5174000000000003</v>
      </c>
      <c r="W10" s="47">
        <v>34</v>
      </c>
      <c r="X10" s="47">
        <v>33</v>
      </c>
      <c r="Y10" s="47">
        <v>12</v>
      </c>
      <c r="Z10" s="47">
        <v>24</v>
      </c>
      <c r="AA10" s="47">
        <v>23</v>
      </c>
      <c r="AB10" s="47">
        <v>23</v>
      </c>
      <c r="AC10" s="47">
        <v>22</v>
      </c>
      <c r="AD10" s="47">
        <v>18</v>
      </c>
      <c r="AE10" s="47">
        <v>17</v>
      </c>
      <c r="AF10" s="47">
        <v>18</v>
      </c>
      <c r="AG10" s="47">
        <v>22</v>
      </c>
      <c r="AH10" s="47">
        <v>24</v>
      </c>
      <c r="AI10" s="47">
        <v>22</v>
      </c>
      <c r="AJ10" s="47">
        <v>31</v>
      </c>
      <c r="AK10" s="39">
        <v>0.15340000000000001</v>
      </c>
      <c r="AL10" s="39">
        <v>0.15340000000000001</v>
      </c>
      <c r="AM10" s="39">
        <v>7.3</v>
      </c>
      <c r="AN10" s="39">
        <v>7.05</v>
      </c>
      <c r="AO10" s="39">
        <v>90.073300000000003</v>
      </c>
      <c r="AP10" s="39">
        <v>0</v>
      </c>
      <c r="AQ10" s="39">
        <v>0</v>
      </c>
      <c r="AR10" s="39">
        <v>-7.8907999999999996</v>
      </c>
      <c r="AS10" s="39">
        <v>17.560400000000001</v>
      </c>
      <c r="AT10" s="39">
        <v>0.2571</v>
      </c>
      <c r="AU10" s="39">
        <v>-7.8907999999999996</v>
      </c>
      <c r="AV10" s="39">
        <v>41.137900000000002</v>
      </c>
      <c r="AW10" s="39">
        <v>45.109499999999997</v>
      </c>
      <c r="AX10" s="39">
        <v>3.8260000000000001</v>
      </c>
      <c r="AY10" s="39"/>
      <c r="AZ10" s="39"/>
      <c r="BA10" s="39"/>
      <c r="BB10" s="39"/>
      <c r="BC10" s="39"/>
      <c r="BD10" s="39">
        <v>17.560400000000001</v>
      </c>
      <c r="BE10" s="39">
        <v>0</v>
      </c>
      <c r="BF10" s="39">
        <v>0.257000000000005</v>
      </c>
    </row>
    <row r="11" spans="1:58" s="69" customFormat="1" x14ac:dyDescent="0.25">
      <c r="A11" s="69">
        <v>5836</v>
      </c>
      <c r="B11" s="59" t="s">
        <v>2859</v>
      </c>
      <c r="C11" s="38">
        <v>39645</v>
      </c>
      <c r="D11" s="72">
        <v>1314.6913</v>
      </c>
      <c r="E11" s="48">
        <v>0.13</v>
      </c>
      <c r="F11" s="39">
        <v>2909.5765999999999</v>
      </c>
      <c r="G11" s="59" t="s">
        <v>2751</v>
      </c>
      <c r="H11" s="59" t="s">
        <v>2856</v>
      </c>
      <c r="I11" s="49">
        <v>4.7596999999999996</v>
      </c>
      <c r="J11" s="49">
        <v>5.8838999999999997</v>
      </c>
      <c r="K11" s="49">
        <v>7.5986000000000002</v>
      </c>
      <c r="L11" s="49">
        <v>6.8353999999999999</v>
      </c>
      <c r="M11" s="49">
        <v>6.8960999999999997</v>
      </c>
      <c r="N11" s="49">
        <v>7.0791000000000004</v>
      </c>
      <c r="O11" s="49">
        <v>7.3775000000000004</v>
      </c>
      <c r="P11" s="49">
        <v>7.2310999999999996</v>
      </c>
      <c r="Q11" s="49">
        <v>6.4851999999999999</v>
      </c>
      <c r="R11" s="49">
        <v>5.6776999999999997</v>
      </c>
      <c r="S11" s="49">
        <v>5.3459000000000003</v>
      </c>
      <c r="T11" s="49">
        <v>5.7906000000000004</v>
      </c>
      <c r="U11" s="49">
        <v>6.3034999999999997</v>
      </c>
      <c r="V11" s="49">
        <v>6.6886000000000001</v>
      </c>
      <c r="W11" s="47">
        <v>22</v>
      </c>
      <c r="X11" s="47">
        <v>19</v>
      </c>
      <c r="Y11" s="47">
        <v>15</v>
      </c>
      <c r="Z11" s="47">
        <v>6</v>
      </c>
      <c r="AA11" s="47">
        <v>1</v>
      </c>
      <c r="AB11" s="47">
        <v>1</v>
      </c>
      <c r="AC11" s="47">
        <v>1</v>
      </c>
      <c r="AD11" s="47">
        <v>1</v>
      </c>
      <c r="AE11" s="47">
        <v>1</v>
      </c>
      <c r="AF11" s="47">
        <v>1</v>
      </c>
      <c r="AG11" s="47">
        <v>6</v>
      </c>
      <c r="AH11" s="47">
        <v>10</v>
      </c>
      <c r="AI11" s="47">
        <v>11</v>
      </c>
      <c r="AJ11" s="47">
        <v>25</v>
      </c>
      <c r="AK11" s="39">
        <v>0.15</v>
      </c>
      <c r="AL11" s="39">
        <v>0.15</v>
      </c>
      <c r="AM11" s="39">
        <v>7.05</v>
      </c>
      <c r="AN11" s="39">
        <v>6.92</v>
      </c>
      <c r="AO11" s="39">
        <v>82.658500000000004</v>
      </c>
      <c r="AP11" s="39">
        <v>0</v>
      </c>
      <c r="AQ11" s="39">
        <v>0</v>
      </c>
      <c r="AR11" s="39">
        <v>-5.6013999999999999</v>
      </c>
      <c r="AS11" s="39">
        <v>22.656700000000001</v>
      </c>
      <c r="AT11" s="39">
        <v>0.28620000000000001</v>
      </c>
      <c r="AU11" s="39">
        <v>-5.6013999999999999</v>
      </c>
      <c r="AV11" s="39">
        <v>43.316499999999998</v>
      </c>
      <c r="AW11" s="39">
        <v>39.341999999999999</v>
      </c>
      <c r="AX11" s="39"/>
      <c r="AY11" s="39"/>
      <c r="AZ11" s="39"/>
      <c r="BA11" s="39"/>
      <c r="BB11" s="39"/>
      <c r="BC11" s="39"/>
      <c r="BD11" s="39">
        <v>22.656700000000001</v>
      </c>
      <c r="BE11" s="39">
        <v>0</v>
      </c>
      <c r="BF11" s="39">
        <v>0.286200000000008</v>
      </c>
    </row>
    <row r="12" spans="1:58" s="69" customFormat="1" x14ac:dyDescent="0.25">
      <c r="A12" s="69">
        <v>7594</v>
      </c>
      <c r="B12" s="59" t="s">
        <v>2860</v>
      </c>
      <c r="C12" s="38">
        <v>39849</v>
      </c>
      <c r="D12" s="72">
        <v>8842.4264000000003</v>
      </c>
      <c r="E12" s="48">
        <v>0.31</v>
      </c>
      <c r="F12" s="39">
        <v>2906.9744000000001</v>
      </c>
      <c r="G12" s="59" t="s">
        <v>2470</v>
      </c>
      <c r="H12" s="59" t="s">
        <v>2856</v>
      </c>
      <c r="I12" s="49">
        <v>4.8648999999999996</v>
      </c>
      <c r="J12" s="49">
        <v>5.9234999999999998</v>
      </c>
      <c r="K12" s="49">
        <v>7.5110999999999999</v>
      </c>
      <c r="L12" s="49">
        <v>6.7895000000000003</v>
      </c>
      <c r="M12" s="49">
        <v>6.7973999999999997</v>
      </c>
      <c r="N12" s="49">
        <v>6.9485999999999999</v>
      </c>
      <c r="O12" s="49">
        <v>7.2393999999999998</v>
      </c>
      <c r="P12" s="49">
        <v>7.1379999999999999</v>
      </c>
      <c r="Q12" s="49">
        <v>6.4149000000000003</v>
      </c>
      <c r="R12" s="49">
        <v>5.6398999999999999</v>
      </c>
      <c r="S12" s="49">
        <v>5.3193999999999999</v>
      </c>
      <c r="T12" s="49">
        <v>5.8037999999999998</v>
      </c>
      <c r="U12" s="49">
        <v>6.3338999999999999</v>
      </c>
      <c r="V12" s="49">
        <v>6.9250999999999996</v>
      </c>
      <c r="W12" s="47">
        <v>17</v>
      </c>
      <c r="X12" s="47">
        <v>12</v>
      </c>
      <c r="Y12" s="47">
        <v>23</v>
      </c>
      <c r="Z12" s="47">
        <v>13</v>
      </c>
      <c r="AA12" s="47">
        <v>18</v>
      </c>
      <c r="AB12" s="47">
        <v>19</v>
      </c>
      <c r="AC12" s="47">
        <v>24</v>
      </c>
      <c r="AD12" s="47">
        <v>16</v>
      </c>
      <c r="AE12" s="47">
        <v>7</v>
      </c>
      <c r="AF12" s="47">
        <v>5</v>
      </c>
      <c r="AG12" s="47">
        <v>10</v>
      </c>
      <c r="AH12" s="47">
        <v>7</v>
      </c>
      <c r="AI12" s="47">
        <v>6</v>
      </c>
      <c r="AJ12" s="47">
        <v>15</v>
      </c>
      <c r="AK12" s="39">
        <v>0.10680000000000001</v>
      </c>
      <c r="AL12" s="39">
        <v>0.10680000000000001</v>
      </c>
      <c r="AM12" s="39">
        <v>7.12</v>
      </c>
      <c r="AN12" s="39">
        <v>6.81</v>
      </c>
      <c r="AO12" s="39">
        <v>84.252099999999999</v>
      </c>
      <c r="AP12" s="39">
        <v>0</v>
      </c>
      <c r="AQ12" s="39">
        <v>0</v>
      </c>
      <c r="AR12" s="39">
        <v>-0.67290000000000005</v>
      </c>
      <c r="AS12" s="39">
        <v>16.187799999999999</v>
      </c>
      <c r="AT12" s="39">
        <v>0.23300000000000001</v>
      </c>
      <c r="AU12" s="39">
        <v>-0.67290000000000005</v>
      </c>
      <c r="AV12" s="39">
        <v>31.351099999999999</v>
      </c>
      <c r="AW12" s="39">
        <v>52.9009</v>
      </c>
      <c r="AX12" s="39"/>
      <c r="AY12" s="39"/>
      <c r="AZ12" s="39"/>
      <c r="BA12" s="39"/>
      <c r="BB12" s="39"/>
      <c r="BC12" s="39"/>
      <c r="BD12" s="39">
        <v>16.187799999999999</v>
      </c>
      <c r="BE12" s="39">
        <v>0</v>
      </c>
      <c r="BF12" s="39">
        <v>0.23310000000000741</v>
      </c>
    </row>
    <row r="13" spans="1:58" s="69" customFormat="1" x14ac:dyDescent="0.25">
      <c r="A13" s="69">
        <v>5926</v>
      </c>
      <c r="B13" s="59" t="s">
        <v>2861</v>
      </c>
      <c r="C13" s="38">
        <v>39644</v>
      </c>
      <c r="D13" s="72">
        <v>3196.9535000000001</v>
      </c>
      <c r="E13" s="48">
        <v>0.2</v>
      </c>
      <c r="F13" s="39">
        <v>3041.1559999999999</v>
      </c>
      <c r="G13" s="59" t="s">
        <v>2471</v>
      </c>
      <c r="H13" s="59" t="s">
        <v>2856</v>
      </c>
      <c r="I13" s="49">
        <v>4.8026999999999997</v>
      </c>
      <c r="J13" s="49">
        <v>5.9036</v>
      </c>
      <c r="K13" s="49">
        <v>7.6954000000000002</v>
      </c>
      <c r="L13" s="49">
        <v>6.7868000000000004</v>
      </c>
      <c r="M13" s="49">
        <v>6.8282999999999996</v>
      </c>
      <c r="N13" s="49">
        <v>7.0021000000000004</v>
      </c>
      <c r="O13" s="49">
        <v>7.3053999999999997</v>
      </c>
      <c r="P13" s="49">
        <v>7.1908000000000003</v>
      </c>
      <c r="Q13" s="49">
        <v>6.4378000000000002</v>
      </c>
      <c r="R13" s="49">
        <v>5.6315999999999997</v>
      </c>
      <c r="S13" s="49">
        <v>5.2243000000000004</v>
      </c>
      <c r="T13" s="49">
        <v>5.6825999999999999</v>
      </c>
      <c r="U13" s="49">
        <v>6.1909999999999998</v>
      </c>
      <c r="V13" s="49">
        <v>6.9457000000000004</v>
      </c>
      <c r="W13" s="47">
        <v>20</v>
      </c>
      <c r="X13" s="47">
        <v>16</v>
      </c>
      <c r="Y13" s="47">
        <v>3</v>
      </c>
      <c r="Z13" s="47">
        <v>14</v>
      </c>
      <c r="AA13" s="47">
        <v>13</v>
      </c>
      <c r="AB13" s="47">
        <v>10</v>
      </c>
      <c r="AC13" s="47">
        <v>8</v>
      </c>
      <c r="AD13" s="47">
        <v>3</v>
      </c>
      <c r="AE13" s="47">
        <v>4</v>
      </c>
      <c r="AF13" s="47">
        <v>6</v>
      </c>
      <c r="AG13" s="47">
        <v>26</v>
      </c>
      <c r="AH13" s="47">
        <v>25</v>
      </c>
      <c r="AI13" s="47">
        <v>25</v>
      </c>
      <c r="AJ13" s="47">
        <v>13</v>
      </c>
      <c r="AK13" s="39">
        <v>0.11</v>
      </c>
      <c r="AL13" s="39">
        <v>0.1</v>
      </c>
      <c r="AM13" s="39">
        <v>7.03</v>
      </c>
      <c r="AN13" s="39">
        <v>6.83</v>
      </c>
      <c r="AO13" s="39">
        <v>92.478800000000007</v>
      </c>
      <c r="AP13" s="39">
        <v>0</v>
      </c>
      <c r="AQ13" s="39">
        <v>0</v>
      </c>
      <c r="AR13" s="39">
        <v>6.9409999999999998</v>
      </c>
      <c r="AS13" s="39">
        <v>0.3105</v>
      </c>
      <c r="AT13" s="39">
        <v>0.26979999999999998</v>
      </c>
      <c r="AU13" s="39">
        <v>6.9409999999999998</v>
      </c>
      <c r="AV13" s="39">
        <v>57.986199999999997</v>
      </c>
      <c r="AW13" s="39">
        <v>29.810600000000001</v>
      </c>
      <c r="AX13" s="39">
        <v>4.6820000000000004</v>
      </c>
      <c r="AY13" s="39"/>
      <c r="AZ13" s="39"/>
      <c r="BA13" s="39"/>
      <c r="BB13" s="39"/>
      <c r="BC13" s="39"/>
      <c r="BD13" s="39">
        <v>0.3105</v>
      </c>
      <c r="BE13" s="39">
        <v>0</v>
      </c>
      <c r="BF13" s="39">
        <v>0.26970000000000027</v>
      </c>
    </row>
    <row r="14" spans="1:58" s="69" customFormat="1" x14ac:dyDescent="0.25">
      <c r="A14" s="69">
        <v>708</v>
      </c>
      <c r="B14" s="59" t="s">
        <v>2862</v>
      </c>
      <c r="C14" s="38">
        <v>38678</v>
      </c>
      <c r="D14" s="72">
        <v>17016.591100000001</v>
      </c>
      <c r="E14" s="48">
        <v>0.19</v>
      </c>
      <c r="F14" s="39">
        <v>3607.9503</v>
      </c>
      <c r="G14" s="59" t="s">
        <v>2473</v>
      </c>
      <c r="H14" s="59" t="s">
        <v>2854</v>
      </c>
      <c r="I14" s="49">
        <v>4.9047999999999998</v>
      </c>
      <c r="J14" s="49">
        <v>5.9530000000000003</v>
      </c>
      <c r="K14" s="49">
        <v>7.6672000000000002</v>
      </c>
      <c r="L14" s="49">
        <v>6.7968000000000002</v>
      </c>
      <c r="M14" s="49">
        <v>6.8757000000000001</v>
      </c>
      <c r="N14" s="49">
        <v>7.0518000000000001</v>
      </c>
      <c r="O14" s="49">
        <v>7.3207000000000004</v>
      </c>
      <c r="P14" s="49">
        <v>7.1627000000000001</v>
      </c>
      <c r="Q14" s="49">
        <v>6.4047999999999998</v>
      </c>
      <c r="R14" s="49">
        <v>5.6151999999999997</v>
      </c>
      <c r="S14" s="49">
        <v>5.3080999999999996</v>
      </c>
      <c r="T14" s="49">
        <v>5.7693000000000003</v>
      </c>
      <c r="U14" s="49">
        <v>6.2778999999999998</v>
      </c>
      <c r="V14" s="49">
        <v>6.9318</v>
      </c>
      <c r="W14" s="47">
        <v>13</v>
      </c>
      <c r="X14" s="47">
        <v>10</v>
      </c>
      <c r="Y14" s="47">
        <v>4</v>
      </c>
      <c r="Z14" s="47">
        <v>11</v>
      </c>
      <c r="AA14" s="47">
        <v>4</v>
      </c>
      <c r="AB14" s="47">
        <v>3</v>
      </c>
      <c r="AC14" s="47">
        <v>6</v>
      </c>
      <c r="AD14" s="47">
        <v>11</v>
      </c>
      <c r="AE14" s="47">
        <v>13</v>
      </c>
      <c r="AF14" s="47">
        <v>14</v>
      </c>
      <c r="AG14" s="47">
        <v>14</v>
      </c>
      <c r="AH14" s="47">
        <v>15</v>
      </c>
      <c r="AI14" s="47">
        <v>16</v>
      </c>
      <c r="AJ14" s="47">
        <v>14</v>
      </c>
      <c r="AK14" s="39">
        <v>0.1</v>
      </c>
      <c r="AL14" s="39">
        <v>0.09</v>
      </c>
      <c r="AM14" s="39">
        <v>7.07</v>
      </c>
      <c r="AN14" s="39">
        <v>6.88</v>
      </c>
      <c r="AO14" s="39">
        <v>92.407300000000006</v>
      </c>
      <c r="AP14" s="39">
        <v>0</v>
      </c>
      <c r="AQ14" s="39">
        <v>0</v>
      </c>
      <c r="AR14" s="39">
        <v>-11.0198</v>
      </c>
      <c r="AS14" s="39">
        <v>18.4299</v>
      </c>
      <c r="AT14" s="39">
        <v>0.18260000000000001</v>
      </c>
      <c r="AU14" s="39">
        <v>-11.0198</v>
      </c>
      <c r="AV14" s="39">
        <v>50.5518</v>
      </c>
      <c r="AW14" s="39">
        <v>38.143799999999999</v>
      </c>
      <c r="AX14" s="39">
        <v>3.7117</v>
      </c>
      <c r="AY14" s="39"/>
      <c r="AZ14" s="39"/>
      <c r="BA14" s="39"/>
      <c r="BB14" s="39">
        <v>1.0371999999999999</v>
      </c>
      <c r="BC14" s="39"/>
      <c r="BD14" s="39">
        <v>17.392700000000001</v>
      </c>
      <c r="BE14" s="39">
        <v>0</v>
      </c>
      <c r="BF14" s="39">
        <v>0.18260000000000787</v>
      </c>
    </row>
    <row r="15" spans="1:58" x14ac:dyDescent="0.25">
      <c r="A15">
        <v>6688</v>
      </c>
      <c r="B15" s="37" t="s">
        <v>2863</v>
      </c>
      <c r="C15" s="38">
        <v>39707</v>
      </c>
      <c r="D15" s="72">
        <v>5489.0838999999996</v>
      </c>
      <c r="E15" s="48">
        <v>0.2</v>
      </c>
      <c r="F15" s="39">
        <v>3231.5315999999998</v>
      </c>
      <c r="G15" s="37" t="s">
        <v>2324</v>
      </c>
      <c r="H15" s="37" t="s">
        <v>2856</v>
      </c>
      <c r="I15" s="49">
        <v>5.0837000000000003</v>
      </c>
      <c r="J15" s="49">
        <v>6.0170000000000003</v>
      </c>
      <c r="K15" s="49">
        <v>7.6451000000000002</v>
      </c>
      <c r="L15" s="49">
        <v>6.8368000000000002</v>
      </c>
      <c r="M15" s="49">
        <v>6.8365999999999998</v>
      </c>
      <c r="N15" s="49">
        <v>6.9953000000000003</v>
      </c>
      <c r="O15" s="49">
        <v>7.2957999999999998</v>
      </c>
      <c r="P15" s="49">
        <v>7.0877999999999997</v>
      </c>
      <c r="Q15" s="49">
        <v>6.3015999999999996</v>
      </c>
      <c r="R15" s="49">
        <v>5.5316999999999998</v>
      </c>
      <c r="S15" s="49">
        <v>5.2317999999999998</v>
      </c>
      <c r="T15" s="49">
        <v>5.7313999999999998</v>
      </c>
      <c r="U15" s="49">
        <v>6.1562000000000001</v>
      </c>
      <c r="V15" s="49">
        <v>6.9221000000000004</v>
      </c>
      <c r="W15" s="47">
        <v>7</v>
      </c>
      <c r="X15" s="47">
        <v>7</v>
      </c>
      <c r="Y15" s="47">
        <v>8</v>
      </c>
      <c r="Z15" s="47">
        <v>5</v>
      </c>
      <c r="AA15" s="47">
        <v>11</v>
      </c>
      <c r="AB15" s="47">
        <v>12</v>
      </c>
      <c r="AC15" s="47">
        <v>12</v>
      </c>
      <c r="AD15" s="47">
        <v>25</v>
      </c>
      <c r="AE15" s="47">
        <v>26</v>
      </c>
      <c r="AF15" s="47">
        <v>27</v>
      </c>
      <c r="AG15" s="47">
        <v>25</v>
      </c>
      <c r="AH15" s="47">
        <v>21</v>
      </c>
      <c r="AI15" s="47">
        <v>26</v>
      </c>
      <c r="AJ15" s="47">
        <v>16</v>
      </c>
      <c r="AK15" s="39">
        <v>0.13639999999999999</v>
      </c>
      <c r="AL15" s="39">
        <v>0.1368</v>
      </c>
      <c r="AM15" s="39">
        <v>7.25</v>
      </c>
      <c r="AN15" s="39">
        <v>7.05</v>
      </c>
      <c r="AO15" s="39">
        <v>92.400899999999993</v>
      </c>
      <c r="AP15" s="39">
        <v>0</v>
      </c>
      <c r="AQ15" s="39">
        <v>0</v>
      </c>
      <c r="AR15" s="39">
        <v>-13.9541</v>
      </c>
      <c r="AS15" s="39">
        <v>21.291799999999999</v>
      </c>
      <c r="AT15" s="39">
        <v>0.26140000000000002</v>
      </c>
      <c r="AU15" s="39">
        <v>-13.9541</v>
      </c>
      <c r="AV15" s="39">
        <v>33.356699999999996</v>
      </c>
      <c r="AW15" s="39">
        <v>59.044199999999996</v>
      </c>
      <c r="AX15" s="39"/>
      <c r="AY15" s="39"/>
      <c r="AZ15" s="39"/>
      <c r="BA15" s="39"/>
      <c r="BB15" s="39"/>
      <c r="BC15" s="39"/>
      <c r="BD15" s="39">
        <v>21.291799999999999</v>
      </c>
      <c r="BE15" s="39">
        <v>0</v>
      </c>
      <c r="BF15" s="39">
        <v>0.26140000000000896</v>
      </c>
    </row>
    <row r="16" spans="1:58" x14ac:dyDescent="0.25">
      <c r="A16">
        <v>3406</v>
      </c>
      <c r="B16" s="37" t="s">
        <v>2864</v>
      </c>
      <c r="C16" s="38">
        <v>38597</v>
      </c>
      <c r="D16" s="72">
        <v>2109.308</v>
      </c>
      <c r="E16" s="48">
        <v>0.2</v>
      </c>
      <c r="F16" s="39">
        <v>3802.5354000000002</v>
      </c>
      <c r="G16" s="37" t="s">
        <v>2474</v>
      </c>
      <c r="H16" s="37" t="s">
        <v>2854</v>
      </c>
      <c r="I16" s="49">
        <v>4.8855000000000004</v>
      </c>
      <c r="J16" s="49">
        <v>5.9173</v>
      </c>
      <c r="K16" s="49">
        <v>7.6040000000000001</v>
      </c>
      <c r="L16" s="49">
        <v>6.8494000000000002</v>
      </c>
      <c r="M16" s="49">
        <v>6.8855000000000004</v>
      </c>
      <c r="N16" s="49">
        <v>7.0541999999999998</v>
      </c>
      <c r="O16" s="49">
        <v>7.3323999999999998</v>
      </c>
      <c r="P16" s="49">
        <v>7.1624999999999996</v>
      </c>
      <c r="Q16" s="49">
        <v>6.4116</v>
      </c>
      <c r="R16" s="49">
        <v>5.6241000000000003</v>
      </c>
      <c r="S16" s="49">
        <v>5.3489000000000004</v>
      </c>
      <c r="T16" s="49">
        <v>5.8620000000000001</v>
      </c>
      <c r="U16" s="49">
        <v>6.3852000000000002</v>
      </c>
      <c r="V16" s="49">
        <v>7.14</v>
      </c>
      <c r="W16" s="47">
        <v>14</v>
      </c>
      <c r="X16" s="47">
        <v>13</v>
      </c>
      <c r="Y16" s="47">
        <v>14</v>
      </c>
      <c r="Z16" s="47">
        <v>4</v>
      </c>
      <c r="AA16" s="47">
        <v>2</v>
      </c>
      <c r="AB16" s="47">
        <v>2</v>
      </c>
      <c r="AC16" s="47">
        <v>2</v>
      </c>
      <c r="AD16" s="47">
        <v>12</v>
      </c>
      <c r="AE16" s="47">
        <v>11</v>
      </c>
      <c r="AF16" s="47">
        <v>10</v>
      </c>
      <c r="AG16" s="47">
        <v>5</v>
      </c>
      <c r="AH16" s="47">
        <v>2</v>
      </c>
      <c r="AI16" s="47">
        <v>3</v>
      </c>
      <c r="AJ16" s="47">
        <v>3</v>
      </c>
      <c r="AK16" s="39">
        <v>0.11</v>
      </c>
      <c r="AL16" s="39">
        <v>0.1</v>
      </c>
      <c r="AM16" s="39">
        <v>7.09</v>
      </c>
      <c r="AN16" s="39">
        <v>6.89</v>
      </c>
      <c r="AO16" s="39">
        <v>83.120400000000004</v>
      </c>
      <c r="AP16" s="39">
        <v>0</v>
      </c>
      <c r="AQ16" s="39">
        <v>0</v>
      </c>
      <c r="AR16" s="39">
        <v>-5.0990000000000002</v>
      </c>
      <c r="AS16" s="39">
        <v>21.714600000000001</v>
      </c>
      <c r="AT16" s="39">
        <v>0.2641</v>
      </c>
      <c r="AU16" s="39">
        <v>-5.0990000000000002</v>
      </c>
      <c r="AV16" s="39">
        <v>36.980400000000003</v>
      </c>
      <c r="AW16" s="39">
        <v>38.449599999999997</v>
      </c>
      <c r="AX16" s="39">
        <v>7.6904000000000003</v>
      </c>
      <c r="AY16" s="39"/>
      <c r="AZ16" s="39"/>
      <c r="BA16" s="39"/>
      <c r="BB16" s="39">
        <v>1.2305999999999999</v>
      </c>
      <c r="BC16" s="39"/>
      <c r="BD16" s="39">
        <v>20.484000000000002</v>
      </c>
      <c r="BE16" s="39">
        <v>0</v>
      </c>
      <c r="BF16" s="39">
        <v>0.26400000000001</v>
      </c>
    </row>
    <row r="17" spans="1:58" x14ac:dyDescent="0.25">
      <c r="A17">
        <v>1286</v>
      </c>
      <c r="B17" s="37" t="s">
        <v>2865</v>
      </c>
      <c r="C17" s="38">
        <v>36816</v>
      </c>
      <c r="D17" s="72">
        <v>68648.005099999995</v>
      </c>
      <c r="E17" s="48">
        <v>0.28999999999999998</v>
      </c>
      <c r="F17" s="39">
        <v>4958.3788999999997</v>
      </c>
      <c r="G17" s="37" t="s">
        <v>2866</v>
      </c>
      <c r="H17" s="37" t="s">
        <v>2854</v>
      </c>
      <c r="I17" s="49">
        <v>4.7351000000000001</v>
      </c>
      <c r="J17" s="49">
        <v>5.7670000000000003</v>
      </c>
      <c r="K17" s="49">
        <v>7.5526</v>
      </c>
      <c r="L17" s="49">
        <v>6.7365000000000004</v>
      </c>
      <c r="M17" s="49">
        <v>6.7601000000000004</v>
      </c>
      <c r="N17" s="49">
        <v>6.9470000000000001</v>
      </c>
      <c r="O17" s="49">
        <v>7.2748999999999997</v>
      </c>
      <c r="P17" s="49">
        <v>7.1275000000000004</v>
      </c>
      <c r="Q17" s="49">
        <v>6.3653000000000004</v>
      </c>
      <c r="R17" s="49">
        <v>5.5755999999999997</v>
      </c>
      <c r="S17" s="49">
        <v>5.2634999999999996</v>
      </c>
      <c r="T17" s="49">
        <v>5.7164000000000001</v>
      </c>
      <c r="U17" s="49">
        <v>6.2374999999999998</v>
      </c>
      <c r="V17" s="49">
        <v>6.8262</v>
      </c>
      <c r="W17" s="47">
        <v>25</v>
      </c>
      <c r="X17" s="47">
        <v>34</v>
      </c>
      <c r="Y17" s="47">
        <v>19</v>
      </c>
      <c r="Z17" s="47">
        <v>20</v>
      </c>
      <c r="AA17" s="47">
        <v>24</v>
      </c>
      <c r="AB17" s="47">
        <v>20</v>
      </c>
      <c r="AC17" s="47">
        <v>17</v>
      </c>
      <c r="AD17" s="47">
        <v>21</v>
      </c>
      <c r="AE17" s="47">
        <v>20</v>
      </c>
      <c r="AF17" s="47">
        <v>23</v>
      </c>
      <c r="AG17" s="47">
        <v>21</v>
      </c>
      <c r="AH17" s="47">
        <v>23</v>
      </c>
      <c r="AI17" s="47">
        <v>21</v>
      </c>
      <c r="AJ17" s="47">
        <v>21</v>
      </c>
      <c r="AK17" s="39">
        <v>0.16289999999999999</v>
      </c>
      <c r="AL17" s="39">
        <v>0.14929999999999999</v>
      </c>
      <c r="AM17" s="39">
        <v>7.25</v>
      </c>
      <c r="AN17" s="39">
        <v>6.96</v>
      </c>
      <c r="AO17" s="39">
        <v>85.033100000000005</v>
      </c>
      <c r="AP17" s="39">
        <v>0.32269999999999999</v>
      </c>
      <c r="AQ17" s="39">
        <v>0</v>
      </c>
      <c r="AR17" s="39">
        <v>2.7694000000000001</v>
      </c>
      <c r="AS17" s="39">
        <v>11.643000000000001</v>
      </c>
      <c r="AT17" s="39">
        <v>0.23169999999999999</v>
      </c>
      <c r="AU17" s="39">
        <v>2.7694000000000001</v>
      </c>
      <c r="AV17" s="39">
        <v>35.843800000000002</v>
      </c>
      <c r="AW17" s="39">
        <v>43.254199999999997</v>
      </c>
      <c r="AX17" s="39">
        <v>6.2579000000000002</v>
      </c>
      <c r="AY17" s="39"/>
      <c r="AZ17" s="39"/>
      <c r="BA17" s="39"/>
      <c r="BB17" s="39">
        <v>0.88190000000000002</v>
      </c>
      <c r="BC17" s="39"/>
      <c r="BD17" s="39">
        <v>10.761100000000001</v>
      </c>
      <c r="BE17" s="39">
        <v>0</v>
      </c>
      <c r="BF17" s="39">
        <v>0.23169999999998936</v>
      </c>
    </row>
    <row r="18" spans="1:58" x14ac:dyDescent="0.25">
      <c r="A18">
        <v>1340</v>
      </c>
      <c r="B18" s="37" t="s">
        <v>2867</v>
      </c>
      <c r="C18" s="38">
        <v>38139</v>
      </c>
      <c r="D18" s="72">
        <v>16219.663399999999</v>
      </c>
      <c r="E18" s="48">
        <v>0.22</v>
      </c>
      <c r="F18" s="39">
        <v>2519.6210999999998</v>
      </c>
      <c r="G18" s="37" t="s">
        <v>2346</v>
      </c>
      <c r="H18" s="37" t="s">
        <v>2856</v>
      </c>
      <c r="I18" s="49">
        <v>4.8650000000000002</v>
      </c>
      <c r="J18" s="49">
        <v>5.9111000000000002</v>
      </c>
      <c r="K18" s="49">
        <v>7.8090000000000002</v>
      </c>
      <c r="L18" s="49">
        <v>6.7820999999999998</v>
      </c>
      <c r="M18" s="49">
        <v>6.8201000000000001</v>
      </c>
      <c r="N18" s="49">
        <v>6.9943</v>
      </c>
      <c r="O18" s="49">
        <v>7.2881999999999998</v>
      </c>
      <c r="P18" s="49">
        <v>7.1680999999999999</v>
      </c>
      <c r="Q18" s="49">
        <v>6.4130000000000003</v>
      </c>
      <c r="R18" s="49">
        <v>5.6192000000000002</v>
      </c>
      <c r="S18" s="49">
        <v>5.28</v>
      </c>
      <c r="T18" s="49">
        <v>5.7778999999999998</v>
      </c>
      <c r="U18" s="49">
        <v>6.2888999999999999</v>
      </c>
      <c r="V18" s="49">
        <v>4.5831</v>
      </c>
      <c r="W18" s="47">
        <v>16</v>
      </c>
      <c r="X18" s="47">
        <v>15</v>
      </c>
      <c r="Y18" s="47">
        <v>1</v>
      </c>
      <c r="Z18" s="47">
        <v>15</v>
      </c>
      <c r="AA18" s="47">
        <v>14</v>
      </c>
      <c r="AB18" s="47">
        <v>13</v>
      </c>
      <c r="AC18" s="47">
        <v>15</v>
      </c>
      <c r="AD18" s="47">
        <v>9</v>
      </c>
      <c r="AE18" s="47">
        <v>8</v>
      </c>
      <c r="AF18" s="47">
        <v>12</v>
      </c>
      <c r="AG18" s="47">
        <v>19</v>
      </c>
      <c r="AH18" s="47">
        <v>14</v>
      </c>
      <c r="AI18" s="47">
        <v>15</v>
      </c>
      <c r="AJ18" s="47">
        <v>36</v>
      </c>
      <c r="AK18" s="39">
        <v>0.11409999999999999</v>
      </c>
      <c r="AL18" s="39">
        <v>0.1075</v>
      </c>
      <c r="AM18" s="39">
        <v>7.07</v>
      </c>
      <c r="AN18" s="39">
        <v>6.85</v>
      </c>
      <c r="AO18" s="39">
        <v>97.156800000000004</v>
      </c>
      <c r="AP18" s="39">
        <v>0</v>
      </c>
      <c r="AQ18" s="39">
        <v>0</v>
      </c>
      <c r="AR18" s="39">
        <v>-12.357799999999999</v>
      </c>
      <c r="AS18" s="39">
        <v>14.956200000000001</v>
      </c>
      <c r="AT18" s="39">
        <v>0.24479999999999999</v>
      </c>
      <c r="AU18" s="39">
        <v>-12.357799999999999</v>
      </c>
      <c r="AV18" s="39">
        <v>36.2956</v>
      </c>
      <c r="AW18" s="39">
        <v>58.750399999999999</v>
      </c>
      <c r="AX18" s="39">
        <v>2.1107999999999998</v>
      </c>
      <c r="AY18" s="39"/>
      <c r="AZ18" s="39"/>
      <c r="BA18" s="39"/>
      <c r="BB18" s="39"/>
      <c r="BC18" s="39"/>
      <c r="BD18" s="39">
        <v>14.956200000000001</v>
      </c>
      <c r="BE18" s="39">
        <v>0</v>
      </c>
      <c r="BF18" s="39">
        <v>0.24480000000001212</v>
      </c>
    </row>
    <row r="19" spans="1:58" x14ac:dyDescent="0.25">
      <c r="A19">
        <v>1659</v>
      </c>
      <c r="B19" s="37" t="s">
        <v>2868</v>
      </c>
      <c r="C19" s="38">
        <v>38673</v>
      </c>
      <c r="D19" s="72">
        <v>49652.957699999999</v>
      </c>
      <c r="E19" s="48">
        <v>0.28999999999999998</v>
      </c>
      <c r="F19" s="39">
        <v>374.15089999999998</v>
      </c>
      <c r="G19" s="37" t="s">
        <v>2869</v>
      </c>
      <c r="H19" s="37" t="s">
        <v>2856</v>
      </c>
      <c r="I19" s="49">
        <v>4.9382000000000001</v>
      </c>
      <c r="J19" s="49">
        <v>5.8960999999999997</v>
      </c>
      <c r="K19" s="49">
        <v>7.6077000000000004</v>
      </c>
      <c r="L19" s="49">
        <v>6.7660999999999998</v>
      </c>
      <c r="M19" s="49">
        <v>6.7967000000000004</v>
      </c>
      <c r="N19" s="49">
        <v>6.9790999999999999</v>
      </c>
      <c r="O19" s="49">
        <v>7.3047000000000004</v>
      </c>
      <c r="P19" s="49">
        <v>7.1577999999999999</v>
      </c>
      <c r="Q19" s="49">
        <v>6.3818999999999999</v>
      </c>
      <c r="R19" s="49">
        <v>5.5907999999999998</v>
      </c>
      <c r="S19" s="49">
        <v>5.3098000000000001</v>
      </c>
      <c r="T19" s="49">
        <v>5.7836999999999996</v>
      </c>
      <c r="U19" s="49">
        <v>6.3007999999999997</v>
      </c>
      <c r="V19" s="49">
        <v>7.1298000000000004</v>
      </c>
      <c r="W19" s="47">
        <v>12</v>
      </c>
      <c r="X19" s="47">
        <v>18</v>
      </c>
      <c r="Y19" s="47">
        <v>13</v>
      </c>
      <c r="Z19" s="47">
        <v>18</v>
      </c>
      <c r="AA19" s="47">
        <v>19</v>
      </c>
      <c r="AB19" s="47">
        <v>17</v>
      </c>
      <c r="AC19" s="47">
        <v>9</v>
      </c>
      <c r="AD19" s="47">
        <v>13</v>
      </c>
      <c r="AE19" s="47">
        <v>16</v>
      </c>
      <c r="AF19" s="47">
        <v>17</v>
      </c>
      <c r="AG19" s="47">
        <v>12</v>
      </c>
      <c r="AH19" s="47">
        <v>12</v>
      </c>
      <c r="AI19" s="47">
        <v>12</v>
      </c>
      <c r="AJ19" s="47">
        <v>4</v>
      </c>
      <c r="AK19" s="39">
        <v>0.15079999999999999</v>
      </c>
      <c r="AL19" s="39">
        <v>0.13789999999999999</v>
      </c>
      <c r="AM19" s="39">
        <v>7.27</v>
      </c>
      <c r="AN19" s="39">
        <v>6.98</v>
      </c>
      <c r="AO19" s="39">
        <v>83.744399999999999</v>
      </c>
      <c r="AP19" s="39">
        <v>1.3181</v>
      </c>
      <c r="AQ19" s="39">
        <v>0</v>
      </c>
      <c r="AR19" s="39">
        <v>-0.37090000000000001</v>
      </c>
      <c r="AS19" s="39">
        <v>15.0847</v>
      </c>
      <c r="AT19" s="39">
        <v>0.22370000000000001</v>
      </c>
      <c r="AU19" s="39">
        <v>-0.37090000000000001</v>
      </c>
      <c r="AV19" s="39">
        <v>30.299299999999999</v>
      </c>
      <c r="AW19" s="39">
        <v>49.238999999999997</v>
      </c>
      <c r="AX19" s="39">
        <v>5.5240999999999998</v>
      </c>
      <c r="AY19" s="39"/>
      <c r="AZ19" s="39"/>
      <c r="BA19" s="39"/>
      <c r="BB19" s="39">
        <v>5.04E-2</v>
      </c>
      <c r="BC19" s="39"/>
      <c r="BD19" s="39">
        <v>15.0343</v>
      </c>
      <c r="BE19" s="39">
        <v>0</v>
      </c>
      <c r="BF19" s="39">
        <v>0.22379999999999711</v>
      </c>
    </row>
    <row r="20" spans="1:58" x14ac:dyDescent="0.25">
      <c r="A20">
        <v>12342</v>
      </c>
      <c r="B20" s="37" t="s">
        <v>2870</v>
      </c>
      <c r="C20" s="38">
        <v>40368</v>
      </c>
      <c r="D20" s="72">
        <v>502.8177</v>
      </c>
      <c r="E20" s="48">
        <v>0.17</v>
      </c>
      <c r="F20" s="39">
        <v>2454.0407</v>
      </c>
      <c r="G20" s="37" t="s">
        <v>2434</v>
      </c>
      <c r="H20" s="37" t="s">
        <v>2856</v>
      </c>
      <c r="I20" s="49">
        <v>6.2435999999999998</v>
      </c>
      <c r="J20" s="49">
        <v>6.3483000000000001</v>
      </c>
      <c r="K20" s="49">
        <v>6.3079999999999998</v>
      </c>
      <c r="L20" s="49">
        <v>6.4405000000000001</v>
      </c>
      <c r="M20" s="49">
        <v>6.6394000000000002</v>
      </c>
      <c r="N20" s="49">
        <v>6.8169000000000004</v>
      </c>
      <c r="O20" s="49">
        <v>6.5544000000000002</v>
      </c>
      <c r="P20" s="49">
        <v>5.1260000000000003</v>
      </c>
      <c r="Q20" s="49">
        <v>4.5481999999999996</v>
      </c>
      <c r="R20" s="49">
        <v>4.7899000000000003</v>
      </c>
      <c r="S20" s="49">
        <v>5.3158000000000003</v>
      </c>
      <c r="T20" s="49">
        <v>5.7533000000000003</v>
      </c>
      <c r="U20" s="49">
        <v>6.6460999999999997</v>
      </c>
      <c r="V20" s="49">
        <v>7.1154999999999999</v>
      </c>
      <c r="W20" s="47">
        <v>1</v>
      </c>
      <c r="X20" s="47">
        <v>1</v>
      </c>
      <c r="Y20" s="47">
        <v>36</v>
      </c>
      <c r="Z20" s="47">
        <v>35</v>
      </c>
      <c r="AA20" s="47">
        <v>33</v>
      </c>
      <c r="AB20" s="47">
        <v>32</v>
      </c>
      <c r="AC20" s="47">
        <v>36</v>
      </c>
      <c r="AD20" s="47">
        <v>36</v>
      </c>
      <c r="AE20" s="47">
        <v>36</v>
      </c>
      <c r="AF20" s="47">
        <v>35</v>
      </c>
      <c r="AG20" s="47">
        <v>11</v>
      </c>
      <c r="AH20" s="47">
        <v>18</v>
      </c>
      <c r="AI20" s="47">
        <v>1</v>
      </c>
      <c r="AJ20" s="47">
        <v>5</v>
      </c>
      <c r="AK20" s="39">
        <v>7.3999999999999996E-2</v>
      </c>
      <c r="AL20" s="39">
        <v>7.3999999999999996E-2</v>
      </c>
      <c r="AM20" s="39">
        <v>6.74</v>
      </c>
      <c r="AN20" s="39">
        <v>6.57</v>
      </c>
      <c r="AO20" s="39">
        <v>17.892399999999999</v>
      </c>
      <c r="AP20" s="39">
        <v>0</v>
      </c>
      <c r="AQ20" s="39">
        <v>0</v>
      </c>
      <c r="AR20" s="39">
        <v>19.924800000000001</v>
      </c>
      <c r="AS20" s="39">
        <v>62.1828</v>
      </c>
      <c r="AT20" s="39">
        <v>0</v>
      </c>
      <c r="AU20" s="39">
        <v>19.924800000000001</v>
      </c>
      <c r="AV20" s="39">
        <v>17.892399999999999</v>
      </c>
      <c r="AW20" s="39"/>
      <c r="AX20" s="39"/>
      <c r="AY20" s="39"/>
      <c r="AZ20" s="39"/>
      <c r="BA20" s="39"/>
      <c r="BB20" s="39"/>
      <c r="BC20" s="39"/>
      <c r="BD20" s="39">
        <v>62.1828</v>
      </c>
      <c r="BE20" s="39">
        <v>0</v>
      </c>
      <c r="BF20" s="39">
        <v>0</v>
      </c>
    </row>
    <row r="21" spans="1:58" x14ac:dyDescent="0.25">
      <c r="A21">
        <v>15687</v>
      </c>
      <c r="B21" s="37" t="s">
        <v>2871</v>
      </c>
      <c r="C21" s="38">
        <v>41591</v>
      </c>
      <c r="D21" s="72">
        <v>846.40030000000002</v>
      </c>
      <c r="E21" s="48">
        <v>0.25</v>
      </c>
      <c r="F21" s="39">
        <v>1947.7891</v>
      </c>
      <c r="G21" s="37" t="s">
        <v>2571</v>
      </c>
      <c r="H21" s="37" t="s">
        <v>2856</v>
      </c>
      <c r="I21" s="49">
        <v>4.5534999999999997</v>
      </c>
      <c r="J21" s="49">
        <v>5.8606999999999996</v>
      </c>
      <c r="K21" s="49">
        <v>7.3262999999999998</v>
      </c>
      <c r="L21" s="49">
        <v>6.6753</v>
      </c>
      <c r="M21" s="49">
        <v>6.6932</v>
      </c>
      <c r="N21" s="49">
        <v>6.8548</v>
      </c>
      <c r="O21" s="49">
        <v>7.1403999999999996</v>
      </c>
      <c r="P21" s="49">
        <v>7.0334000000000003</v>
      </c>
      <c r="Q21" s="49">
        <v>6.2861000000000002</v>
      </c>
      <c r="R21" s="49">
        <v>5.4584999999999999</v>
      </c>
      <c r="S21" s="49">
        <v>5.0391000000000004</v>
      </c>
      <c r="T21" s="49">
        <v>5.4146000000000001</v>
      </c>
      <c r="U21" s="49">
        <v>5.8971</v>
      </c>
      <c r="V21" s="49">
        <v>6.1513</v>
      </c>
      <c r="W21" s="47">
        <v>35</v>
      </c>
      <c r="X21" s="47">
        <v>22</v>
      </c>
      <c r="Y21" s="47">
        <v>28</v>
      </c>
      <c r="Z21" s="47">
        <v>25</v>
      </c>
      <c r="AA21" s="47">
        <v>30</v>
      </c>
      <c r="AB21" s="47">
        <v>30</v>
      </c>
      <c r="AC21" s="47">
        <v>28</v>
      </c>
      <c r="AD21" s="47">
        <v>29</v>
      </c>
      <c r="AE21" s="47">
        <v>28</v>
      </c>
      <c r="AF21" s="47">
        <v>29</v>
      </c>
      <c r="AG21" s="47">
        <v>30</v>
      </c>
      <c r="AH21" s="47">
        <v>28</v>
      </c>
      <c r="AI21" s="47">
        <v>27</v>
      </c>
      <c r="AJ21" s="47">
        <v>28</v>
      </c>
      <c r="AK21" s="39">
        <v>0.1235</v>
      </c>
      <c r="AL21" s="39"/>
      <c r="AM21" s="39">
        <v>7.0453999999999999</v>
      </c>
      <c r="AN21" s="39">
        <v>6.7953999999999999</v>
      </c>
      <c r="AO21" s="39">
        <v>70.771500000000003</v>
      </c>
      <c r="AP21" s="39">
        <v>0</v>
      </c>
      <c r="AQ21" s="39">
        <v>0</v>
      </c>
      <c r="AR21" s="39">
        <v>4.8368000000000002</v>
      </c>
      <c r="AS21" s="39">
        <v>24.085799999999999</v>
      </c>
      <c r="AT21" s="39">
        <v>0.30590000000000001</v>
      </c>
      <c r="AU21" s="39">
        <v>4.8368000000000002</v>
      </c>
      <c r="AV21" s="39">
        <v>50.286000000000001</v>
      </c>
      <c r="AW21" s="39">
        <v>20.485499999999998</v>
      </c>
      <c r="AX21" s="39"/>
      <c r="AY21" s="39"/>
      <c r="AZ21" s="39"/>
      <c r="BA21" s="39"/>
      <c r="BB21" s="39">
        <v>5.9078999999999997</v>
      </c>
      <c r="BC21" s="39"/>
      <c r="BD21" s="39">
        <v>18.177900000000001</v>
      </c>
      <c r="BE21" s="39">
        <v>0</v>
      </c>
      <c r="BF21" s="39">
        <v>0.30590000000000828</v>
      </c>
    </row>
    <row r="22" spans="1:58" x14ac:dyDescent="0.25">
      <c r="A22">
        <v>15502</v>
      </c>
      <c r="B22" s="37" t="s">
        <v>2872</v>
      </c>
      <c r="C22" s="38">
        <v>40841</v>
      </c>
      <c r="D22" s="72">
        <v>137.83449999999999</v>
      </c>
      <c r="E22" s="48">
        <v>0.2</v>
      </c>
      <c r="F22" s="39">
        <v>2443.2422000000001</v>
      </c>
      <c r="G22" s="37" t="s">
        <v>1872</v>
      </c>
      <c r="H22" s="37" t="s">
        <v>2856</v>
      </c>
      <c r="I22" s="49">
        <v>5.0869</v>
      </c>
      <c r="J22" s="49">
        <v>6.1154000000000002</v>
      </c>
      <c r="K22" s="49">
        <v>7.6455000000000002</v>
      </c>
      <c r="L22" s="49">
        <v>6.8310000000000004</v>
      </c>
      <c r="M22" s="49">
        <v>6.8468999999999998</v>
      </c>
      <c r="N22" s="49">
        <v>7.0106000000000002</v>
      </c>
      <c r="O22" s="49">
        <v>7.3064999999999998</v>
      </c>
      <c r="P22" s="49">
        <v>7.0468999999999999</v>
      </c>
      <c r="Q22" s="49">
        <v>6.2561999999999998</v>
      </c>
      <c r="R22" s="49">
        <v>5.4713000000000003</v>
      </c>
      <c r="S22" s="49">
        <v>5.1303000000000001</v>
      </c>
      <c r="T22" s="49">
        <v>5.6376999999999997</v>
      </c>
      <c r="U22" s="49">
        <v>6.2378</v>
      </c>
      <c r="V22" s="49">
        <v>6.9913999999999996</v>
      </c>
      <c r="W22" s="47">
        <v>6</v>
      </c>
      <c r="X22" s="47">
        <v>2</v>
      </c>
      <c r="Y22" s="47">
        <v>7</v>
      </c>
      <c r="Z22" s="47">
        <v>7</v>
      </c>
      <c r="AA22" s="47">
        <v>8</v>
      </c>
      <c r="AB22" s="47">
        <v>7</v>
      </c>
      <c r="AC22" s="47">
        <v>7</v>
      </c>
      <c r="AD22" s="47">
        <v>27</v>
      </c>
      <c r="AE22" s="47">
        <v>29</v>
      </c>
      <c r="AF22" s="47">
        <v>28</v>
      </c>
      <c r="AG22" s="47">
        <v>29</v>
      </c>
      <c r="AH22" s="47">
        <v>26</v>
      </c>
      <c r="AI22" s="47">
        <v>20</v>
      </c>
      <c r="AJ22" s="47">
        <v>11</v>
      </c>
      <c r="AK22" s="39">
        <v>6.4699999999999994E-2</v>
      </c>
      <c r="AL22" s="39">
        <v>6.5100000000000005E-2</v>
      </c>
      <c r="AM22" s="39">
        <v>7.1</v>
      </c>
      <c r="AN22" s="39">
        <v>6.9</v>
      </c>
      <c r="AO22" s="39">
        <v>76.488900000000001</v>
      </c>
      <c r="AP22" s="39">
        <v>7.2389999999999999</v>
      </c>
      <c r="AQ22" s="39">
        <v>0</v>
      </c>
      <c r="AR22" s="39">
        <v>5.1140999999999996</v>
      </c>
      <c r="AS22" s="39">
        <v>10.760899999999999</v>
      </c>
      <c r="AT22" s="39">
        <v>0.39710000000000001</v>
      </c>
      <c r="AU22" s="39">
        <v>5.1140999999999996</v>
      </c>
      <c r="AV22" s="39">
        <v>48.163899999999998</v>
      </c>
      <c r="AW22" s="39">
        <v>14.414400000000001</v>
      </c>
      <c r="AX22" s="39">
        <v>21.149699999999999</v>
      </c>
      <c r="AY22" s="39"/>
      <c r="AZ22" s="39"/>
      <c r="BA22" s="39"/>
      <c r="BB22" s="39"/>
      <c r="BC22" s="39"/>
      <c r="BD22" s="39">
        <v>10.760899999999999</v>
      </c>
      <c r="BE22" s="39">
        <v>0</v>
      </c>
      <c r="BF22" s="39">
        <v>0.39700000000001978</v>
      </c>
    </row>
    <row r="23" spans="1:58" x14ac:dyDescent="0.25">
      <c r="A23">
        <v>2240</v>
      </c>
      <c r="B23" s="37" t="s">
        <v>2873</v>
      </c>
      <c r="C23" s="38">
        <v>39038</v>
      </c>
      <c r="D23" s="72">
        <v>11745.301100000001</v>
      </c>
      <c r="E23" s="48">
        <v>0.22</v>
      </c>
      <c r="F23" s="39">
        <v>3473.4683</v>
      </c>
      <c r="G23" s="37" t="s">
        <v>2802</v>
      </c>
      <c r="H23" s="37" t="s">
        <v>2856</v>
      </c>
      <c r="I23" s="49">
        <v>5.0042999999999997</v>
      </c>
      <c r="J23" s="49">
        <v>6.0106000000000002</v>
      </c>
      <c r="K23" s="49">
        <v>7.6498999999999997</v>
      </c>
      <c r="L23" s="49">
        <v>6.7948000000000004</v>
      </c>
      <c r="M23" s="49">
        <v>6.8520000000000003</v>
      </c>
      <c r="N23" s="49">
        <v>7.0308999999999999</v>
      </c>
      <c r="O23" s="49">
        <v>7.3226000000000004</v>
      </c>
      <c r="P23" s="49">
        <v>7.1694000000000004</v>
      </c>
      <c r="Q23" s="49">
        <v>6.4119000000000002</v>
      </c>
      <c r="R23" s="49">
        <v>5.6199000000000003</v>
      </c>
      <c r="S23" s="49">
        <v>5.2956000000000003</v>
      </c>
      <c r="T23" s="49">
        <v>5.7568999999999999</v>
      </c>
      <c r="U23" s="49">
        <v>6.2916999999999996</v>
      </c>
      <c r="V23" s="49">
        <v>7.0975000000000001</v>
      </c>
      <c r="W23" s="47">
        <v>10</v>
      </c>
      <c r="X23" s="47">
        <v>8</v>
      </c>
      <c r="Y23" s="47">
        <v>5</v>
      </c>
      <c r="Z23" s="47">
        <v>12</v>
      </c>
      <c r="AA23" s="47">
        <v>7</v>
      </c>
      <c r="AB23" s="47">
        <v>4</v>
      </c>
      <c r="AC23" s="47">
        <v>5</v>
      </c>
      <c r="AD23" s="47">
        <v>7</v>
      </c>
      <c r="AE23" s="47">
        <v>10</v>
      </c>
      <c r="AF23" s="47">
        <v>11</v>
      </c>
      <c r="AG23" s="47">
        <v>18</v>
      </c>
      <c r="AH23" s="47">
        <v>17</v>
      </c>
      <c r="AI23" s="47">
        <v>14</v>
      </c>
      <c r="AJ23" s="47">
        <v>7</v>
      </c>
      <c r="AK23" s="39">
        <v>0.1424</v>
      </c>
      <c r="AL23" s="39">
        <v>0.1424</v>
      </c>
      <c r="AM23" s="39">
        <v>7.07</v>
      </c>
      <c r="AN23" s="39">
        <v>6.85</v>
      </c>
      <c r="AO23" s="39">
        <v>83.476900000000001</v>
      </c>
      <c r="AP23" s="39">
        <v>0</v>
      </c>
      <c r="AQ23" s="39">
        <v>0</v>
      </c>
      <c r="AR23" s="39">
        <v>-1.1133999999999999</v>
      </c>
      <c r="AS23" s="39">
        <v>17.437799999999999</v>
      </c>
      <c r="AT23" s="39">
        <v>0.19869999999999999</v>
      </c>
      <c r="AU23" s="39">
        <v>-1.1133999999999999</v>
      </c>
      <c r="AV23" s="39">
        <v>30.067299999999999</v>
      </c>
      <c r="AW23" s="39">
        <v>53.409599999999998</v>
      </c>
      <c r="AX23" s="39"/>
      <c r="AY23" s="39"/>
      <c r="AZ23" s="39"/>
      <c r="BA23" s="39"/>
      <c r="BB23" s="39"/>
      <c r="BC23" s="39"/>
      <c r="BD23" s="39">
        <v>17.437799999999999</v>
      </c>
      <c r="BE23" s="39">
        <v>0</v>
      </c>
      <c r="BF23" s="39">
        <v>0.19870000000000232</v>
      </c>
    </row>
    <row r="24" spans="1:58" x14ac:dyDescent="0.25">
      <c r="A24">
        <v>43396</v>
      </c>
      <c r="B24" s="37" t="s">
        <v>2874</v>
      </c>
      <c r="C24" s="38">
        <v>43579</v>
      </c>
      <c r="D24" s="72">
        <v>49.147799999999997</v>
      </c>
      <c r="E24" s="48">
        <v>0.25</v>
      </c>
      <c r="F24" s="39">
        <v>1317.7155</v>
      </c>
      <c r="G24" s="37" t="s">
        <v>2395</v>
      </c>
      <c r="H24" s="37" t="s">
        <v>2856</v>
      </c>
      <c r="I24" s="49">
        <v>5.5498000000000003</v>
      </c>
      <c r="J24" s="49">
        <v>6.0946999999999996</v>
      </c>
      <c r="K24" s="49">
        <v>6.9493</v>
      </c>
      <c r="L24" s="49">
        <v>6.6386000000000003</v>
      </c>
      <c r="M24" s="49">
        <v>6.6582999999999997</v>
      </c>
      <c r="N24" s="49">
        <v>6.7431999999999999</v>
      </c>
      <c r="O24" s="49">
        <v>6.9062999999999999</v>
      </c>
      <c r="P24" s="49">
        <v>6.7808999999999999</v>
      </c>
      <c r="Q24" s="49">
        <v>6.093</v>
      </c>
      <c r="R24" s="49">
        <v>5.319</v>
      </c>
      <c r="S24" s="49">
        <v>4.8853</v>
      </c>
      <c r="T24" s="49"/>
      <c r="U24" s="49"/>
      <c r="V24" s="49">
        <v>4.9420000000000002</v>
      </c>
      <c r="W24" s="47">
        <v>2</v>
      </c>
      <c r="X24" s="47">
        <v>3</v>
      </c>
      <c r="Y24" s="47">
        <v>35</v>
      </c>
      <c r="Z24" s="47">
        <v>28</v>
      </c>
      <c r="AA24" s="47">
        <v>32</v>
      </c>
      <c r="AB24" s="47">
        <v>33</v>
      </c>
      <c r="AC24" s="47">
        <v>34</v>
      </c>
      <c r="AD24" s="47">
        <v>33</v>
      </c>
      <c r="AE24" s="47">
        <v>33</v>
      </c>
      <c r="AF24" s="47">
        <v>32</v>
      </c>
      <c r="AG24" s="47">
        <v>34</v>
      </c>
      <c r="AH24" s="47"/>
      <c r="AI24" s="47"/>
      <c r="AJ24" s="47">
        <v>34</v>
      </c>
      <c r="AK24" s="39">
        <v>6.3E-2</v>
      </c>
      <c r="AL24" s="39">
        <v>6.0299999999999999E-2</v>
      </c>
      <c r="AM24" s="39">
        <v>6.94</v>
      </c>
      <c r="AN24" s="39">
        <v>6.69</v>
      </c>
      <c r="AO24" s="39">
        <v>60.628300000000003</v>
      </c>
      <c r="AP24" s="39">
        <v>0</v>
      </c>
      <c r="AQ24" s="39">
        <v>0</v>
      </c>
      <c r="AR24" s="39">
        <v>34.976700000000001</v>
      </c>
      <c r="AS24" s="39">
        <v>4.0488</v>
      </c>
      <c r="AT24" s="39">
        <v>0.34610000000000002</v>
      </c>
      <c r="AU24" s="39">
        <v>34.976700000000001</v>
      </c>
      <c r="AV24" s="39">
        <v>51.594000000000001</v>
      </c>
      <c r="AW24" s="39">
        <v>9.0343999999999998</v>
      </c>
      <c r="AX24" s="39"/>
      <c r="AY24" s="39"/>
      <c r="AZ24" s="39"/>
      <c r="BA24" s="39"/>
      <c r="BB24" s="39"/>
      <c r="BC24" s="39"/>
      <c r="BD24" s="39">
        <v>4.0488</v>
      </c>
      <c r="BE24" s="39">
        <v>0</v>
      </c>
      <c r="BF24" s="39">
        <v>0.34609999999999275</v>
      </c>
    </row>
    <row r="25" spans="1:58" x14ac:dyDescent="0.25">
      <c r="A25">
        <v>1909</v>
      </c>
      <c r="B25" s="37" t="s">
        <v>2875</v>
      </c>
      <c r="C25" s="38">
        <v>35795</v>
      </c>
      <c r="D25" s="72">
        <v>2940.5320000000002</v>
      </c>
      <c r="E25" s="48">
        <v>0.25</v>
      </c>
      <c r="F25" s="39">
        <v>68.983800000000002</v>
      </c>
      <c r="G25" s="37" t="s">
        <v>2458</v>
      </c>
      <c r="H25" s="37" t="s">
        <v>2856</v>
      </c>
      <c r="I25" s="49">
        <v>4.6756000000000002</v>
      </c>
      <c r="J25" s="49">
        <v>5.8796999999999997</v>
      </c>
      <c r="K25" s="49">
        <v>7.2804000000000002</v>
      </c>
      <c r="L25" s="49">
        <v>6.5632000000000001</v>
      </c>
      <c r="M25" s="49">
        <v>6.7290000000000001</v>
      </c>
      <c r="N25" s="49">
        <v>6.9036</v>
      </c>
      <c r="O25" s="49">
        <v>7.1783999999999999</v>
      </c>
      <c r="P25" s="49">
        <v>7.0883000000000003</v>
      </c>
      <c r="Q25" s="49">
        <v>6.3551000000000002</v>
      </c>
      <c r="R25" s="49">
        <v>5.5919999999999996</v>
      </c>
      <c r="S25" s="49">
        <v>5.2527999999999997</v>
      </c>
      <c r="T25" s="49">
        <v>5.7432999999999996</v>
      </c>
      <c r="U25" s="49">
        <v>6.2988999999999997</v>
      </c>
      <c r="V25" s="49">
        <v>7.4024999999999999</v>
      </c>
      <c r="W25" s="47">
        <v>29</v>
      </c>
      <c r="X25" s="47">
        <v>20</v>
      </c>
      <c r="Y25" s="47">
        <v>29</v>
      </c>
      <c r="Z25" s="47">
        <v>33</v>
      </c>
      <c r="AA25" s="47">
        <v>27</v>
      </c>
      <c r="AB25" s="47">
        <v>25</v>
      </c>
      <c r="AC25" s="47">
        <v>27</v>
      </c>
      <c r="AD25" s="47">
        <v>24</v>
      </c>
      <c r="AE25" s="47">
        <v>22</v>
      </c>
      <c r="AF25" s="47">
        <v>16</v>
      </c>
      <c r="AG25" s="47">
        <v>24</v>
      </c>
      <c r="AH25" s="47">
        <v>19</v>
      </c>
      <c r="AI25" s="47">
        <v>13</v>
      </c>
      <c r="AJ25" s="47">
        <v>2</v>
      </c>
      <c r="AK25" s="39">
        <v>0.13800000000000001</v>
      </c>
      <c r="AL25" s="39">
        <v>0.1283</v>
      </c>
      <c r="AM25" s="39">
        <v>7.17</v>
      </c>
      <c r="AN25" s="39">
        <v>6.92</v>
      </c>
      <c r="AO25" s="39">
        <v>76.781899999999993</v>
      </c>
      <c r="AP25" s="39">
        <v>0</v>
      </c>
      <c r="AQ25" s="39">
        <v>0</v>
      </c>
      <c r="AR25" s="39">
        <v>7.4695</v>
      </c>
      <c r="AS25" s="39">
        <v>15.571300000000001</v>
      </c>
      <c r="AT25" s="39">
        <v>0.17730000000000001</v>
      </c>
      <c r="AU25" s="39">
        <v>7.4695</v>
      </c>
      <c r="AV25" s="39">
        <v>36.0197</v>
      </c>
      <c r="AW25" s="39">
        <v>39.063099999999999</v>
      </c>
      <c r="AX25" s="39">
        <v>1.6991000000000001</v>
      </c>
      <c r="AY25" s="39"/>
      <c r="AZ25" s="39"/>
      <c r="BA25" s="39"/>
      <c r="BB25" s="39">
        <v>2.5526</v>
      </c>
      <c r="BC25" s="39"/>
      <c r="BD25" s="39">
        <v>13.018700000000001</v>
      </c>
      <c r="BE25" s="39">
        <v>0</v>
      </c>
      <c r="BF25" s="39">
        <v>0.17730000000000246</v>
      </c>
    </row>
    <row r="26" spans="1:58" x14ac:dyDescent="0.25">
      <c r="A26">
        <v>2060</v>
      </c>
      <c r="B26" s="37" t="s">
        <v>2876</v>
      </c>
      <c r="C26" s="38">
        <v>37929</v>
      </c>
      <c r="D26" s="72">
        <v>33496.602299999999</v>
      </c>
      <c r="E26" s="48">
        <v>0.31</v>
      </c>
      <c r="F26" s="39">
        <v>5107.8753999999999</v>
      </c>
      <c r="G26" s="37" t="s">
        <v>2806</v>
      </c>
      <c r="H26" s="37" t="s">
        <v>2856</v>
      </c>
      <c r="I26" s="49">
        <v>4.6982999999999997</v>
      </c>
      <c r="J26" s="49">
        <v>5.8144999999999998</v>
      </c>
      <c r="K26" s="49">
        <v>7.5174000000000003</v>
      </c>
      <c r="L26" s="49">
        <v>6.6409000000000002</v>
      </c>
      <c r="M26" s="49">
        <v>6.7484999999999999</v>
      </c>
      <c r="N26" s="49">
        <v>6.9348999999999998</v>
      </c>
      <c r="O26" s="49">
        <v>7.2443</v>
      </c>
      <c r="P26" s="49">
        <v>7.1139999999999999</v>
      </c>
      <c r="Q26" s="49">
        <v>6.3456000000000001</v>
      </c>
      <c r="R26" s="49">
        <v>5.5637999999999996</v>
      </c>
      <c r="S26" s="49">
        <v>5.2582000000000004</v>
      </c>
      <c r="T26" s="49">
        <v>5.7257999999999996</v>
      </c>
      <c r="U26" s="49">
        <v>6.2565</v>
      </c>
      <c r="V26" s="49">
        <v>6.8747999999999996</v>
      </c>
      <c r="W26" s="47">
        <v>27</v>
      </c>
      <c r="X26" s="47">
        <v>29</v>
      </c>
      <c r="Y26" s="47">
        <v>22</v>
      </c>
      <c r="Z26" s="47">
        <v>27</v>
      </c>
      <c r="AA26" s="47">
        <v>26</v>
      </c>
      <c r="AB26" s="47">
        <v>24</v>
      </c>
      <c r="AC26" s="47">
        <v>23</v>
      </c>
      <c r="AD26" s="47">
        <v>22</v>
      </c>
      <c r="AE26" s="47">
        <v>23</v>
      </c>
      <c r="AF26" s="47">
        <v>25</v>
      </c>
      <c r="AG26" s="47">
        <v>23</v>
      </c>
      <c r="AH26" s="47">
        <v>22</v>
      </c>
      <c r="AI26" s="47">
        <v>18</v>
      </c>
      <c r="AJ26" s="47">
        <v>18</v>
      </c>
      <c r="AK26" s="39">
        <v>0.15</v>
      </c>
      <c r="AL26" s="39">
        <v>0.15</v>
      </c>
      <c r="AM26" s="39">
        <v>7.23</v>
      </c>
      <c r="AN26" s="39">
        <v>6.92</v>
      </c>
      <c r="AO26" s="39">
        <v>86.969499999999996</v>
      </c>
      <c r="AP26" s="39">
        <v>0</v>
      </c>
      <c r="AQ26" s="39">
        <v>0</v>
      </c>
      <c r="AR26" s="39">
        <v>-6.0296000000000003</v>
      </c>
      <c r="AS26" s="39">
        <v>18.830400000000001</v>
      </c>
      <c r="AT26" s="39">
        <v>0.2298</v>
      </c>
      <c r="AU26" s="39">
        <v>-6.0296000000000003</v>
      </c>
      <c r="AV26" s="39">
        <v>44.815399999999997</v>
      </c>
      <c r="AW26" s="39">
        <v>40.5899</v>
      </c>
      <c r="AX26" s="39">
        <v>1.5642</v>
      </c>
      <c r="AY26" s="39"/>
      <c r="AZ26" s="39"/>
      <c r="BA26" s="39"/>
      <c r="BB26" s="39">
        <v>0.26900000000000002</v>
      </c>
      <c r="BC26" s="39"/>
      <c r="BD26" s="39">
        <v>18.561299999999999</v>
      </c>
      <c r="BE26" s="39">
        <v>0</v>
      </c>
      <c r="BF26" s="39">
        <v>0.22979999999999734</v>
      </c>
    </row>
    <row r="27" spans="1:58" x14ac:dyDescent="0.25">
      <c r="A27">
        <v>2137</v>
      </c>
      <c r="B27" s="37" t="s">
        <v>2877</v>
      </c>
      <c r="C27" s="38">
        <v>37328</v>
      </c>
      <c r="D27" s="72">
        <v>9444.1509999999998</v>
      </c>
      <c r="E27" s="48">
        <v>0.21</v>
      </c>
      <c r="F27" s="39">
        <v>4570.7293</v>
      </c>
      <c r="G27" s="37" t="s">
        <v>1108</v>
      </c>
      <c r="H27" s="37" t="s">
        <v>2856</v>
      </c>
      <c r="I27" s="49">
        <v>4.7591000000000001</v>
      </c>
      <c r="J27" s="49">
        <v>5.8464</v>
      </c>
      <c r="K27" s="49">
        <v>7.5460000000000003</v>
      </c>
      <c r="L27" s="49">
        <v>6.6627999999999998</v>
      </c>
      <c r="M27" s="49">
        <v>6.7904999999999998</v>
      </c>
      <c r="N27" s="49">
        <v>6.9851999999999999</v>
      </c>
      <c r="O27" s="49">
        <v>7.3247</v>
      </c>
      <c r="P27" s="49">
        <v>7.1540999999999997</v>
      </c>
      <c r="Q27" s="49">
        <v>6.3719999999999999</v>
      </c>
      <c r="R27" s="49">
        <v>5.5879000000000003</v>
      </c>
      <c r="S27" s="49">
        <v>5.3094999999999999</v>
      </c>
      <c r="T27" s="49">
        <v>5.7598000000000003</v>
      </c>
      <c r="U27" s="49">
        <v>6.2771999999999997</v>
      </c>
      <c r="V27" s="49">
        <v>6.8787000000000003</v>
      </c>
      <c r="W27" s="47">
        <v>23</v>
      </c>
      <c r="X27" s="47">
        <v>25</v>
      </c>
      <c r="Y27" s="47">
        <v>21</v>
      </c>
      <c r="Z27" s="47">
        <v>26</v>
      </c>
      <c r="AA27" s="47">
        <v>20</v>
      </c>
      <c r="AB27" s="47">
        <v>14</v>
      </c>
      <c r="AC27" s="47">
        <v>4</v>
      </c>
      <c r="AD27" s="47">
        <v>14</v>
      </c>
      <c r="AE27" s="47">
        <v>18</v>
      </c>
      <c r="AF27" s="47">
        <v>19</v>
      </c>
      <c r="AG27" s="47">
        <v>13</v>
      </c>
      <c r="AH27" s="47">
        <v>16</v>
      </c>
      <c r="AI27" s="47">
        <v>17</v>
      </c>
      <c r="AJ27" s="47">
        <v>17</v>
      </c>
      <c r="AK27" s="39">
        <v>9.8599999999999993E-2</v>
      </c>
      <c r="AL27" s="39">
        <v>9.8599999999999993E-2</v>
      </c>
      <c r="AM27" s="39">
        <v>7.02</v>
      </c>
      <c r="AN27" s="39">
        <v>6.81</v>
      </c>
      <c r="AO27" s="39">
        <v>86.899699999999996</v>
      </c>
      <c r="AP27" s="39">
        <v>0.5585</v>
      </c>
      <c r="AQ27" s="39">
        <v>0</v>
      </c>
      <c r="AR27" s="39">
        <v>-7.1581999999999999</v>
      </c>
      <c r="AS27" s="39">
        <v>19.407699999999998</v>
      </c>
      <c r="AT27" s="39">
        <v>0.2923</v>
      </c>
      <c r="AU27" s="39">
        <v>-7.1581999999999999</v>
      </c>
      <c r="AV27" s="39">
        <v>32.733600000000003</v>
      </c>
      <c r="AW27" s="39">
        <v>50.656999999999996</v>
      </c>
      <c r="AX27" s="39">
        <v>4.0677000000000003</v>
      </c>
      <c r="AY27" s="39"/>
      <c r="AZ27" s="39"/>
      <c r="BA27" s="39"/>
      <c r="BB27" s="39"/>
      <c r="BC27" s="39"/>
      <c r="BD27" s="39">
        <v>19.407699999999998</v>
      </c>
      <c r="BE27" s="39">
        <v>0</v>
      </c>
      <c r="BF27" s="39">
        <v>0.29220000000000823</v>
      </c>
    </row>
    <row r="28" spans="1:58" x14ac:dyDescent="0.25">
      <c r="A28">
        <v>35846</v>
      </c>
      <c r="B28" s="37" t="s">
        <v>2878</v>
      </c>
      <c r="C28" s="38">
        <v>42555</v>
      </c>
      <c r="D28" s="72">
        <v>1157.7619999999999</v>
      </c>
      <c r="E28" s="48">
        <v>0.27</v>
      </c>
      <c r="F28" s="39">
        <v>1644.6909000000001</v>
      </c>
      <c r="G28" s="37" t="s">
        <v>2766</v>
      </c>
      <c r="H28" s="37" t="s">
        <v>2856</v>
      </c>
      <c r="I28" s="49">
        <v>4.5993000000000004</v>
      </c>
      <c r="J28" s="49">
        <v>5.8102</v>
      </c>
      <c r="K28" s="49">
        <v>7.3597000000000001</v>
      </c>
      <c r="L28" s="49">
        <v>6.8095999999999997</v>
      </c>
      <c r="M28" s="49">
        <v>6.8433000000000002</v>
      </c>
      <c r="N28" s="49">
        <v>7.0083000000000002</v>
      </c>
      <c r="O28" s="49">
        <v>7.2973999999999997</v>
      </c>
      <c r="P28" s="49">
        <v>7.1867999999999999</v>
      </c>
      <c r="Q28" s="49">
        <v>6.4447000000000001</v>
      </c>
      <c r="R28" s="49">
        <v>5.6509</v>
      </c>
      <c r="S28" s="49">
        <v>5.3605999999999998</v>
      </c>
      <c r="T28" s="49">
        <v>5.8380999999999998</v>
      </c>
      <c r="U28" s="49"/>
      <c r="V28" s="49">
        <v>6.0092999999999996</v>
      </c>
      <c r="W28" s="47">
        <v>33</v>
      </c>
      <c r="X28" s="47">
        <v>30</v>
      </c>
      <c r="Y28" s="47">
        <v>27</v>
      </c>
      <c r="Z28" s="47">
        <v>9</v>
      </c>
      <c r="AA28" s="47">
        <v>9</v>
      </c>
      <c r="AB28" s="47">
        <v>8</v>
      </c>
      <c r="AC28" s="47">
        <v>11</v>
      </c>
      <c r="AD28" s="47">
        <v>5</v>
      </c>
      <c r="AE28" s="47">
        <v>3</v>
      </c>
      <c r="AF28" s="47">
        <v>3</v>
      </c>
      <c r="AG28" s="47">
        <v>3</v>
      </c>
      <c r="AH28" s="47">
        <v>3</v>
      </c>
      <c r="AI28" s="47"/>
      <c r="AJ28" s="47">
        <v>29</v>
      </c>
      <c r="AK28" s="39">
        <v>0.1061</v>
      </c>
      <c r="AL28" s="39">
        <v>0.11</v>
      </c>
      <c r="AM28" s="39">
        <v>7.13</v>
      </c>
      <c r="AN28" s="39">
        <v>6.86</v>
      </c>
      <c r="AO28" s="39">
        <v>76.411199999999994</v>
      </c>
      <c r="AP28" s="39">
        <v>0</v>
      </c>
      <c r="AQ28" s="39">
        <v>0</v>
      </c>
      <c r="AR28" s="39">
        <v>2.9984999999999999</v>
      </c>
      <c r="AS28" s="39">
        <v>20.330300000000001</v>
      </c>
      <c r="AT28" s="39">
        <v>0.26</v>
      </c>
      <c r="AU28" s="39">
        <v>2.9984999999999999</v>
      </c>
      <c r="AV28" s="39">
        <v>32.360599999999998</v>
      </c>
      <c r="AW28" s="39">
        <v>44.050699999999999</v>
      </c>
      <c r="AX28" s="39"/>
      <c r="AY28" s="39"/>
      <c r="AZ28" s="39"/>
      <c r="BA28" s="39"/>
      <c r="BB28" s="39">
        <v>2.1595</v>
      </c>
      <c r="BC28" s="39"/>
      <c r="BD28" s="39">
        <v>18.1707</v>
      </c>
      <c r="BE28" s="39">
        <v>0</v>
      </c>
      <c r="BF28" s="39">
        <v>0.26000000000001933</v>
      </c>
    </row>
    <row r="29" spans="1:58" x14ac:dyDescent="0.25">
      <c r="A29">
        <v>7554</v>
      </c>
      <c r="B29" s="37" t="s">
        <v>2879</v>
      </c>
      <c r="C29" s="38">
        <v>39825</v>
      </c>
      <c r="D29" s="72">
        <v>11206.3357</v>
      </c>
      <c r="E29" s="48">
        <v>0.2</v>
      </c>
      <c r="F29" s="39">
        <v>2650.3661999999999</v>
      </c>
      <c r="G29" s="37" t="s">
        <v>2880</v>
      </c>
      <c r="H29" s="37" t="s">
        <v>2856</v>
      </c>
      <c r="I29" s="49">
        <v>4.7718999999999996</v>
      </c>
      <c r="J29" s="49">
        <v>5.8606999999999996</v>
      </c>
      <c r="K29" s="49">
        <v>7.6276000000000002</v>
      </c>
      <c r="L29" s="49">
        <v>6.8178000000000001</v>
      </c>
      <c r="M29" s="49">
        <v>6.8369</v>
      </c>
      <c r="N29" s="49">
        <v>7.0041000000000002</v>
      </c>
      <c r="O29" s="49">
        <v>7.2946</v>
      </c>
      <c r="P29" s="49">
        <v>7.1677</v>
      </c>
      <c r="Q29" s="49">
        <v>6.4130000000000003</v>
      </c>
      <c r="R29" s="49">
        <v>5.6308999999999996</v>
      </c>
      <c r="S29" s="49">
        <v>5.3262</v>
      </c>
      <c r="T29" s="49">
        <v>5.7851999999999997</v>
      </c>
      <c r="U29" s="49">
        <v>6.2045000000000003</v>
      </c>
      <c r="V29" s="49">
        <v>6.2801</v>
      </c>
      <c r="W29" s="47">
        <v>21</v>
      </c>
      <c r="X29" s="47">
        <v>22</v>
      </c>
      <c r="Y29" s="47">
        <v>11</v>
      </c>
      <c r="Z29" s="47">
        <v>8</v>
      </c>
      <c r="AA29" s="47">
        <v>10</v>
      </c>
      <c r="AB29" s="47">
        <v>9</v>
      </c>
      <c r="AC29" s="47">
        <v>13</v>
      </c>
      <c r="AD29" s="47">
        <v>10</v>
      </c>
      <c r="AE29" s="47">
        <v>8</v>
      </c>
      <c r="AF29" s="47">
        <v>7</v>
      </c>
      <c r="AG29" s="47">
        <v>8</v>
      </c>
      <c r="AH29" s="47">
        <v>11</v>
      </c>
      <c r="AI29" s="47">
        <v>24</v>
      </c>
      <c r="AJ29" s="47">
        <v>27</v>
      </c>
      <c r="AK29" s="39">
        <v>0.11409999999999999</v>
      </c>
      <c r="AL29" s="39">
        <v>0.11</v>
      </c>
      <c r="AM29" s="39">
        <v>7</v>
      </c>
      <c r="AN29" s="39">
        <v>6.8</v>
      </c>
      <c r="AO29" s="39">
        <v>87.771799999999999</v>
      </c>
      <c r="AP29" s="39">
        <v>0</v>
      </c>
      <c r="AQ29" s="39">
        <v>0</v>
      </c>
      <c r="AR29" s="39">
        <v>-8.9589999999999996</v>
      </c>
      <c r="AS29" s="39">
        <v>20.9434</v>
      </c>
      <c r="AT29" s="39">
        <v>0.24379999999999999</v>
      </c>
      <c r="AU29" s="39">
        <v>-8.9589999999999996</v>
      </c>
      <c r="AV29" s="39">
        <v>52.429400000000001</v>
      </c>
      <c r="AW29" s="39">
        <v>35.342399999999998</v>
      </c>
      <c r="AX29" s="39"/>
      <c r="AY29" s="39"/>
      <c r="AZ29" s="39"/>
      <c r="BA29" s="39"/>
      <c r="BB29" s="39">
        <v>1.4711000000000001</v>
      </c>
      <c r="BC29" s="39"/>
      <c r="BD29" s="39">
        <v>19.4724</v>
      </c>
      <c r="BE29" s="39">
        <v>0</v>
      </c>
      <c r="BF29" s="39">
        <v>0.24369999999998981</v>
      </c>
    </row>
    <row r="30" spans="1:58" x14ac:dyDescent="0.25">
      <c r="A30">
        <v>41872</v>
      </c>
      <c r="B30" s="37" t="s">
        <v>2881</v>
      </c>
      <c r="C30" s="38">
        <v>43453</v>
      </c>
      <c r="D30" s="72">
        <v>896.12689999999998</v>
      </c>
      <c r="E30" s="48">
        <v>0.37</v>
      </c>
      <c r="F30" s="39">
        <v>13.3916</v>
      </c>
      <c r="G30" s="37" t="s">
        <v>2032</v>
      </c>
      <c r="H30" s="37" t="s">
        <v>2856</v>
      </c>
      <c r="I30" s="49">
        <v>4.8170999999999999</v>
      </c>
      <c r="J30" s="49">
        <v>5.6909999999999998</v>
      </c>
      <c r="K30" s="49">
        <v>7.008</v>
      </c>
      <c r="L30" s="49">
        <v>6.3556999999999997</v>
      </c>
      <c r="M30" s="49">
        <v>6.3909000000000002</v>
      </c>
      <c r="N30" s="49">
        <v>6.5492999999999997</v>
      </c>
      <c r="O30" s="49">
        <v>6.8516000000000004</v>
      </c>
      <c r="P30" s="49">
        <v>6.7000999999999999</v>
      </c>
      <c r="Q30" s="49">
        <v>5.9668999999999999</v>
      </c>
      <c r="R30" s="49">
        <v>5.2024999999999997</v>
      </c>
      <c r="S30" s="49">
        <v>4.8190999999999997</v>
      </c>
      <c r="T30" s="49"/>
      <c r="U30" s="49"/>
      <c r="V30" s="49">
        <v>4.9347000000000003</v>
      </c>
      <c r="W30" s="47">
        <v>19</v>
      </c>
      <c r="X30" s="47">
        <v>36</v>
      </c>
      <c r="Y30" s="47">
        <v>33</v>
      </c>
      <c r="Z30" s="47">
        <v>36</v>
      </c>
      <c r="AA30" s="47">
        <v>36</v>
      </c>
      <c r="AB30" s="47">
        <v>36</v>
      </c>
      <c r="AC30" s="47">
        <v>35</v>
      </c>
      <c r="AD30" s="47">
        <v>35</v>
      </c>
      <c r="AE30" s="47">
        <v>35</v>
      </c>
      <c r="AF30" s="47">
        <v>34</v>
      </c>
      <c r="AG30" s="47">
        <v>35</v>
      </c>
      <c r="AH30" s="47"/>
      <c r="AI30" s="47"/>
      <c r="AJ30" s="47">
        <v>35</v>
      </c>
      <c r="AK30" s="39">
        <v>0.11</v>
      </c>
      <c r="AL30" s="39">
        <v>0.1</v>
      </c>
      <c r="AM30" s="39">
        <v>6.96</v>
      </c>
      <c r="AN30" s="39">
        <v>6.59</v>
      </c>
      <c r="AO30" s="39">
        <v>63.644599999999997</v>
      </c>
      <c r="AP30" s="39">
        <v>0</v>
      </c>
      <c r="AQ30" s="39">
        <v>0</v>
      </c>
      <c r="AR30" s="39">
        <v>14.0145</v>
      </c>
      <c r="AS30" s="39">
        <v>22.147099999999998</v>
      </c>
      <c r="AT30" s="39">
        <v>0.19370000000000001</v>
      </c>
      <c r="AU30" s="39">
        <v>14.0145</v>
      </c>
      <c r="AV30" s="39">
        <v>38.762</v>
      </c>
      <c r="AW30" s="39">
        <v>24.8826</v>
      </c>
      <c r="AX30" s="39"/>
      <c r="AY30" s="39"/>
      <c r="AZ30" s="39"/>
      <c r="BA30" s="39"/>
      <c r="BB30" s="39"/>
      <c r="BC30" s="39"/>
      <c r="BD30" s="39">
        <v>22.147099999999998</v>
      </c>
      <c r="BE30" s="39">
        <v>0</v>
      </c>
      <c r="BF30" s="39">
        <v>0.19380000000001019</v>
      </c>
    </row>
    <row r="31" spans="1:58" x14ac:dyDescent="0.25">
      <c r="A31">
        <v>8544</v>
      </c>
      <c r="B31" s="37" t="s">
        <v>2882</v>
      </c>
      <c r="C31" s="38">
        <v>40228</v>
      </c>
      <c r="D31" s="72">
        <v>72.881900000000002</v>
      </c>
      <c r="E31" s="48">
        <v>0.2</v>
      </c>
      <c r="F31" s="39">
        <v>27.546399999999998</v>
      </c>
      <c r="G31" s="37" t="s">
        <v>2883</v>
      </c>
      <c r="H31" s="37" t="s">
        <v>2856</v>
      </c>
      <c r="I31" s="49">
        <v>5.3909000000000002</v>
      </c>
      <c r="J31" s="49">
        <v>5.8746</v>
      </c>
      <c r="K31" s="49">
        <v>6.9846000000000004</v>
      </c>
      <c r="L31" s="49">
        <v>6.6108000000000002</v>
      </c>
      <c r="M31" s="49">
        <v>6.6929999999999996</v>
      </c>
      <c r="N31" s="49">
        <v>6.8247999999999998</v>
      </c>
      <c r="O31" s="49">
        <v>6.9096000000000002</v>
      </c>
      <c r="P31" s="49">
        <v>6.8579999999999997</v>
      </c>
      <c r="Q31" s="49">
        <v>6.2866</v>
      </c>
      <c r="R31" s="49">
        <v>5.5620000000000003</v>
      </c>
      <c r="S31" s="49">
        <v>5.1676000000000002</v>
      </c>
      <c r="T31" s="49">
        <v>5.6288</v>
      </c>
      <c r="U31" s="49">
        <v>6.2199</v>
      </c>
      <c r="V31" s="49">
        <v>7.0377999999999998</v>
      </c>
      <c r="W31" s="47">
        <v>3</v>
      </c>
      <c r="X31" s="47">
        <v>21</v>
      </c>
      <c r="Y31" s="47">
        <v>34</v>
      </c>
      <c r="Z31" s="47">
        <v>31</v>
      </c>
      <c r="AA31" s="47">
        <v>31</v>
      </c>
      <c r="AB31" s="47">
        <v>31</v>
      </c>
      <c r="AC31" s="47">
        <v>33</v>
      </c>
      <c r="AD31" s="47">
        <v>32</v>
      </c>
      <c r="AE31" s="47">
        <v>27</v>
      </c>
      <c r="AF31" s="47">
        <v>26</v>
      </c>
      <c r="AG31" s="47">
        <v>28</v>
      </c>
      <c r="AH31" s="47">
        <v>27</v>
      </c>
      <c r="AI31" s="47">
        <v>23</v>
      </c>
      <c r="AJ31" s="47">
        <v>8</v>
      </c>
      <c r="AK31" s="39">
        <v>0.11</v>
      </c>
      <c r="AL31" s="39">
        <v>0.11</v>
      </c>
      <c r="AM31" s="39">
        <v>7.45</v>
      </c>
      <c r="AN31" s="39">
        <v>7.25</v>
      </c>
      <c r="AO31" s="39">
        <v>67.000900000000001</v>
      </c>
      <c r="AP31" s="39">
        <v>0</v>
      </c>
      <c r="AQ31" s="39">
        <v>0</v>
      </c>
      <c r="AR31" s="39">
        <v>13.3497</v>
      </c>
      <c r="AS31" s="39">
        <v>19.181999999999999</v>
      </c>
      <c r="AT31" s="39">
        <v>0.46739999999999998</v>
      </c>
      <c r="AU31" s="39">
        <v>13.3497</v>
      </c>
      <c r="AV31" s="39">
        <v>23.863700000000001</v>
      </c>
      <c r="AW31" s="39">
        <v>17.0867</v>
      </c>
      <c r="AX31" s="39">
        <v>26.0505</v>
      </c>
      <c r="AY31" s="39"/>
      <c r="AZ31" s="39"/>
      <c r="BA31" s="39"/>
      <c r="BB31" s="39">
        <v>5.4888000000000003</v>
      </c>
      <c r="BC31" s="39"/>
      <c r="BD31" s="39">
        <v>13.693199999999999</v>
      </c>
      <c r="BE31" s="39">
        <v>0</v>
      </c>
      <c r="BF31" s="39">
        <v>0.46739999999999782</v>
      </c>
    </row>
    <row r="32" spans="1:58" s="69" customFormat="1" x14ac:dyDescent="0.25">
      <c r="A32" s="69">
        <v>2637</v>
      </c>
      <c r="B32" s="59" t="s">
        <v>2884</v>
      </c>
      <c r="C32" s="38">
        <v>37964</v>
      </c>
      <c r="D32" s="72">
        <v>26985.5762</v>
      </c>
      <c r="E32" s="48">
        <v>0.32</v>
      </c>
      <c r="F32" s="39">
        <v>6167.7002000000002</v>
      </c>
      <c r="G32" s="59" t="s">
        <v>2732</v>
      </c>
      <c r="H32" s="59" t="s">
        <v>2856</v>
      </c>
      <c r="I32" s="49">
        <v>4.66</v>
      </c>
      <c r="J32" s="49">
        <v>5.8353000000000002</v>
      </c>
      <c r="K32" s="49">
        <v>7.6303000000000001</v>
      </c>
      <c r="L32" s="49">
        <v>6.7314999999999996</v>
      </c>
      <c r="M32" s="49">
        <v>6.7811000000000003</v>
      </c>
      <c r="N32" s="49">
        <v>6.9414999999999996</v>
      </c>
      <c r="O32" s="49">
        <v>7.2704000000000004</v>
      </c>
      <c r="P32" s="49">
        <v>7.1310000000000002</v>
      </c>
      <c r="Q32" s="49">
        <v>6.3676000000000004</v>
      </c>
      <c r="R32" s="49">
        <v>5.5801999999999996</v>
      </c>
      <c r="S32" s="49">
        <v>5.2972999999999999</v>
      </c>
      <c r="T32" s="49">
        <v>5.7968000000000002</v>
      </c>
      <c r="U32" s="49">
        <v>6.3151999999999999</v>
      </c>
      <c r="V32" s="49">
        <v>6.8613999999999997</v>
      </c>
      <c r="W32" s="47">
        <v>30</v>
      </c>
      <c r="X32" s="47">
        <v>27</v>
      </c>
      <c r="Y32" s="47">
        <v>9</v>
      </c>
      <c r="Z32" s="47">
        <v>21</v>
      </c>
      <c r="AA32" s="47">
        <v>21</v>
      </c>
      <c r="AB32" s="47">
        <v>22</v>
      </c>
      <c r="AC32" s="47">
        <v>18</v>
      </c>
      <c r="AD32" s="47">
        <v>17</v>
      </c>
      <c r="AE32" s="47">
        <v>19</v>
      </c>
      <c r="AF32" s="47">
        <v>21</v>
      </c>
      <c r="AG32" s="47">
        <v>17</v>
      </c>
      <c r="AH32" s="47">
        <v>9</v>
      </c>
      <c r="AI32" s="47">
        <v>8</v>
      </c>
      <c r="AJ32" s="47">
        <v>19</v>
      </c>
      <c r="AK32" s="39">
        <v>0.15340000000000001</v>
      </c>
      <c r="AL32" s="39">
        <v>0.13969999999999999</v>
      </c>
      <c r="AM32" s="39">
        <v>7.19</v>
      </c>
      <c r="AN32" s="39">
        <v>6.87</v>
      </c>
      <c r="AO32" s="39">
        <v>94.270300000000006</v>
      </c>
      <c r="AP32" s="39">
        <v>9.2399999999999996E-2</v>
      </c>
      <c r="AQ32" s="39">
        <v>0</v>
      </c>
      <c r="AR32" s="39">
        <v>-16.7806</v>
      </c>
      <c r="AS32" s="39">
        <v>22.139500000000002</v>
      </c>
      <c r="AT32" s="39">
        <v>0.27839999999999998</v>
      </c>
      <c r="AU32" s="39">
        <v>-16.7806</v>
      </c>
      <c r="AV32" s="39">
        <v>42.054299999999998</v>
      </c>
      <c r="AW32" s="39">
        <v>49.716999999999999</v>
      </c>
      <c r="AX32" s="39">
        <v>2.5914000000000001</v>
      </c>
      <c r="AY32" s="39"/>
      <c r="AZ32" s="39"/>
      <c r="BA32" s="39"/>
      <c r="BB32" s="39">
        <v>3.4662000000000002</v>
      </c>
      <c r="BC32" s="39"/>
      <c r="BD32" s="39">
        <v>18.673400000000001</v>
      </c>
      <c r="BE32" s="39">
        <v>0</v>
      </c>
      <c r="BF32" s="39">
        <v>0.27830000000000155</v>
      </c>
    </row>
    <row r="33" spans="1:58" s="69" customFormat="1" x14ac:dyDescent="0.25">
      <c r="A33" s="69">
        <v>38735</v>
      </c>
      <c r="B33" s="59" t="s">
        <v>2885</v>
      </c>
      <c r="C33" s="38">
        <v>43231</v>
      </c>
      <c r="D33" s="72">
        <v>2230.3128999999999</v>
      </c>
      <c r="E33" s="48">
        <v>0.26</v>
      </c>
      <c r="F33" s="39">
        <v>1404.4972</v>
      </c>
      <c r="G33" s="59" t="s">
        <v>2886</v>
      </c>
      <c r="H33" s="59" t="s">
        <v>2856</v>
      </c>
      <c r="I33" s="49">
        <v>5.0679999999999996</v>
      </c>
      <c r="J33" s="49">
        <v>5.9115000000000002</v>
      </c>
      <c r="K33" s="49">
        <v>7.0263</v>
      </c>
      <c r="L33" s="49">
        <v>6.4886999999999997</v>
      </c>
      <c r="M33" s="49">
        <v>6.516</v>
      </c>
      <c r="N33" s="49">
        <v>6.6608000000000001</v>
      </c>
      <c r="O33" s="49">
        <v>6.9119000000000002</v>
      </c>
      <c r="P33" s="49">
        <v>6.7595000000000001</v>
      </c>
      <c r="Q33" s="49">
        <v>6.0376000000000003</v>
      </c>
      <c r="R33" s="49">
        <v>5.3009000000000004</v>
      </c>
      <c r="S33" s="49">
        <v>4.9530000000000003</v>
      </c>
      <c r="T33" s="49"/>
      <c r="U33" s="49"/>
      <c r="V33" s="49">
        <v>5.2236000000000002</v>
      </c>
      <c r="W33" s="47">
        <v>8</v>
      </c>
      <c r="X33" s="47">
        <v>14</v>
      </c>
      <c r="Y33" s="47">
        <v>32</v>
      </c>
      <c r="Z33" s="47">
        <v>34</v>
      </c>
      <c r="AA33" s="47">
        <v>35</v>
      </c>
      <c r="AB33" s="47">
        <v>35</v>
      </c>
      <c r="AC33" s="47">
        <v>32</v>
      </c>
      <c r="AD33" s="47">
        <v>34</v>
      </c>
      <c r="AE33" s="47">
        <v>34</v>
      </c>
      <c r="AF33" s="47">
        <v>33</v>
      </c>
      <c r="AG33" s="47">
        <v>33</v>
      </c>
      <c r="AH33" s="47"/>
      <c r="AI33" s="47"/>
      <c r="AJ33" s="47">
        <v>33</v>
      </c>
      <c r="AK33" s="39">
        <v>0.1298</v>
      </c>
      <c r="AL33" s="39">
        <v>0.1191</v>
      </c>
      <c r="AM33" s="39">
        <v>6.84</v>
      </c>
      <c r="AN33" s="39">
        <v>6.58</v>
      </c>
      <c r="AO33" s="39">
        <v>55.692900000000002</v>
      </c>
      <c r="AP33" s="39">
        <v>0</v>
      </c>
      <c r="AQ33" s="39">
        <v>0</v>
      </c>
      <c r="AR33" s="39">
        <v>3.9045000000000001</v>
      </c>
      <c r="AS33" s="39">
        <v>40.141399999999997</v>
      </c>
      <c r="AT33" s="39">
        <v>0.26129999999999998</v>
      </c>
      <c r="AU33" s="39">
        <v>3.9045000000000001</v>
      </c>
      <c r="AV33" s="39">
        <v>55.692900000000002</v>
      </c>
      <c r="AW33" s="39"/>
      <c r="AX33" s="39"/>
      <c r="AY33" s="39"/>
      <c r="AZ33" s="39"/>
      <c r="BA33" s="39"/>
      <c r="BB33" s="39"/>
      <c r="BC33" s="39"/>
      <c r="BD33" s="39">
        <v>40.141399999999997</v>
      </c>
      <c r="BE33" s="39">
        <v>0</v>
      </c>
      <c r="BF33" s="39">
        <v>0.26120000000000232</v>
      </c>
    </row>
    <row r="34" spans="1:58" s="69" customFormat="1" x14ac:dyDescent="0.25">
      <c r="A34" s="69">
        <v>818</v>
      </c>
      <c r="B34" s="59" t="s">
        <v>2887</v>
      </c>
      <c r="C34" s="38">
        <v>39329</v>
      </c>
      <c r="D34" s="72">
        <v>436.7878</v>
      </c>
      <c r="E34" s="48">
        <v>0.22</v>
      </c>
      <c r="F34" s="39">
        <v>328.9513</v>
      </c>
      <c r="G34" s="59" t="s">
        <v>2484</v>
      </c>
      <c r="H34" s="59" t="s">
        <v>2856</v>
      </c>
      <c r="I34" s="49">
        <v>4.9433999999999996</v>
      </c>
      <c r="J34" s="49">
        <v>6.0430999999999999</v>
      </c>
      <c r="K34" s="49">
        <v>7.6467999999999998</v>
      </c>
      <c r="L34" s="49">
        <v>6.8894000000000002</v>
      </c>
      <c r="M34" s="49">
        <v>6.8529999999999998</v>
      </c>
      <c r="N34" s="49">
        <v>6.9974999999999996</v>
      </c>
      <c r="O34" s="49">
        <v>7.258</v>
      </c>
      <c r="P34" s="49">
        <v>7.1449999999999996</v>
      </c>
      <c r="Q34" s="49">
        <v>6.3929</v>
      </c>
      <c r="R34" s="49">
        <v>5.6085000000000003</v>
      </c>
      <c r="S34" s="49">
        <v>5.3052999999999999</v>
      </c>
      <c r="T34" s="49">
        <v>5.8057999999999996</v>
      </c>
      <c r="U34" s="49">
        <v>6.3308999999999997</v>
      </c>
      <c r="V34" s="49">
        <v>7.0991</v>
      </c>
      <c r="W34" s="47">
        <v>11</v>
      </c>
      <c r="X34" s="47">
        <v>6</v>
      </c>
      <c r="Y34" s="47">
        <v>6</v>
      </c>
      <c r="Z34" s="47">
        <v>3</v>
      </c>
      <c r="AA34" s="47">
        <v>6</v>
      </c>
      <c r="AB34" s="47">
        <v>11</v>
      </c>
      <c r="AC34" s="47">
        <v>20</v>
      </c>
      <c r="AD34" s="47">
        <v>15</v>
      </c>
      <c r="AE34" s="47">
        <v>14</v>
      </c>
      <c r="AF34" s="47">
        <v>15</v>
      </c>
      <c r="AG34" s="47">
        <v>15</v>
      </c>
      <c r="AH34" s="47">
        <v>6</v>
      </c>
      <c r="AI34" s="47">
        <v>7</v>
      </c>
      <c r="AJ34" s="47">
        <v>6</v>
      </c>
      <c r="AK34" s="39">
        <v>0.11</v>
      </c>
      <c r="AL34" s="39">
        <v>0.11</v>
      </c>
      <c r="AM34" s="39">
        <v>7.03</v>
      </c>
      <c r="AN34" s="39">
        <v>6.81</v>
      </c>
      <c r="AO34" s="39">
        <v>79.342600000000004</v>
      </c>
      <c r="AP34" s="39">
        <v>4.5686999999999998</v>
      </c>
      <c r="AQ34" s="39">
        <v>0</v>
      </c>
      <c r="AR34" s="39">
        <v>-0.50760000000000005</v>
      </c>
      <c r="AS34" s="39">
        <v>16.104600000000001</v>
      </c>
      <c r="AT34" s="39">
        <v>0.49170000000000003</v>
      </c>
      <c r="AU34" s="39">
        <v>-0.50760000000000005</v>
      </c>
      <c r="AV34" s="39">
        <v>38.488</v>
      </c>
      <c r="AW34" s="39">
        <v>30.579899999999999</v>
      </c>
      <c r="AX34" s="39">
        <v>14.843500000000001</v>
      </c>
      <c r="AY34" s="39"/>
      <c r="AZ34" s="39"/>
      <c r="BA34" s="39"/>
      <c r="BB34" s="39">
        <v>2.2894999999999999</v>
      </c>
      <c r="BC34" s="39"/>
      <c r="BD34" s="39">
        <v>13.815</v>
      </c>
      <c r="BE34" s="39">
        <v>0</v>
      </c>
      <c r="BF34" s="39">
        <v>0.49169999999999447</v>
      </c>
    </row>
    <row r="35" spans="1:58" s="69" customFormat="1" x14ac:dyDescent="0.25">
      <c r="A35" s="69">
        <v>883</v>
      </c>
      <c r="B35" s="59" t="s">
        <v>2888</v>
      </c>
      <c r="C35" s="38">
        <v>38624</v>
      </c>
      <c r="D35" s="72">
        <v>1756.2190000000001</v>
      </c>
      <c r="E35" s="48">
        <v>0.52</v>
      </c>
      <c r="F35" s="39">
        <v>40.011600000000001</v>
      </c>
      <c r="G35" s="59" t="s">
        <v>2680</v>
      </c>
      <c r="H35" s="59" t="s">
        <v>2856</v>
      </c>
      <c r="I35" s="49">
        <v>5.1106999999999996</v>
      </c>
      <c r="J35" s="49">
        <v>6.08</v>
      </c>
      <c r="K35" s="49">
        <v>7.4298000000000002</v>
      </c>
      <c r="L35" s="49">
        <v>6.9264000000000001</v>
      </c>
      <c r="M35" s="49">
        <v>6.8017000000000003</v>
      </c>
      <c r="N35" s="49">
        <v>6.8630000000000004</v>
      </c>
      <c r="O35" s="49">
        <v>7.0091999999999999</v>
      </c>
      <c r="P35" s="49">
        <v>6.8708999999999998</v>
      </c>
      <c r="Q35" s="49">
        <v>6.1829999999999998</v>
      </c>
      <c r="R35" s="49">
        <v>5.6161000000000003</v>
      </c>
      <c r="S35" s="49">
        <v>5.4741999999999997</v>
      </c>
      <c r="T35" s="49">
        <v>5.9424000000000001</v>
      </c>
      <c r="U35" s="49">
        <v>6.4969000000000001</v>
      </c>
      <c r="V35" s="49">
        <v>7.4515000000000002</v>
      </c>
      <c r="W35" s="47">
        <v>5</v>
      </c>
      <c r="X35" s="47">
        <v>4</v>
      </c>
      <c r="Y35" s="47">
        <v>25</v>
      </c>
      <c r="Z35" s="47">
        <v>1</v>
      </c>
      <c r="AA35" s="47">
        <v>17</v>
      </c>
      <c r="AB35" s="47">
        <v>29</v>
      </c>
      <c r="AC35" s="47">
        <v>30</v>
      </c>
      <c r="AD35" s="47">
        <v>31</v>
      </c>
      <c r="AE35" s="47">
        <v>31</v>
      </c>
      <c r="AF35" s="47">
        <v>13</v>
      </c>
      <c r="AG35" s="47">
        <v>1</v>
      </c>
      <c r="AH35" s="47">
        <v>1</v>
      </c>
      <c r="AI35" s="47">
        <v>2</v>
      </c>
      <c r="AJ35" s="47">
        <v>1</v>
      </c>
      <c r="AK35" s="39">
        <v>0.13420000000000001</v>
      </c>
      <c r="AL35" s="39">
        <v>0.12330000000000001</v>
      </c>
      <c r="AM35" s="39">
        <v>7.38</v>
      </c>
      <c r="AN35" s="39">
        <v>6.86</v>
      </c>
      <c r="AO35" s="39">
        <v>74.620199999999997</v>
      </c>
      <c r="AP35" s="39">
        <v>0</v>
      </c>
      <c r="AQ35" s="39">
        <v>0</v>
      </c>
      <c r="AR35" s="39">
        <v>13.7628</v>
      </c>
      <c r="AS35" s="39">
        <v>11.2181</v>
      </c>
      <c r="AT35" s="39">
        <v>0.39889999999999998</v>
      </c>
      <c r="AU35" s="39">
        <v>13.7628</v>
      </c>
      <c r="AV35" s="39">
        <v>31.0213</v>
      </c>
      <c r="AW35" s="39">
        <v>43.598799999999997</v>
      </c>
      <c r="AX35" s="39"/>
      <c r="AY35" s="39"/>
      <c r="AZ35" s="39"/>
      <c r="BA35" s="39"/>
      <c r="BB35" s="39"/>
      <c r="BC35" s="39"/>
      <c r="BD35" s="39">
        <v>11.2181</v>
      </c>
      <c r="BE35" s="39">
        <v>0</v>
      </c>
      <c r="BF35" s="39">
        <v>0.39900000000000091</v>
      </c>
    </row>
    <row r="36" spans="1:58" s="69" customFormat="1" x14ac:dyDescent="0.25">
      <c r="A36" s="69">
        <v>19756</v>
      </c>
      <c r="B36" s="59" t="s">
        <v>2889</v>
      </c>
      <c r="C36" s="38">
        <v>38814</v>
      </c>
      <c r="D36" s="72">
        <v>523.6463</v>
      </c>
      <c r="E36" s="48">
        <v>0.26</v>
      </c>
      <c r="F36" s="39">
        <v>33.945399999999999</v>
      </c>
      <c r="G36" s="59" t="s">
        <v>1580</v>
      </c>
      <c r="H36" s="59" t="s">
        <v>2856</v>
      </c>
      <c r="I36" s="49">
        <v>5.3787000000000003</v>
      </c>
      <c r="J36" s="49">
        <v>5.9821999999999997</v>
      </c>
      <c r="K36" s="49">
        <v>7.1315</v>
      </c>
      <c r="L36" s="49">
        <v>6.5818000000000003</v>
      </c>
      <c r="M36" s="49">
        <v>6.5715000000000003</v>
      </c>
      <c r="N36" s="49">
        <v>6.7003000000000004</v>
      </c>
      <c r="O36" s="49">
        <v>6.9660000000000002</v>
      </c>
      <c r="P36" s="49">
        <v>6.8830999999999998</v>
      </c>
      <c r="Q36" s="49">
        <v>6.1386000000000003</v>
      </c>
      <c r="R36" s="49">
        <v>5.3752000000000004</v>
      </c>
      <c r="S36" s="49">
        <v>4.9997999999999996</v>
      </c>
      <c r="T36" s="49">
        <v>5.3587999999999996</v>
      </c>
      <c r="U36" s="49">
        <v>5.8032000000000004</v>
      </c>
      <c r="V36" s="49">
        <v>6.6957000000000004</v>
      </c>
      <c r="W36" s="47">
        <v>4</v>
      </c>
      <c r="X36" s="47">
        <v>9</v>
      </c>
      <c r="Y36" s="47">
        <v>31</v>
      </c>
      <c r="Z36" s="47">
        <v>32</v>
      </c>
      <c r="AA36" s="47">
        <v>34</v>
      </c>
      <c r="AB36" s="47">
        <v>34</v>
      </c>
      <c r="AC36" s="47">
        <v>31</v>
      </c>
      <c r="AD36" s="47">
        <v>30</v>
      </c>
      <c r="AE36" s="47">
        <v>32</v>
      </c>
      <c r="AF36" s="47">
        <v>30</v>
      </c>
      <c r="AG36" s="47">
        <v>32</v>
      </c>
      <c r="AH36" s="47">
        <v>29</v>
      </c>
      <c r="AI36" s="47">
        <v>29</v>
      </c>
      <c r="AJ36" s="47">
        <v>24</v>
      </c>
      <c r="AK36" s="39">
        <v>0.10680000000000001</v>
      </c>
      <c r="AL36" s="39">
        <v>9.3100000000000002E-2</v>
      </c>
      <c r="AM36" s="39">
        <v>6.94</v>
      </c>
      <c r="AN36" s="39">
        <v>6.78</v>
      </c>
      <c r="AO36" s="39">
        <v>56.984400000000001</v>
      </c>
      <c r="AP36" s="39">
        <v>0</v>
      </c>
      <c r="AQ36" s="39">
        <v>0</v>
      </c>
      <c r="AR36" s="39">
        <v>6.5787000000000004</v>
      </c>
      <c r="AS36" s="39">
        <v>36.119100000000003</v>
      </c>
      <c r="AT36" s="39">
        <v>0.31780000000000003</v>
      </c>
      <c r="AU36" s="39">
        <v>6.5787000000000004</v>
      </c>
      <c r="AV36" s="39">
        <v>24.683299999999999</v>
      </c>
      <c r="AW36" s="39">
        <v>14.164199999999999</v>
      </c>
      <c r="AX36" s="39">
        <v>18.136900000000001</v>
      </c>
      <c r="AY36" s="39"/>
      <c r="AZ36" s="39"/>
      <c r="BA36" s="39"/>
      <c r="BB36" s="39">
        <v>9.5593000000000004</v>
      </c>
      <c r="BC36" s="39"/>
      <c r="BD36" s="39">
        <v>26.559799999999999</v>
      </c>
      <c r="BE36" s="39">
        <v>0</v>
      </c>
      <c r="BF36" s="39">
        <v>0.31780000000000541</v>
      </c>
    </row>
    <row r="37" spans="1:58" s="69" customFormat="1" x14ac:dyDescent="0.25">
      <c r="A37" s="69">
        <v>2828</v>
      </c>
      <c r="B37" s="59" t="s">
        <v>2890</v>
      </c>
      <c r="C37" s="38">
        <v>39152</v>
      </c>
      <c r="D37" s="72">
        <v>60844.165500000003</v>
      </c>
      <c r="E37" s="48">
        <v>0.31</v>
      </c>
      <c r="F37" s="39">
        <v>3951.5538000000001</v>
      </c>
      <c r="G37" s="59" t="s">
        <v>2487</v>
      </c>
      <c r="H37" s="59" t="s">
        <v>2856</v>
      </c>
      <c r="I37" s="49">
        <v>4.7114000000000003</v>
      </c>
      <c r="J37" s="49">
        <v>5.7976000000000001</v>
      </c>
      <c r="K37" s="49">
        <v>7.5750000000000002</v>
      </c>
      <c r="L37" s="49">
        <v>6.6348000000000003</v>
      </c>
      <c r="M37" s="49">
        <v>6.6967999999999996</v>
      </c>
      <c r="N37" s="49">
        <v>6.8834999999999997</v>
      </c>
      <c r="O37" s="49">
        <v>7.2106000000000003</v>
      </c>
      <c r="P37" s="49">
        <v>7.0914000000000001</v>
      </c>
      <c r="Q37" s="49">
        <v>6.3409000000000004</v>
      </c>
      <c r="R37" s="49">
        <v>5.5720000000000001</v>
      </c>
      <c r="S37" s="49">
        <v>5.2755000000000001</v>
      </c>
      <c r="T37" s="49">
        <v>5.7351999999999999</v>
      </c>
      <c r="U37" s="49">
        <v>6.2469000000000001</v>
      </c>
      <c r="V37" s="49">
        <v>6.7058999999999997</v>
      </c>
      <c r="W37" s="47">
        <v>26</v>
      </c>
      <c r="X37" s="47">
        <v>32</v>
      </c>
      <c r="Y37" s="47">
        <v>18</v>
      </c>
      <c r="Z37" s="47">
        <v>29</v>
      </c>
      <c r="AA37" s="47">
        <v>29</v>
      </c>
      <c r="AB37" s="47">
        <v>27</v>
      </c>
      <c r="AC37" s="47">
        <v>25</v>
      </c>
      <c r="AD37" s="47">
        <v>23</v>
      </c>
      <c r="AE37" s="47">
        <v>24</v>
      </c>
      <c r="AF37" s="47">
        <v>24</v>
      </c>
      <c r="AG37" s="47">
        <v>20</v>
      </c>
      <c r="AH37" s="47">
        <v>20</v>
      </c>
      <c r="AI37" s="47">
        <v>19</v>
      </c>
      <c r="AJ37" s="47">
        <v>23</v>
      </c>
      <c r="AK37" s="39">
        <v>0.13</v>
      </c>
      <c r="AL37" s="39">
        <v>0.09</v>
      </c>
      <c r="AM37" s="39">
        <v>6.96</v>
      </c>
      <c r="AN37" s="39">
        <v>6.65</v>
      </c>
      <c r="AO37" s="39">
        <v>85.071200000000005</v>
      </c>
      <c r="AP37" s="39">
        <v>0</v>
      </c>
      <c r="AQ37" s="39">
        <v>0</v>
      </c>
      <c r="AR37" s="39">
        <v>-8.5385000000000009</v>
      </c>
      <c r="AS37" s="39">
        <v>23.1846</v>
      </c>
      <c r="AT37" s="39">
        <v>0.2828</v>
      </c>
      <c r="AU37" s="39">
        <v>-8.5385000000000009</v>
      </c>
      <c r="AV37" s="39">
        <v>31.614599999999999</v>
      </c>
      <c r="AW37" s="39">
        <v>52.636499999999998</v>
      </c>
      <c r="AX37" s="39">
        <v>0.82010000000000005</v>
      </c>
      <c r="AY37" s="39"/>
      <c r="AZ37" s="39"/>
      <c r="BA37" s="39"/>
      <c r="BB37" s="39"/>
      <c r="BC37" s="39"/>
      <c r="BD37" s="39">
        <v>23.1846</v>
      </c>
      <c r="BE37" s="39">
        <v>0</v>
      </c>
      <c r="BF37" s="39">
        <v>0.2827000000000055</v>
      </c>
    </row>
    <row r="38" spans="1:58" s="69" customFormat="1" x14ac:dyDescent="0.25">
      <c r="A38" s="69">
        <v>2323</v>
      </c>
      <c r="B38" s="59" t="s">
        <v>2891</v>
      </c>
      <c r="C38" s="38">
        <v>38229</v>
      </c>
      <c r="D38" s="72">
        <v>5945.85</v>
      </c>
      <c r="E38" s="48">
        <v>0.32</v>
      </c>
      <c r="F38" s="39">
        <v>2229.8546000000001</v>
      </c>
      <c r="G38" s="59" t="s">
        <v>2169</v>
      </c>
      <c r="H38" s="59" t="s">
        <v>2856</v>
      </c>
      <c r="I38" s="49">
        <v>4.8657000000000004</v>
      </c>
      <c r="J38" s="49">
        <v>5.9027000000000003</v>
      </c>
      <c r="K38" s="49">
        <v>7.6302000000000003</v>
      </c>
      <c r="L38" s="49">
        <v>6.7746000000000004</v>
      </c>
      <c r="M38" s="49">
        <v>6.78</v>
      </c>
      <c r="N38" s="49">
        <v>6.9459</v>
      </c>
      <c r="O38" s="49">
        <v>7.2523999999999997</v>
      </c>
      <c r="P38" s="49">
        <v>7.1279000000000003</v>
      </c>
      <c r="Q38" s="49">
        <v>6.3861999999999997</v>
      </c>
      <c r="R38" s="49">
        <v>5.5814000000000004</v>
      </c>
      <c r="S38" s="49">
        <v>5.2035999999999998</v>
      </c>
      <c r="T38" s="49">
        <v>4.3010999999999999</v>
      </c>
      <c r="U38" s="49">
        <v>5.2788000000000004</v>
      </c>
      <c r="V38" s="49">
        <v>6.4414999999999996</v>
      </c>
      <c r="W38" s="47">
        <v>15</v>
      </c>
      <c r="X38" s="47">
        <v>17</v>
      </c>
      <c r="Y38" s="47">
        <v>10</v>
      </c>
      <c r="Z38" s="47">
        <v>16</v>
      </c>
      <c r="AA38" s="47">
        <v>22</v>
      </c>
      <c r="AB38" s="47">
        <v>21</v>
      </c>
      <c r="AC38" s="47">
        <v>21</v>
      </c>
      <c r="AD38" s="47">
        <v>20</v>
      </c>
      <c r="AE38" s="47">
        <v>15</v>
      </c>
      <c r="AF38" s="47">
        <v>20</v>
      </c>
      <c r="AG38" s="47">
        <v>27</v>
      </c>
      <c r="AH38" s="47">
        <v>31</v>
      </c>
      <c r="AI38" s="47">
        <v>30</v>
      </c>
      <c r="AJ38" s="47">
        <v>26</v>
      </c>
      <c r="AK38" s="39">
        <v>0.11</v>
      </c>
      <c r="AL38" s="39">
        <v>0.11</v>
      </c>
      <c r="AM38" s="39">
        <v>7.11</v>
      </c>
      <c r="AN38" s="39">
        <v>6.79</v>
      </c>
      <c r="AO38" s="39">
        <v>92.262699999999995</v>
      </c>
      <c r="AP38" s="39">
        <v>0</v>
      </c>
      <c r="AQ38" s="39">
        <v>0</v>
      </c>
      <c r="AR38" s="39">
        <v>-0.35699999999999998</v>
      </c>
      <c r="AS38" s="39">
        <v>7.8483999999999998</v>
      </c>
      <c r="AT38" s="39">
        <v>0.24590000000000001</v>
      </c>
      <c r="AU38" s="39">
        <v>-0.35699999999999998</v>
      </c>
      <c r="AV38" s="39">
        <v>50.574599999999997</v>
      </c>
      <c r="AW38" s="39">
        <v>38.747700000000002</v>
      </c>
      <c r="AX38" s="39">
        <v>2.9403999999999999</v>
      </c>
      <c r="AY38" s="39"/>
      <c r="AZ38" s="39"/>
      <c r="BA38" s="39"/>
      <c r="BB38" s="39"/>
      <c r="BC38" s="39"/>
      <c r="BD38" s="39">
        <v>7.8483999999999998</v>
      </c>
      <c r="BE38" s="39">
        <v>0</v>
      </c>
      <c r="BF38" s="39">
        <v>0.245900000000006</v>
      </c>
    </row>
    <row r="39" spans="1:58" s="69" customFormat="1" x14ac:dyDescent="0.25">
      <c r="A39" s="69">
        <v>3212</v>
      </c>
      <c r="B39" s="59" t="s">
        <v>2892</v>
      </c>
      <c r="C39" s="38">
        <v>38231</v>
      </c>
      <c r="D39" s="72">
        <v>23173.0969</v>
      </c>
      <c r="E39" s="48">
        <v>0.32</v>
      </c>
      <c r="F39" s="39">
        <v>3979.8584999999998</v>
      </c>
      <c r="G39" s="59" t="s">
        <v>2893</v>
      </c>
      <c r="H39" s="59" t="s">
        <v>2856</v>
      </c>
      <c r="I39" s="49">
        <v>4.6867000000000001</v>
      </c>
      <c r="J39" s="49">
        <v>5.8583999999999996</v>
      </c>
      <c r="K39" s="49">
        <v>7.3853999999999997</v>
      </c>
      <c r="L39" s="49">
        <v>6.7693000000000003</v>
      </c>
      <c r="M39" s="49">
        <v>6.8346999999999998</v>
      </c>
      <c r="N39" s="49">
        <v>6.9810999999999996</v>
      </c>
      <c r="O39" s="49">
        <v>7.2628000000000004</v>
      </c>
      <c r="P39" s="49">
        <v>7.1283000000000003</v>
      </c>
      <c r="Q39" s="49">
        <v>6.3624999999999998</v>
      </c>
      <c r="R39" s="49">
        <v>5.5773000000000001</v>
      </c>
      <c r="S39" s="49">
        <v>5.3048000000000002</v>
      </c>
      <c r="T39" s="49">
        <v>5.7812999999999999</v>
      </c>
      <c r="U39" s="49">
        <v>6.3045</v>
      </c>
      <c r="V39" s="49">
        <v>7.016</v>
      </c>
      <c r="W39" s="47">
        <v>28</v>
      </c>
      <c r="X39" s="47">
        <v>24</v>
      </c>
      <c r="Y39" s="47">
        <v>26</v>
      </c>
      <c r="Z39" s="47">
        <v>17</v>
      </c>
      <c r="AA39" s="47">
        <v>12</v>
      </c>
      <c r="AB39" s="47">
        <v>15</v>
      </c>
      <c r="AC39" s="47">
        <v>19</v>
      </c>
      <c r="AD39" s="47">
        <v>19</v>
      </c>
      <c r="AE39" s="47">
        <v>21</v>
      </c>
      <c r="AF39" s="47">
        <v>22</v>
      </c>
      <c r="AG39" s="47">
        <v>16</v>
      </c>
      <c r="AH39" s="47">
        <v>13</v>
      </c>
      <c r="AI39" s="47">
        <v>10</v>
      </c>
      <c r="AJ39" s="47">
        <v>9</v>
      </c>
      <c r="AK39" s="39">
        <v>0.13420000000000001</v>
      </c>
      <c r="AL39" s="39">
        <v>0.13420000000000001</v>
      </c>
      <c r="AM39" s="39">
        <v>7.18</v>
      </c>
      <c r="AN39" s="39">
        <v>6.86</v>
      </c>
      <c r="AO39" s="39">
        <v>77.105400000000003</v>
      </c>
      <c r="AP39" s="39">
        <v>0</v>
      </c>
      <c r="AQ39" s="39">
        <v>0</v>
      </c>
      <c r="AR39" s="39">
        <v>8.8469999999999995</v>
      </c>
      <c r="AS39" s="39">
        <v>13.7768</v>
      </c>
      <c r="AT39" s="39">
        <v>0.27079999999999999</v>
      </c>
      <c r="AU39" s="39">
        <v>8.8469999999999995</v>
      </c>
      <c r="AV39" s="39">
        <v>29.760300000000001</v>
      </c>
      <c r="AW39" s="39">
        <v>43.209499999999998</v>
      </c>
      <c r="AX39" s="39">
        <v>4.1356000000000002</v>
      </c>
      <c r="AY39" s="39"/>
      <c r="AZ39" s="39"/>
      <c r="BA39" s="39"/>
      <c r="BB39" s="39">
        <v>4.9219999999999997</v>
      </c>
      <c r="BC39" s="39"/>
      <c r="BD39" s="39">
        <v>8.8547999999999991</v>
      </c>
      <c r="BE39" s="39">
        <v>0</v>
      </c>
      <c r="BF39" s="39">
        <v>0.27080000000000837</v>
      </c>
    </row>
    <row r="40" spans="1:58" s="69" customFormat="1" x14ac:dyDescent="0.25">
      <c r="A40" s="69">
        <v>45451</v>
      </c>
      <c r="B40" s="59" t="s">
        <v>2894</v>
      </c>
      <c r="C40" s="38">
        <v>44309</v>
      </c>
      <c r="D40" s="72">
        <v>250.98769999999999</v>
      </c>
      <c r="E40" s="48">
        <v>0.25</v>
      </c>
      <c r="F40" s="39">
        <v>1229.0154</v>
      </c>
      <c r="G40" s="59" t="s">
        <v>2372</v>
      </c>
      <c r="H40" s="59" t="s">
        <v>2856</v>
      </c>
      <c r="I40" s="49">
        <v>4.4989999999999997</v>
      </c>
      <c r="J40" s="49">
        <v>5.7262000000000004</v>
      </c>
      <c r="K40" s="49">
        <v>7.2099000000000002</v>
      </c>
      <c r="L40" s="49">
        <v>6.6275000000000004</v>
      </c>
      <c r="M40" s="49">
        <v>6.7031000000000001</v>
      </c>
      <c r="N40" s="49">
        <v>6.8655999999999997</v>
      </c>
      <c r="O40" s="49">
        <v>7.14</v>
      </c>
      <c r="P40" s="49">
        <v>7.0537000000000001</v>
      </c>
      <c r="Q40" s="49">
        <v>6.3095999999999997</v>
      </c>
      <c r="R40" s="49"/>
      <c r="S40" s="49"/>
      <c r="T40" s="49"/>
      <c r="U40" s="49"/>
      <c r="V40" s="49">
        <v>5.7032999999999996</v>
      </c>
      <c r="W40" s="47">
        <v>36</v>
      </c>
      <c r="X40" s="47">
        <v>35</v>
      </c>
      <c r="Y40" s="47">
        <v>30</v>
      </c>
      <c r="Z40" s="47">
        <v>30</v>
      </c>
      <c r="AA40" s="47">
        <v>28</v>
      </c>
      <c r="AB40" s="47">
        <v>28</v>
      </c>
      <c r="AC40" s="47">
        <v>29</v>
      </c>
      <c r="AD40" s="47">
        <v>26</v>
      </c>
      <c r="AE40" s="47">
        <v>25</v>
      </c>
      <c r="AF40" s="47"/>
      <c r="AG40" s="47"/>
      <c r="AH40" s="47"/>
      <c r="AI40" s="47"/>
      <c r="AJ40" s="47">
        <v>30</v>
      </c>
      <c r="AK40" s="39">
        <v>9.8599999999999993E-2</v>
      </c>
      <c r="AL40" s="39">
        <v>9.3100000000000002E-2</v>
      </c>
      <c r="AM40" s="39">
        <v>7.02</v>
      </c>
      <c r="AN40" s="39">
        <v>6.77</v>
      </c>
      <c r="AO40" s="39">
        <v>72.487700000000004</v>
      </c>
      <c r="AP40" s="39">
        <v>0</v>
      </c>
      <c r="AQ40" s="39">
        <v>0</v>
      </c>
      <c r="AR40" s="39">
        <v>11.0838</v>
      </c>
      <c r="AS40" s="39">
        <v>16.140799999999999</v>
      </c>
      <c r="AT40" s="39">
        <v>0.2878</v>
      </c>
      <c r="AU40" s="39">
        <v>11.0838</v>
      </c>
      <c r="AV40" s="39">
        <v>27.104800000000001</v>
      </c>
      <c r="AW40" s="39">
        <v>45.382899999999999</v>
      </c>
      <c r="AX40" s="39"/>
      <c r="AY40" s="39"/>
      <c r="AZ40" s="39"/>
      <c r="BA40" s="39"/>
      <c r="BB40" s="39"/>
      <c r="BC40" s="39"/>
      <c r="BD40" s="39">
        <v>16.140799999999999</v>
      </c>
      <c r="BE40" s="39">
        <v>0</v>
      </c>
      <c r="BF40" s="39">
        <v>0.28770000000000095</v>
      </c>
    </row>
    <row r="41" spans="1:58" s="69" customFormat="1" x14ac:dyDescent="0.25">
      <c r="A41" s="69">
        <v>14561</v>
      </c>
      <c r="B41" s="59" t="s">
        <v>2895</v>
      </c>
      <c r="C41" s="38">
        <v>40709</v>
      </c>
      <c r="D41" s="72">
        <v>3742.5288</v>
      </c>
      <c r="E41" s="48">
        <v>0.17</v>
      </c>
      <c r="F41" s="39">
        <v>2431.7415000000001</v>
      </c>
      <c r="G41" s="59" t="s">
        <v>2896</v>
      </c>
      <c r="H41" s="59" t="s">
        <v>2856</v>
      </c>
      <c r="I41" s="49">
        <v>4.8246000000000002</v>
      </c>
      <c r="J41" s="49">
        <v>5.9236000000000004</v>
      </c>
      <c r="K41" s="49">
        <v>7.5856000000000003</v>
      </c>
      <c r="L41" s="49">
        <v>6.7979000000000003</v>
      </c>
      <c r="M41" s="49">
        <v>6.8604000000000003</v>
      </c>
      <c r="N41" s="49">
        <v>7.0168999999999997</v>
      </c>
      <c r="O41" s="49">
        <v>7.2995000000000001</v>
      </c>
      <c r="P41" s="49">
        <v>7.1886999999999999</v>
      </c>
      <c r="Q41" s="49">
        <v>6.4310999999999998</v>
      </c>
      <c r="R41" s="49">
        <v>5.6414999999999997</v>
      </c>
      <c r="S41" s="49">
        <v>5.3581000000000003</v>
      </c>
      <c r="T41" s="49">
        <v>5.2485999999999997</v>
      </c>
      <c r="U41" s="49">
        <v>5.8708999999999998</v>
      </c>
      <c r="V41" s="49">
        <v>6.7605000000000004</v>
      </c>
      <c r="W41" s="47">
        <v>18</v>
      </c>
      <c r="X41" s="47">
        <v>11</v>
      </c>
      <c r="Y41" s="47">
        <v>17</v>
      </c>
      <c r="Z41" s="47">
        <v>10</v>
      </c>
      <c r="AA41" s="47">
        <v>5</v>
      </c>
      <c r="AB41" s="47">
        <v>6</v>
      </c>
      <c r="AC41" s="47">
        <v>10</v>
      </c>
      <c r="AD41" s="47">
        <v>4</v>
      </c>
      <c r="AE41" s="47">
        <v>5</v>
      </c>
      <c r="AF41" s="47">
        <v>4</v>
      </c>
      <c r="AG41" s="47">
        <v>4</v>
      </c>
      <c r="AH41" s="47">
        <v>30</v>
      </c>
      <c r="AI41" s="47">
        <v>28</v>
      </c>
      <c r="AJ41" s="47">
        <v>22</v>
      </c>
      <c r="AK41" s="39">
        <v>0.10680000000000001</v>
      </c>
      <c r="AL41" s="39">
        <v>0.1013</v>
      </c>
      <c r="AM41" s="39">
        <v>7.02</v>
      </c>
      <c r="AN41" s="39">
        <v>6.85</v>
      </c>
      <c r="AO41" s="39">
        <v>81.362099999999998</v>
      </c>
      <c r="AP41" s="39">
        <v>0</v>
      </c>
      <c r="AQ41" s="39">
        <v>0</v>
      </c>
      <c r="AR41" s="39">
        <v>-2.4011999999999998</v>
      </c>
      <c r="AS41" s="39">
        <v>20.8474</v>
      </c>
      <c r="AT41" s="39">
        <v>0.19170000000000001</v>
      </c>
      <c r="AU41" s="39">
        <v>-2.4011999999999998</v>
      </c>
      <c r="AV41" s="39">
        <v>43.565199999999997</v>
      </c>
      <c r="AW41" s="39">
        <v>37.796900000000001</v>
      </c>
      <c r="AX41" s="39"/>
      <c r="AY41" s="39"/>
      <c r="AZ41" s="39"/>
      <c r="BA41" s="39"/>
      <c r="BB41" s="39"/>
      <c r="BC41" s="39"/>
      <c r="BD41" s="39">
        <v>20.8474</v>
      </c>
      <c r="BE41" s="39">
        <v>0</v>
      </c>
      <c r="BF41" s="39">
        <v>0.19169999999999732</v>
      </c>
    </row>
    <row r="42" spans="1:58" s="69" customFormat="1" x14ac:dyDescent="0.25">
      <c r="A42" s="69">
        <v>3590</v>
      </c>
      <c r="B42" s="59" t="s">
        <v>2897</v>
      </c>
      <c r="C42" s="38">
        <v>37965</v>
      </c>
      <c r="D42" s="72">
        <v>23764.360199999999</v>
      </c>
      <c r="E42" s="48">
        <v>0.24</v>
      </c>
      <c r="F42" s="39">
        <v>4145.3747000000003</v>
      </c>
      <c r="G42" s="59" t="s">
        <v>2898</v>
      </c>
      <c r="H42" s="59" t="s">
        <v>2854</v>
      </c>
      <c r="I42" s="49">
        <v>4.6226000000000003</v>
      </c>
      <c r="J42" s="49">
        <v>5.8170000000000002</v>
      </c>
      <c r="K42" s="49">
        <v>7.5922000000000001</v>
      </c>
      <c r="L42" s="49">
        <v>6.7225000000000001</v>
      </c>
      <c r="M42" s="49">
        <v>6.8068999999999997</v>
      </c>
      <c r="N42" s="49">
        <v>6.9771999999999998</v>
      </c>
      <c r="O42" s="49">
        <v>7.2794999999999996</v>
      </c>
      <c r="P42" s="49">
        <v>7.1684999999999999</v>
      </c>
      <c r="Q42" s="49">
        <v>6.4107000000000003</v>
      </c>
      <c r="R42" s="49">
        <v>5.6276000000000002</v>
      </c>
      <c r="S42" s="49">
        <v>5.3201999999999998</v>
      </c>
      <c r="T42" s="49">
        <v>5.8011999999999997</v>
      </c>
      <c r="U42" s="49">
        <v>6.3109999999999999</v>
      </c>
      <c r="V42" s="49">
        <v>6.8597999999999999</v>
      </c>
      <c r="W42" s="47">
        <v>31</v>
      </c>
      <c r="X42" s="47">
        <v>28</v>
      </c>
      <c r="Y42" s="47">
        <v>16</v>
      </c>
      <c r="Z42" s="47">
        <v>23</v>
      </c>
      <c r="AA42" s="47">
        <v>16</v>
      </c>
      <c r="AB42" s="47">
        <v>18</v>
      </c>
      <c r="AC42" s="47">
        <v>16</v>
      </c>
      <c r="AD42" s="47">
        <v>8</v>
      </c>
      <c r="AE42" s="47">
        <v>12</v>
      </c>
      <c r="AF42" s="47">
        <v>9</v>
      </c>
      <c r="AG42" s="47">
        <v>9</v>
      </c>
      <c r="AH42" s="47">
        <v>8</v>
      </c>
      <c r="AI42" s="47">
        <v>9</v>
      </c>
      <c r="AJ42" s="47">
        <v>20</v>
      </c>
      <c r="AK42" s="39">
        <v>0.16159999999999999</v>
      </c>
      <c r="AL42" s="39">
        <v>0.16159999999999999</v>
      </c>
      <c r="AM42" s="39">
        <v>7.22</v>
      </c>
      <c r="AN42" s="39">
        <v>6.98</v>
      </c>
      <c r="AO42" s="39">
        <v>88.367699999999999</v>
      </c>
      <c r="AP42" s="39">
        <v>0</v>
      </c>
      <c r="AQ42" s="39">
        <v>2.3800000000000002E-2</v>
      </c>
      <c r="AR42" s="39">
        <v>-8.1242999999999999</v>
      </c>
      <c r="AS42" s="39">
        <v>19.468</v>
      </c>
      <c r="AT42" s="39">
        <v>0.26479999999999998</v>
      </c>
      <c r="AU42" s="39">
        <v>-8.1242999999999999</v>
      </c>
      <c r="AV42" s="39">
        <v>38.2258</v>
      </c>
      <c r="AW42" s="39">
        <v>48.880299999999998</v>
      </c>
      <c r="AX42" s="39">
        <v>1.2616000000000001</v>
      </c>
      <c r="AY42" s="39"/>
      <c r="AZ42" s="39"/>
      <c r="BA42" s="39"/>
      <c r="BB42" s="39">
        <v>0.89949999999999997</v>
      </c>
      <c r="BC42" s="39"/>
      <c r="BD42" s="39">
        <v>18.5686</v>
      </c>
      <c r="BE42" s="39">
        <v>0</v>
      </c>
      <c r="BF42" s="39">
        <v>0.28849999999999909</v>
      </c>
    </row>
    <row r="43" spans="1:58" s="69" customFormat="1" x14ac:dyDescent="0.25">
      <c r="A43" s="69">
        <v>42211</v>
      </c>
      <c r="B43" s="59" t="s">
        <v>2899</v>
      </c>
      <c r="C43" s="38">
        <v>43482</v>
      </c>
      <c r="D43" s="72">
        <v>306.31810000000002</v>
      </c>
      <c r="E43" s="48">
        <v>0.28999999999999998</v>
      </c>
      <c r="F43" s="39">
        <v>1359.9978000000001</v>
      </c>
      <c r="G43" s="59" t="s">
        <v>2776</v>
      </c>
      <c r="H43" s="59" t="s">
        <v>2856</v>
      </c>
      <c r="I43" s="49">
        <v>4.7405999999999997</v>
      </c>
      <c r="J43" s="49">
        <v>5.8461999999999996</v>
      </c>
      <c r="K43" s="49">
        <v>7.4509999999999996</v>
      </c>
      <c r="L43" s="49">
        <v>6.7310999999999996</v>
      </c>
      <c r="M43" s="49">
        <v>6.7549000000000001</v>
      </c>
      <c r="N43" s="49">
        <v>6.8944000000000001</v>
      </c>
      <c r="O43" s="49">
        <v>7.2065000000000001</v>
      </c>
      <c r="P43" s="49">
        <v>7.0339999999999998</v>
      </c>
      <c r="Q43" s="49">
        <v>6.2016999999999998</v>
      </c>
      <c r="R43" s="49">
        <v>5.3734999999999999</v>
      </c>
      <c r="S43" s="49">
        <v>5.0030999999999999</v>
      </c>
      <c r="T43" s="49"/>
      <c r="U43" s="49"/>
      <c r="V43" s="49">
        <v>5.2667999999999999</v>
      </c>
      <c r="W43" s="47">
        <v>24</v>
      </c>
      <c r="X43" s="47">
        <v>26</v>
      </c>
      <c r="Y43" s="47">
        <v>24</v>
      </c>
      <c r="Z43" s="47">
        <v>22</v>
      </c>
      <c r="AA43" s="47">
        <v>25</v>
      </c>
      <c r="AB43" s="47">
        <v>26</v>
      </c>
      <c r="AC43" s="47">
        <v>26</v>
      </c>
      <c r="AD43" s="47">
        <v>28</v>
      </c>
      <c r="AE43" s="47">
        <v>30</v>
      </c>
      <c r="AF43" s="47">
        <v>31</v>
      </c>
      <c r="AG43" s="47">
        <v>31</v>
      </c>
      <c r="AH43" s="47"/>
      <c r="AI43" s="47"/>
      <c r="AJ43" s="47">
        <v>32</v>
      </c>
      <c r="AK43" s="39">
        <v>0.1409</v>
      </c>
      <c r="AL43" s="39">
        <v>0.13</v>
      </c>
      <c r="AM43" s="39">
        <v>7.06</v>
      </c>
      <c r="AN43" s="39">
        <v>6.77</v>
      </c>
      <c r="AO43" s="39">
        <v>78.563299999999998</v>
      </c>
      <c r="AP43" s="39">
        <v>0</v>
      </c>
      <c r="AQ43" s="39">
        <v>0</v>
      </c>
      <c r="AR43" s="39">
        <v>3.6865000000000001</v>
      </c>
      <c r="AS43" s="39">
        <v>17.525600000000001</v>
      </c>
      <c r="AT43" s="39">
        <v>0.22459999999999999</v>
      </c>
      <c r="AU43" s="39">
        <v>3.6865000000000001</v>
      </c>
      <c r="AV43" s="39">
        <v>52.417700000000004</v>
      </c>
      <c r="AW43" s="39">
        <v>17.996099999999998</v>
      </c>
      <c r="AX43" s="39">
        <v>8.1494999999999997</v>
      </c>
      <c r="AY43" s="39"/>
      <c r="AZ43" s="39"/>
      <c r="BA43" s="39"/>
      <c r="BB43" s="39"/>
      <c r="BC43" s="39"/>
      <c r="BD43" s="39">
        <v>17.525600000000001</v>
      </c>
      <c r="BE43" s="39">
        <v>0</v>
      </c>
      <c r="BF43" s="39">
        <v>0.22459999999999525</v>
      </c>
    </row>
    <row r="46" spans="1:58" ht="12.75" customHeight="1" x14ac:dyDescent="0.25">
      <c r="B46" s="181" t="s">
        <v>56</v>
      </c>
      <c r="C46" s="181"/>
      <c r="D46" s="181"/>
      <c r="E46" s="181"/>
      <c r="F46" s="181"/>
      <c r="G46" s="181"/>
      <c r="H46" s="181"/>
      <c r="I46" s="40">
        <v>4.8976555555555565</v>
      </c>
      <c r="J46" s="40">
        <v>5.9090694444444445</v>
      </c>
      <c r="K46" s="40">
        <v>7.4473388888888898</v>
      </c>
      <c r="L46" s="40">
        <v>6.7234472222222221</v>
      </c>
      <c r="M46" s="40">
        <v>6.767794444444446</v>
      </c>
      <c r="N46" s="40">
        <v>6.9273222222222204</v>
      </c>
      <c r="O46" s="40">
        <v>7.1946083333333331</v>
      </c>
      <c r="P46" s="40">
        <v>7.0264611111111117</v>
      </c>
      <c r="Q46" s="40">
        <v>6.2835750000000008</v>
      </c>
      <c r="R46" s="40">
        <v>5.5339457142857151</v>
      </c>
      <c r="S46" s="40">
        <v>5.2359171428571427</v>
      </c>
      <c r="T46" s="40">
        <v>5.6805258064516115</v>
      </c>
      <c r="U46" s="40">
        <v>6.2229533333333338</v>
      </c>
      <c r="V46" s="40">
        <v>6.5390694444444453</v>
      </c>
    </row>
    <row r="47" spans="1:58" ht="12.75" customHeight="1" x14ac:dyDescent="0.25">
      <c r="B47" s="182" t="s">
        <v>57</v>
      </c>
      <c r="C47" s="182"/>
      <c r="D47" s="182"/>
      <c r="E47" s="182"/>
      <c r="F47" s="182"/>
      <c r="G47" s="182"/>
      <c r="H47" s="182"/>
      <c r="I47" s="40">
        <v>4.8208500000000001</v>
      </c>
      <c r="J47" s="40">
        <v>5.89</v>
      </c>
      <c r="K47" s="40">
        <v>7.5638000000000005</v>
      </c>
      <c r="L47" s="40">
        <v>6.7629999999999999</v>
      </c>
      <c r="M47" s="40">
        <v>6.7970500000000005</v>
      </c>
      <c r="N47" s="40">
        <v>6.9628999999999994</v>
      </c>
      <c r="O47" s="40">
        <v>7.2666000000000004</v>
      </c>
      <c r="P47" s="40">
        <v>7.1283500000000002</v>
      </c>
      <c r="Q47" s="40">
        <v>6.3697999999999997</v>
      </c>
      <c r="R47" s="40">
        <v>5.5903999999999998</v>
      </c>
      <c r="S47" s="40">
        <v>5.2956000000000003</v>
      </c>
      <c r="T47" s="40">
        <v>5.7598000000000003</v>
      </c>
      <c r="U47" s="40">
        <v>6.2834000000000003</v>
      </c>
      <c r="V47" s="40">
        <v>6.8681000000000001</v>
      </c>
    </row>
    <row r="49" spans="1:58"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x14ac:dyDescent="0.25">
      <c r="A50">
        <v>233</v>
      </c>
      <c r="B50" s="42" t="s">
        <v>2900</v>
      </c>
      <c r="C50" s="42"/>
      <c r="D50" s="42"/>
      <c r="E50" s="42"/>
      <c r="F50" s="43">
        <v>7501.2906000000003</v>
      </c>
      <c r="G50" s="43"/>
      <c r="H50" s="43"/>
      <c r="I50" s="43">
        <v>-0.47699999999999998</v>
      </c>
      <c r="J50" s="43">
        <v>5.7842000000000002</v>
      </c>
      <c r="K50" s="43">
        <v>5.1336000000000004</v>
      </c>
      <c r="L50" s="43">
        <v>4.9298000000000002</v>
      </c>
      <c r="M50" s="43">
        <v>6.1356000000000002</v>
      </c>
      <c r="N50" s="43">
        <v>7.1651999999999996</v>
      </c>
      <c r="O50" s="43">
        <v>7.3890000000000002</v>
      </c>
      <c r="P50" s="43">
        <v>7.1585999999999999</v>
      </c>
      <c r="Q50" s="43">
        <v>6.1916000000000002</v>
      </c>
      <c r="R50" s="43">
        <v>5.4945000000000004</v>
      </c>
      <c r="S50" s="43">
        <v>5.5552999999999999</v>
      </c>
      <c r="T50" s="43">
        <v>6.0286999999999997</v>
      </c>
      <c r="U50" s="43">
        <v>6.3494999999999999</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x14ac:dyDescent="0.25">
      <c r="A51">
        <v>42</v>
      </c>
      <c r="B51" s="42" t="s">
        <v>1665</v>
      </c>
      <c r="C51" s="42"/>
      <c r="D51" s="42"/>
      <c r="E51" s="42"/>
      <c r="F51" s="43">
        <v>4251.5424999999996</v>
      </c>
      <c r="G51" s="43"/>
      <c r="H51" s="43"/>
      <c r="I51" s="43">
        <v>5.8779000000000003</v>
      </c>
      <c r="J51" s="43">
        <v>6.4339000000000004</v>
      </c>
      <c r="K51" s="43">
        <v>7.2633000000000001</v>
      </c>
      <c r="L51" s="43">
        <v>6.7771999999999997</v>
      </c>
      <c r="M51" s="43">
        <v>6.8518999999999997</v>
      </c>
      <c r="N51" s="43">
        <v>7.0204000000000004</v>
      </c>
      <c r="O51" s="43">
        <v>7.2964000000000002</v>
      </c>
      <c r="P51" s="43">
        <v>7.2241</v>
      </c>
      <c r="Q51" s="43">
        <v>6.5331999999999999</v>
      </c>
      <c r="R51" s="43">
        <v>5.8003</v>
      </c>
      <c r="S51" s="43">
        <v>5.5450999999999997</v>
      </c>
      <c r="T51" s="43">
        <v>6.0178000000000003</v>
      </c>
      <c r="U51" s="43">
        <v>6.4416000000000002</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3" t="s">
        <v>6</v>
      </c>
      <c r="C5" s="183" t="s">
        <v>7</v>
      </c>
      <c r="D5" s="183" t="s">
        <v>28</v>
      </c>
      <c r="E5" s="183" t="s">
        <v>29</v>
      </c>
      <c r="F5" s="183" t="s">
        <v>30</v>
      </c>
      <c r="G5" s="183" t="s">
        <v>31</v>
      </c>
      <c r="H5" s="183" t="s">
        <v>32</v>
      </c>
      <c r="I5" s="183" t="s">
        <v>73</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76</v>
      </c>
      <c r="AL5" s="183" t="s">
        <v>77</v>
      </c>
      <c r="AM5" s="183" t="s">
        <v>78</v>
      </c>
      <c r="AN5" s="183" t="s">
        <v>79</v>
      </c>
      <c r="AO5" s="183" t="s">
        <v>74</v>
      </c>
      <c r="AP5" s="183"/>
      <c r="AQ5" s="183"/>
      <c r="AR5" s="183"/>
      <c r="AS5" s="183"/>
      <c r="AT5" s="183"/>
      <c r="AU5" s="183" t="s">
        <v>75</v>
      </c>
      <c r="AV5" s="183"/>
      <c r="AW5" s="183"/>
      <c r="AX5" s="183"/>
      <c r="AY5" s="183"/>
      <c r="AZ5" s="183"/>
      <c r="BA5" s="183"/>
      <c r="BB5" s="183"/>
      <c r="BC5" s="183"/>
      <c r="BD5" s="183"/>
      <c r="BE5" s="183"/>
      <c r="BF5" s="183"/>
    </row>
    <row r="6" spans="1:58"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3"/>
      <c r="AL6" s="183"/>
      <c r="AM6" s="183"/>
      <c r="AN6" s="183"/>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2901</v>
      </c>
      <c r="C8" s="38">
        <v>37750</v>
      </c>
      <c r="D8" s="72">
        <v>8598.6561000000002</v>
      </c>
      <c r="E8" s="48">
        <v>1.01</v>
      </c>
      <c r="F8" s="39">
        <v>45.592300000000002</v>
      </c>
      <c r="G8" s="37" t="s">
        <v>2465</v>
      </c>
      <c r="H8" s="37" t="s">
        <v>242</v>
      </c>
      <c r="I8" s="49">
        <v>3.0162</v>
      </c>
      <c r="J8" s="49">
        <v>6.7679</v>
      </c>
      <c r="K8" s="49">
        <v>7.4379</v>
      </c>
      <c r="L8" s="49">
        <v>4.7397999999999998</v>
      </c>
      <c r="M8" s="49">
        <v>6.2976000000000001</v>
      </c>
      <c r="N8" s="49">
        <v>7.8540999999999999</v>
      </c>
      <c r="O8" s="49">
        <v>7.8906999999999998</v>
      </c>
      <c r="P8" s="49">
        <v>7.3784000000000001</v>
      </c>
      <c r="Q8" s="49">
        <v>6.3563999999999998</v>
      </c>
      <c r="R8" s="49">
        <v>5.6559999999999997</v>
      </c>
      <c r="S8" s="49">
        <v>6.6898999999999997</v>
      </c>
      <c r="T8" s="49">
        <v>6.952</v>
      </c>
      <c r="U8" s="49">
        <v>7.3776999999999999</v>
      </c>
      <c r="V8" s="49">
        <v>7.2460000000000004</v>
      </c>
      <c r="W8" s="47">
        <v>18</v>
      </c>
      <c r="X8" s="47">
        <v>18</v>
      </c>
      <c r="Y8" s="47">
        <v>15</v>
      </c>
      <c r="Z8" s="47">
        <v>9</v>
      </c>
      <c r="AA8" s="47">
        <v>6</v>
      </c>
      <c r="AB8" s="47">
        <v>7</v>
      </c>
      <c r="AC8" s="47">
        <v>5</v>
      </c>
      <c r="AD8" s="47">
        <v>6</v>
      </c>
      <c r="AE8" s="47">
        <v>5</v>
      </c>
      <c r="AF8" s="47">
        <v>6</v>
      </c>
      <c r="AG8" s="47">
        <v>4</v>
      </c>
      <c r="AH8" s="47">
        <v>3</v>
      </c>
      <c r="AI8" s="47">
        <v>3</v>
      </c>
      <c r="AJ8" s="47">
        <v>12</v>
      </c>
      <c r="AK8" s="39">
        <v>3.72</v>
      </c>
      <c r="AL8" s="39">
        <v>2.84</v>
      </c>
      <c r="AM8" s="39">
        <v>7.65</v>
      </c>
      <c r="AN8" s="39">
        <v>6.64</v>
      </c>
      <c r="AO8" s="39">
        <v>58.958500000000001</v>
      </c>
      <c r="AP8" s="39">
        <v>12.346500000000001</v>
      </c>
      <c r="AQ8" s="39">
        <v>0</v>
      </c>
      <c r="AR8" s="39">
        <v>-0.1105</v>
      </c>
      <c r="AS8" s="39">
        <v>28.558</v>
      </c>
      <c r="AT8" s="39">
        <v>0.24759999999999999</v>
      </c>
      <c r="AU8" s="39">
        <v>-0.1105</v>
      </c>
      <c r="AV8" s="39">
        <v>3.3611</v>
      </c>
      <c r="AW8" s="39">
        <v>0.55269999999999997</v>
      </c>
      <c r="AX8" s="39">
        <v>62.515099999999997</v>
      </c>
      <c r="AY8" s="39"/>
      <c r="AZ8" s="39"/>
      <c r="BA8" s="39"/>
      <c r="BB8" s="39">
        <v>28.558</v>
      </c>
      <c r="BC8" s="39">
        <v>2.726</v>
      </c>
      <c r="BD8" s="39"/>
      <c r="BE8" s="39">
        <v>0</v>
      </c>
      <c r="BF8" s="39">
        <v>2.3976000000000113</v>
      </c>
    </row>
    <row r="9" spans="1:58" s="69" customFormat="1" x14ac:dyDescent="0.25">
      <c r="A9" s="69">
        <v>8488</v>
      </c>
      <c r="B9" s="59" t="s">
        <v>2902</v>
      </c>
      <c r="C9" s="38">
        <v>40200</v>
      </c>
      <c r="D9" s="72">
        <v>8878.5051999999996</v>
      </c>
      <c r="E9" s="48">
        <v>0.89</v>
      </c>
      <c r="F9" s="39">
        <v>29.561199999999999</v>
      </c>
      <c r="G9" s="59" t="s">
        <v>2466</v>
      </c>
      <c r="H9" s="59" t="s">
        <v>242</v>
      </c>
      <c r="I9" s="49">
        <v>4.2819000000000003</v>
      </c>
      <c r="J9" s="49">
        <v>7.4720000000000004</v>
      </c>
      <c r="K9" s="49">
        <v>7.4206000000000003</v>
      </c>
      <c r="L9" s="49">
        <v>4.9356</v>
      </c>
      <c r="M9" s="49">
        <v>6.5885999999999996</v>
      </c>
      <c r="N9" s="49">
        <v>7.8973000000000004</v>
      </c>
      <c r="O9" s="49">
        <v>7.9725999999999999</v>
      </c>
      <c r="P9" s="49">
        <v>7.3719999999999999</v>
      </c>
      <c r="Q9" s="49">
        <v>6.1782000000000004</v>
      </c>
      <c r="R9" s="49">
        <v>5.4344000000000001</v>
      </c>
      <c r="S9" s="49">
        <v>6.3533999999999997</v>
      </c>
      <c r="T9" s="49">
        <v>6.8440000000000003</v>
      </c>
      <c r="U9" s="49">
        <v>7.1559999999999997</v>
      </c>
      <c r="V9" s="49">
        <v>7.5061</v>
      </c>
      <c r="W9" s="47">
        <v>11</v>
      </c>
      <c r="X9" s="47">
        <v>7</v>
      </c>
      <c r="Y9" s="47">
        <v>16</v>
      </c>
      <c r="Z9" s="47">
        <v>6</v>
      </c>
      <c r="AA9" s="47">
        <v>3</v>
      </c>
      <c r="AB9" s="47">
        <v>5</v>
      </c>
      <c r="AC9" s="47">
        <v>4</v>
      </c>
      <c r="AD9" s="47">
        <v>7</v>
      </c>
      <c r="AE9" s="47">
        <v>7</v>
      </c>
      <c r="AF9" s="47">
        <v>9</v>
      </c>
      <c r="AG9" s="47">
        <v>6</v>
      </c>
      <c r="AH9" s="47">
        <v>5</v>
      </c>
      <c r="AI9" s="47">
        <v>4</v>
      </c>
      <c r="AJ9" s="47">
        <v>4</v>
      </c>
      <c r="AK9" s="39">
        <v>3.78</v>
      </c>
      <c r="AL9" s="39">
        <v>2.88</v>
      </c>
      <c r="AM9" s="39">
        <v>7.52</v>
      </c>
      <c r="AN9" s="39">
        <v>6.63</v>
      </c>
      <c r="AO9" s="39">
        <v>56.902900000000002</v>
      </c>
      <c r="AP9" s="39">
        <v>13.627800000000001</v>
      </c>
      <c r="AQ9" s="39">
        <v>-1.5E-3</v>
      </c>
      <c r="AR9" s="39">
        <v>2.7753000000000001</v>
      </c>
      <c r="AS9" s="39">
        <v>26.460799999999999</v>
      </c>
      <c r="AT9" s="39">
        <v>0.23469999999999999</v>
      </c>
      <c r="AU9" s="39">
        <v>2.7753000000000001</v>
      </c>
      <c r="AV9" s="39">
        <v>8.6424000000000003</v>
      </c>
      <c r="AW9" s="39">
        <v>0.38979999999999998</v>
      </c>
      <c r="AX9" s="39">
        <v>55.059100000000001</v>
      </c>
      <c r="AY9" s="39"/>
      <c r="AZ9" s="39"/>
      <c r="BA9" s="39">
        <v>-1.5E-3</v>
      </c>
      <c r="BB9" s="39">
        <v>26.349799999999998</v>
      </c>
      <c r="BC9" s="39">
        <v>4.7451999999999996</v>
      </c>
      <c r="BD9" s="39">
        <v>0.111</v>
      </c>
      <c r="BE9" s="39">
        <v>0</v>
      </c>
      <c r="BF9" s="39">
        <v>1.9288999999999845</v>
      </c>
    </row>
    <row r="10" spans="1:58" s="69" customFormat="1" x14ac:dyDescent="0.25">
      <c r="A10" s="69">
        <v>1097</v>
      </c>
      <c r="B10" s="59" t="s">
        <v>2903</v>
      </c>
      <c r="C10" s="38">
        <v>36874</v>
      </c>
      <c r="D10" s="72">
        <v>9727.7888000000003</v>
      </c>
      <c r="E10" s="48">
        <v>0.8</v>
      </c>
      <c r="F10" s="39">
        <v>54.709400000000002</v>
      </c>
      <c r="G10" s="59" t="s">
        <v>2450</v>
      </c>
      <c r="H10" s="59" t="s">
        <v>242</v>
      </c>
      <c r="I10" s="49">
        <v>0.42259999999999998</v>
      </c>
      <c r="J10" s="49">
        <v>7.1962000000000002</v>
      </c>
      <c r="K10" s="49">
        <v>7.7668999999999997</v>
      </c>
      <c r="L10" s="49">
        <v>4.1683000000000003</v>
      </c>
      <c r="M10" s="49">
        <v>5.9996</v>
      </c>
      <c r="N10" s="49">
        <v>7.8360000000000003</v>
      </c>
      <c r="O10" s="49">
        <v>7.79</v>
      </c>
      <c r="P10" s="49">
        <v>7.3446999999999996</v>
      </c>
      <c r="Q10" s="49">
        <v>5.9138000000000002</v>
      </c>
      <c r="R10" s="49">
        <v>5.1791999999999998</v>
      </c>
      <c r="S10" s="49">
        <v>6.0468000000000002</v>
      </c>
      <c r="T10" s="49">
        <v>6.6444999999999999</v>
      </c>
      <c r="U10" s="49">
        <v>6.9356999999999998</v>
      </c>
      <c r="V10" s="49">
        <v>7.3101000000000003</v>
      </c>
      <c r="W10" s="47">
        <v>25</v>
      </c>
      <c r="X10" s="47">
        <v>12</v>
      </c>
      <c r="Y10" s="47">
        <v>7</v>
      </c>
      <c r="Z10" s="47">
        <v>23</v>
      </c>
      <c r="AA10" s="47">
        <v>9</v>
      </c>
      <c r="AB10" s="47">
        <v>8</v>
      </c>
      <c r="AC10" s="47">
        <v>9</v>
      </c>
      <c r="AD10" s="47">
        <v>9</v>
      </c>
      <c r="AE10" s="47">
        <v>12</v>
      </c>
      <c r="AF10" s="47">
        <v>13</v>
      </c>
      <c r="AG10" s="47">
        <v>11</v>
      </c>
      <c r="AH10" s="47">
        <v>7</v>
      </c>
      <c r="AI10" s="47">
        <v>10</v>
      </c>
      <c r="AJ10" s="47">
        <v>10</v>
      </c>
      <c r="AK10" s="39">
        <v>3.54</v>
      </c>
      <c r="AL10" s="39">
        <v>2.89</v>
      </c>
      <c r="AM10" s="39">
        <v>7.25</v>
      </c>
      <c r="AN10" s="39">
        <v>6.45</v>
      </c>
      <c r="AO10" s="39">
        <v>44.174999999999997</v>
      </c>
      <c r="AP10" s="39">
        <v>0</v>
      </c>
      <c r="AQ10" s="39">
        <v>0</v>
      </c>
      <c r="AR10" s="39">
        <v>2.3224999999999998</v>
      </c>
      <c r="AS10" s="39">
        <v>53.237200000000001</v>
      </c>
      <c r="AT10" s="39">
        <v>0.26529999999999998</v>
      </c>
      <c r="AU10" s="39">
        <v>2.3224999999999998</v>
      </c>
      <c r="AV10" s="39">
        <v>14.283899999999999</v>
      </c>
      <c r="AW10" s="39">
        <v>0.10580000000000001</v>
      </c>
      <c r="AX10" s="39">
        <v>29.785299999999999</v>
      </c>
      <c r="AY10" s="39"/>
      <c r="AZ10" s="39"/>
      <c r="BA10" s="39"/>
      <c r="BB10" s="39">
        <v>53.237200000000001</v>
      </c>
      <c r="BC10" s="39"/>
      <c r="BD10" s="39"/>
      <c r="BE10" s="39">
        <v>0</v>
      </c>
      <c r="BF10" s="39">
        <v>0.26529999999999632</v>
      </c>
    </row>
    <row r="11" spans="1:58" s="69" customFormat="1" x14ac:dyDescent="0.25">
      <c r="A11" s="69">
        <v>2850</v>
      </c>
      <c r="B11" s="59" t="s">
        <v>2904</v>
      </c>
      <c r="C11" s="38">
        <v>38243</v>
      </c>
      <c r="D11" s="72">
        <v>113.0282</v>
      </c>
      <c r="E11" s="48">
        <v>0.5</v>
      </c>
      <c r="F11" s="39">
        <v>42.014800000000001</v>
      </c>
      <c r="G11" s="59" t="s">
        <v>2468</v>
      </c>
      <c r="H11" s="59" t="s">
        <v>242</v>
      </c>
      <c r="I11" s="49">
        <v>0.40539999999999998</v>
      </c>
      <c r="J11" s="49">
        <v>7.0712000000000002</v>
      </c>
      <c r="K11" s="49">
        <v>7.2492999999999999</v>
      </c>
      <c r="L11" s="49">
        <v>4.165</v>
      </c>
      <c r="M11" s="49">
        <v>6.0726000000000004</v>
      </c>
      <c r="N11" s="49">
        <v>7.8559000000000001</v>
      </c>
      <c r="O11" s="49">
        <v>7.7283999999999997</v>
      </c>
      <c r="P11" s="49">
        <v>7.2461000000000002</v>
      </c>
      <c r="Q11" s="49">
        <v>5.9352</v>
      </c>
      <c r="R11" s="49">
        <v>5.1980000000000004</v>
      </c>
      <c r="S11" s="49">
        <v>6.2286000000000001</v>
      </c>
      <c r="T11" s="49">
        <v>6.8449999999999998</v>
      </c>
      <c r="U11" s="49">
        <v>7.0949999999999998</v>
      </c>
      <c r="V11" s="49">
        <v>7.3132999999999999</v>
      </c>
      <c r="W11" s="47">
        <v>26</v>
      </c>
      <c r="X11" s="47">
        <v>14</v>
      </c>
      <c r="Y11" s="47">
        <v>20</v>
      </c>
      <c r="Z11" s="47">
        <v>25</v>
      </c>
      <c r="AA11" s="47">
        <v>8</v>
      </c>
      <c r="AB11" s="47">
        <v>6</v>
      </c>
      <c r="AC11" s="47">
        <v>11</v>
      </c>
      <c r="AD11" s="47">
        <v>12</v>
      </c>
      <c r="AE11" s="47">
        <v>11</v>
      </c>
      <c r="AF11" s="47">
        <v>12</v>
      </c>
      <c r="AG11" s="47">
        <v>10</v>
      </c>
      <c r="AH11" s="47">
        <v>4</v>
      </c>
      <c r="AI11" s="47">
        <v>5</v>
      </c>
      <c r="AJ11" s="47">
        <v>9</v>
      </c>
      <c r="AK11" s="39">
        <v>3.62</v>
      </c>
      <c r="AL11" s="39">
        <v>2.89</v>
      </c>
      <c r="AM11" s="39">
        <v>7.31</v>
      </c>
      <c r="AN11" s="39">
        <v>6.81</v>
      </c>
      <c r="AO11" s="39">
        <v>0</v>
      </c>
      <c r="AP11" s="39">
        <v>0</v>
      </c>
      <c r="AQ11" s="39">
        <v>99.278599999999997</v>
      </c>
      <c r="AR11" s="39">
        <v>0.72140000000000004</v>
      </c>
      <c r="AS11" s="39">
        <v>0</v>
      </c>
      <c r="AT11" s="39">
        <v>0</v>
      </c>
      <c r="AU11" s="39">
        <v>0.72140000000000004</v>
      </c>
      <c r="AV11" s="39"/>
      <c r="AW11" s="39"/>
      <c r="AX11" s="39"/>
      <c r="AY11" s="39"/>
      <c r="AZ11" s="39"/>
      <c r="BA11" s="39"/>
      <c r="BB11" s="39"/>
      <c r="BC11" s="39"/>
      <c r="BD11" s="39"/>
      <c r="BE11" s="39">
        <v>0</v>
      </c>
      <c r="BF11" s="39">
        <v>99.278599999999997</v>
      </c>
    </row>
    <row r="12" spans="1:58" x14ac:dyDescent="0.25">
      <c r="A12">
        <v>7456</v>
      </c>
      <c r="B12" s="37" t="s">
        <v>2905</v>
      </c>
      <c r="C12" s="38">
        <v>39800</v>
      </c>
      <c r="D12" s="72">
        <v>84.914199999999994</v>
      </c>
      <c r="E12" s="48">
        <v>1</v>
      </c>
      <c r="F12" s="39">
        <v>25.718900000000001</v>
      </c>
      <c r="G12" s="37" t="s">
        <v>2751</v>
      </c>
      <c r="H12" s="37" t="s">
        <v>242</v>
      </c>
      <c r="I12" s="49">
        <v>5.3006000000000002</v>
      </c>
      <c r="J12" s="49">
        <v>7.4309000000000003</v>
      </c>
      <c r="K12" s="49">
        <v>7.3395999999999999</v>
      </c>
      <c r="L12" s="49">
        <v>4.7527999999999997</v>
      </c>
      <c r="M12" s="49">
        <v>12.5891</v>
      </c>
      <c r="N12" s="49">
        <v>10.822800000000001</v>
      </c>
      <c r="O12" s="49">
        <v>9.0608000000000004</v>
      </c>
      <c r="P12" s="49">
        <v>7.4992999999999999</v>
      </c>
      <c r="Q12" s="49">
        <v>13.6448</v>
      </c>
      <c r="R12" s="49">
        <v>10.885999999999999</v>
      </c>
      <c r="S12" s="49">
        <v>8.3617000000000008</v>
      </c>
      <c r="T12" s="49">
        <v>4.6298000000000004</v>
      </c>
      <c r="U12" s="49">
        <v>5.7230999999999996</v>
      </c>
      <c r="V12" s="49">
        <v>6.0540000000000003</v>
      </c>
      <c r="W12" s="47">
        <v>4</v>
      </c>
      <c r="X12" s="47">
        <v>8</v>
      </c>
      <c r="Y12" s="47">
        <v>19</v>
      </c>
      <c r="Z12" s="47">
        <v>8</v>
      </c>
      <c r="AA12" s="47">
        <v>1</v>
      </c>
      <c r="AB12" s="47">
        <v>1</v>
      </c>
      <c r="AC12" s="47">
        <v>1</v>
      </c>
      <c r="AD12" s="47">
        <v>4</v>
      </c>
      <c r="AE12" s="47">
        <v>1</v>
      </c>
      <c r="AF12" s="47">
        <v>1</v>
      </c>
      <c r="AG12" s="47">
        <v>1</v>
      </c>
      <c r="AH12" s="47">
        <v>21</v>
      </c>
      <c r="AI12" s="47">
        <v>22</v>
      </c>
      <c r="AJ12" s="47">
        <v>24</v>
      </c>
      <c r="AK12" s="39">
        <v>2.2999999999999998</v>
      </c>
      <c r="AL12" s="39">
        <v>1.82</v>
      </c>
      <c r="AM12" s="39">
        <v>7.17</v>
      </c>
      <c r="AN12" s="39">
        <v>6.17</v>
      </c>
      <c r="AO12" s="39">
        <v>55.906999999999996</v>
      </c>
      <c r="AP12" s="39">
        <v>0</v>
      </c>
      <c r="AQ12" s="39">
        <v>0</v>
      </c>
      <c r="AR12" s="39">
        <v>15.9773</v>
      </c>
      <c r="AS12" s="39">
        <v>27.829699999999999</v>
      </c>
      <c r="AT12" s="39">
        <v>0.28589999999999999</v>
      </c>
      <c r="AU12" s="39">
        <v>15.9773</v>
      </c>
      <c r="AV12" s="39">
        <v>12.4961</v>
      </c>
      <c r="AW12" s="39">
        <v>13.257400000000001</v>
      </c>
      <c r="AX12" s="39">
        <v>30.153500000000001</v>
      </c>
      <c r="AY12" s="39"/>
      <c r="AZ12" s="39"/>
      <c r="BA12" s="39"/>
      <c r="BB12" s="39">
        <v>25.8964</v>
      </c>
      <c r="BC12" s="39"/>
      <c r="BD12" s="39">
        <v>1.9334</v>
      </c>
      <c r="BE12" s="39">
        <v>0</v>
      </c>
      <c r="BF12" s="39">
        <v>0.28589999999999804</v>
      </c>
    </row>
    <row r="13" spans="1:58" x14ac:dyDescent="0.25">
      <c r="A13">
        <v>8374</v>
      </c>
      <c r="B13" s="37" t="s">
        <v>2906</v>
      </c>
      <c r="C13" s="38">
        <v>40359</v>
      </c>
      <c r="D13" s="72">
        <v>198.05160000000001</v>
      </c>
      <c r="E13" s="48">
        <v>1.05</v>
      </c>
      <c r="F13" s="39">
        <v>28.0063</v>
      </c>
      <c r="G13" s="37" t="s">
        <v>2332</v>
      </c>
      <c r="H13" s="37" t="s">
        <v>242</v>
      </c>
      <c r="I13" s="49">
        <v>4.9545000000000003</v>
      </c>
      <c r="J13" s="49">
        <v>7.0846</v>
      </c>
      <c r="K13" s="49">
        <v>8.0679999999999996</v>
      </c>
      <c r="L13" s="49">
        <v>4.5918999999999999</v>
      </c>
      <c r="M13" s="49">
        <v>5.9922000000000004</v>
      </c>
      <c r="N13" s="49">
        <v>7.7506000000000004</v>
      </c>
      <c r="O13" s="49">
        <v>7.6818</v>
      </c>
      <c r="P13" s="49">
        <v>7.3175999999999997</v>
      </c>
      <c r="Q13" s="49">
        <v>5.9066999999999998</v>
      </c>
      <c r="R13" s="49">
        <v>5.2773000000000003</v>
      </c>
      <c r="S13" s="49">
        <v>5.7248000000000001</v>
      </c>
      <c r="T13" s="49">
        <v>6.3699000000000003</v>
      </c>
      <c r="U13" s="49">
        <v>7.0262000000000002</v>
      </c>
      <c r="V13" s="49">
        <v>7.3398000000000003</v>
      </c>
      <c r="W13" s="47">
        <v>6</v>
      </c>
      <c r="X13" s="47">
        <v>13</v>
      </c>
      <c r="Y13" s="47">
        <v>2</v>
      </c>
      <c r="Z13" s="47">
        <v>14</v>
      </c>
      <c r="AA13" s="47">
        <v>10</v>
      </c>
      <c r="AB13" s="47">
        <v>10</v>
      </c>
      <c r="AC13" s="47">
        <v>14</v>
      </c>
      <c r="AD13" s="47">
        <v>11</v>
      </c>
      <c r="AE13" s="47">
        <v>13</v>
      </c>
      <c r="AF13" s="47">
        <v>11</v>
      </c>
      <c r="AG13" s="47">
        <v>17</v>
      </c>
      <c r="AH13" s="47">
        <v>11</v>
      </c>
      <c r="AI13" s="47">
        <v>7</v>
      </c>
      <c r="AJ13" s="47">
        <v>8</v>
      </c>
      <c r="AK13" s="39">
        <v>3.36</v>
      </c>
      <c r="AL13" s="39">
        <v>2.77</v>
      </c>
      <c r="AM13" s="39">
        <v>7.46</v>
      </c>
      <c r="AN13" s="39">
        <v>6.41</v>
      </c>
      <c r="AO13" s="39">
        <v>61.3536</v>
      </c>
      <c r="AP13" s="39">
        <v>10.119300000000001</v>
      </c>
      <c r="AQ13" s="39">
        <v>2.5238999999999998</v>
      </c>
      <c r="AR13" s="39">
        <v>3.9295</v>
      </c>
      <c r="AS13" s="39">
        <v>21.7285</v>
      </c>
      <c r="AT13" s="39">
        <v>0.3453</v>
      </c>
      <c r="AU13" s="39">
        <v>3.9295</v>
      </c>
      <c r="AV13" s="39"/>
      <c r="AW13" s="39"/>
      <c r="AX13" s="39">
        <v>71.5214</v>
      </c>
      <c r="AY13" s="39"/>
      <c r="AZ13" s="39"/>
      <c r="BA13" s="39"/>
      <c r="BB13" s="39">
        <v>21.7285</v>
      </c>
      <c r="BC13" s="39">
        <v>2.4754</v>
      </c>
      <c r="BD13" s="39"/>
      <c r="BE13" s="39">
        <v>0</v>
      </c>
      <c r="BF13" s="39">
        <v>0.3452000000000055</v>
      </c>
    </row>
    <row r="14" spans="1:58" x14ac:dyDescent="0.25">
      <c r="A14">
        <v>12382</v>
      </c>
      <c r="B14" s="37" t="s">
        <v>2907</v>
      </c>
      <c r="C14" s="38">
        <v>40658</v>
      </c>
      <c r="D14" s="72">
        <v>343.25650000000002</v>
      </c>
      <c r="E14" s="48">
        <v>1.02</v>
      </c>
      <c r="F14" s="39">
        <v>24.406400000000001</v>
      </c>
      <c r="G14" s="37" t="s">
        <v>2382</v>
      </c>
      <c r="H14" s="37" t="s">
        <v>242</v>
      </c>
      <c r="I14" s="49">
        <v>0.4985</v>
      </c>
      <c r="J14" s="49">
        <v>5.7961999999999998</v>
      </c>
      <c r="K14" s="49">
        <v>7.9934000000000003</v>
      </c>
      <c r="L14" s="49">
        <v>4.3627000000000002</v>
      </c>
      <c r="M14" s="49">
        <v>5.4930000000000003</v>
      </c>
      <c r="N14" s="49">
        <v>7.0122999999999998</v>
      </c>
      <c r="O14" s="49">
        <v>7.1318000000000001</v>
      </c>
      <c r="P14" s="49">
        <v>6.6767000000000003</v>
      </c>
      <c r="Q14" s="49">
        <v>5.4485000000000001</v>
      </c>
      <c r="R14" s="49">
        <v>4.7293000000000003</v>
      </c>
      <c r="S14" s="49">
        <v>5.5530999999999997</v>
      </c>
      <c r="T14" s="49">
        <v>6.0015000000000001</v>
      </c>
      <c r="U14" s="49">
        <v>6.3331</v>
      </c>
      <c r="V14" s="49">
        <v>6.7191999999999998</v>
      </c>
      <c r="W14" s="47">
        <v>24</v>
      </c>
      <c r="X14" s="47">
        <v>23</v>
      </c>
      <c r="Y14" s="47">
        <v>3</v>
      </c>
      <c r="Z14" s="47">
        <v>19</v>
      </c>
      <c r="AA14" s="47">
        <v>24</v>
      </c>
      <c r="AB14" s="47">
        <v>23</v>
      </c>
      <c r="AC14" s="47">
        <v>22</v>
      </c>
      <c r="AD14" s="47">
        <v>23</v>
      </c>
      <c r="AE14" s="47">
        <v>22</v>
      </c>
      <c r="AF14" s="47">
        <v>21</v>
      </c>
      <c r="AG14" s="47">
        <v>20</v>
      </c>
      <c r="AH14" s="47">
        <v>15</v>
      </c>
      <c r="AI14" s="47">
        <v>15</v>
      </c>
      <c r="AJ14" s="47">
        <v>18</v>
      </c>
      <c r="AK14" s="39">
        <v>3.37</v>
      </c>
      <c r="AL14" s="39">
        <v>2.62</v>
      </c>
      <c r="AM14" s="39">
        <v>7.34</v>
      </c>
      <c r="AN14" s="39">
        <v>6.32</v>
      </c>
      <c r="AO14" s="39">
        <v>68.522499999999994</v>
      </c>
      <c r="AP14" s="39">
        <v>0</v>
      </c>
      <c r="AQ14" s="39">
        <v>0</v>
      </c>
      <c r="AR14" s="39">
        <v>4.9505999999999997</v>
      </c>
      <c r="AS14" s="39">
        <v>26.093</v>
      </c>
      <c r="AT14" s="39">
        <v>0.43390000000000001</v>
      </c>
      <c r="AU14" s="39">
        <v>4.9505999999999997</v>
      </c>
      <c r="AV14" s="39">
        <v>9.7050999999999998</v>
      </c>
      <c r="AW14" s="39"/>
      <c r="AX14" s="39">
        <v>58.817399999999999</v>
      </c>
      <c r="AY14" s="39"/>
      <c r="AZ14" s="39"/>
      <c r="BA14" s="39"/>
      <c r="BB14" s="39">
        <v>25.366599999999998</v>
      </c>
      <c r="BC14" s="39"/>
      <c r="BD14" s="39">
        <v>0.72640000000000005</v>
      </c>
      <c r="BE14" s="39">
        <v>0</v>
      </c>
      <c r="BF14" s="39">
        <v>0.43390000000000839</v>
      </c>
    </row>
    <row r="15" spans="1:58" s="69" customFormat="1" x14ac:dyDescent="0.25">
      <c r="A15" s="69">
        <v>729</v>
      </c>
      <c r="B15" s="59" t="s">
        <v>2908</v>
      </c>
      <c r="C15" s="38">
        <v>37508</v>
      </c>
      <c r="D15" s="72">
        <v>2758.3355999999999</v>
      </c>
      <c r="E15" s="48">
        <v>0.96</v>
      </c>
      <c r="F15" s="39">
        <v>44.684100000000001</v>
      </c>
      <c r="G15" s="59" t="s">
        <v>2909</v>
      </c>
      <c r="H15" s="59" t="s">
        <v>242</v>
      </c>
      <c r="I15" s="49">
        <v>5.2572999999999999</v>
      </c>
      <c r="J15" s="49">
        <v>7.5609000000000002</v>
      </c>
      <c r="K15" s="49">
        <v>7.6013000000000002</v>
      </c>
      <c r="L15" s="49">
        <v>4.5496999999999996</v>
      </c>
      <c r="M15" s="49">
        <v>5.9725000000000001</v>
      </c>
      <c r="N15" s="49">
        <v>7.7652999999999999</v>
      </c>
      <c r="O15" s="49">
        <v>7.6403999999999996</v>
      </c>
      <c r="P15" s="49">
        <v>7.13</v>
      </c>
      <c r="Q15" s="49">
        <v>5.7771999999999997</v>
      </c>
      <c r="R15" s="49">
        <v>4.9691000000000001</v>
      </c>
      <c r="S15" s="49">
        <v>5.8472999999999997</v>
      </c>
      <c r="T15" s="49">
        <v>6.3061999999999996</v>
      </c>
      <c r="U15" s="49">
        <v>6.6909999999999998</v>
      </c>
      <c r="V15" s="49">
        <v>6.9272999999999998</v>
      </c>
      <c r="W15" s="47">
        <v>5</v>
      </c>
      <c r="X15" s="47">
        <v>6</v>
      </c>
      <c r="Y15" s="47">
        <v>12</v>
      </c>
      <c r="Z15" s="47">
        <v>15</v>
      </c>
      <c r="AA15" s="47">
        <v>11</v>
      </c>
      <c r="AB15" s="47">
        <v>9</v>
      </c>
      <c r="AC15" s="47">
        <v>15</v>
      </c>
      <c r="AD15" s="47">
        <v>14</v>
      </c>
      <c r="AE15" s="47">
        <v>15</v>
      </c>
      <c r="AF15" s="47">
        <v>17</v>
      </c>
      <c r="AG15" s="47">
        <v>14</v>
      </c>
      <c r="AH15" s="47">
        <v>12</v>
      </c>
      <c r="AI15" s="47">
        <v>13</v>
      </c>
      <c r="AJ15" s="47">
        <v>15</v>
      </c>
      <c r="AK15" s="39">
        <v>3.98</v>
      </c>
      <c r="AL15" s="39">
        <v>2.81</v>
      </c>
      <c r="AM15" s="39">
        <v>7.49</v>
      </c>
      <c r="AN15" s="39">
        <v>6.53</v>
      </c>
      <c r="AO15" s="39">
        <v>68.091999999999999</v>
      </c>
      <c r="AP15" s="39">
        <v>8.9172999999999991</v>
      </c>
      <c r="AQ15" s="39">
        <v>0</v>
      </c>
      <c r="AR15" s="39">
        <v>2.3319000000000001</v>
      </c>
      <c r="AS15" s="39">
        <v>20.3598</v>
      </c>
      <c r="AT15" s="39">
        <v>0.29909999999999998</v>
      </c>
      <c r="AU15" s="39">
        <v>2.3319000000000001</v>
      </c>
      <c r="AV15" s="39">
        <v>6.1421999999999999</v>
      </c>
      <c r="AW15" s="39"/>
      <c r="AX15" s="39">
        <v>65.303100000000001</v>
      </c>
      <c r="AY15" s="39"/>
      <c r="AZ15" s="39"/>
      <c r="BA15" s="39"/>
      <c r="BB15" s="39">
        <v>16.682500000000001</v>
      </c>
      <c r="BC15" s="39">
        <v>5.5640000000000001</v>
      </c>
      <c r="BD15" s="39">
        <v>3.6772999999999998</v>
      </c>
      <c r="BE15" s="39">
        <v>0</v>
      </c>
      <c r="BF15" s="39">
        <v>0.29900000000000659</v>
      </c>
    </row>
    <row r="16" spans="1:58" s="69" customFormat="1" x14ac:dyDescent="0.25">
      <c r="A16" s="69">
        <v>3402</v>
      </c>
      <c r="B16" s="59" t="s">
        <v>2910</v>
      </c>
      <c r="C16" s="38">
        <v>37287</v>
      </c>
      <c r="D16" s="72">
        <v>12.509399999999999</v>
      </c>
      <c r="E16" s="48">
        <v>0.04</v>
      </c>
      <c r="F16" s="39">
        <v>5149.4098999999997</v>
      </c>
      <c r="G16" s="59" t="s">
        <v>2424</v>
      </c>
      <c r="H16" s="59" t="s">
        <v>242</v>
      </c>
      <c r="I16" s="49">
        <v>0</v>
      </c>
      <c r="J16" s="49">
        <v>0</v>
      </c>
      <c r="K16" s="49">
        <v>0</v>
      </c>
      <c r="L16" s="49">
        <v>0</v>
      </c>
      <c r="M16" s="49">
        <v>0</v>
      </c>
      <c r="N16" s="49">
        <v>0</v>
      </c>
      <c r="O16" s="49">
        <v>0</v>
      </c>
      <c r="P16" s="49">
        <v>3.2749999999999999</v>
      </c>
      <c r="Q16" s="49">
        <v>5.1097000000000001</v>
      </c>
      <c r="R16" s="49">
        <v>7.2907999999999999</v>
      </c>
      <c r="S16" s="49">
        <v>4.702</v>
      </c>
      <c r="T16" s="49">
        <v>5.2282000000000002</v>
      </c>
      <c r="U16" s="49">
        <v>6.2544000000000004</v>
      </c>
      <c r="V16" s="49">
        <v>7.4188999999999998</v>
      </c>
      <c r="W16" s="47">
        <v>27</v>
      </c>
      <c r="X16" s="47">
        <v>27</v>
      </c>
      <c r="Y16" s="47">
        <v>27</v>
      </c>
      <c r="Z16" s="47">
        <v>27</v>
      </c>
      <c r="AA16" s="47">
        <v>27</v>
      </c>
      <c r="AB16" s="47">
        <v>27</v>
      </c>
      <c r="AC16" s="47">
        <v>27</v>
      </c>
      <c r="AD16" s="47">
        <v>27</v>
      </c>
      <c r="AE16" s="47">
        <v>24</v>
      </c>
      <c r="AF16" s="47">
        <v>2</v>
      </c>
      <c r="AG16" s="47">
        <v>22</v>
      </c>
      <c r="AH16" s="47">
        <v>18</v>
      </c>
      <c r="AI16" s="47">
        <v>17</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2911</v>
      </c>
      <c r="C17" s="38">
        <v>40354</v>
      </c>
      <c r="D17" s="72">
        <v>14816.221799999999</v>
      </c>
      <c r="E17" s="48">
        <v>0.71</v>
      </c>
      <c r="F17" s="39">
        <v>30.6693</v>
      </c>
      <c r="G17" s="59" t="s">
        <v>2388</v>
      </c>
      <c r="H17" s="59" t="s">
        <v>242</v>
      </c>
      <c r="I17" s="49">
        <v>3.9683000000000002</v>
      </c>
      <c r="J17" s="49">
        <v>7.0651999999999999</v>
      </c>
      <c r="K17" s="49">
        <v>7.1261000000000001</v>
      </c>
      <c r="L17" s="49">
        <v>5.0274999999999999</v>
      </c>
      <c r="M17" s="49">
        <v>6.3239999999999998</v>
      </c>
      <c r="N17" s="49">
        <v>8.0412999999999997</v>
      </c>
      <c r="O17" s="49">
        <v>8.2504000000000008</v>
      </c>
      <c r="P17" s="49">
        <v>7.6985999999999999</v>
      </c>
      <c r="Q17" s="49">
        <v>6.3639000000000001</v>
      </c>
      <c r="R17" s="49">
        <v>5.6485000000000003</v>
      </c>
      <c r="S17" s="49">
        <v>6.6802999999999999</v>
      </c>
      <c r="T17" s="49">
        <v>7.1632999999999996</v>
      </c>
      <c r="U17" s="49">
        <v>7.4622000000000002</v>
      </c>
      <c r="V17" s="49">
        <v>8.0046999999999997</v>
      </c>
      <c r="W17" s="47">
        <v>15</v>
      </c>
      <c r="X17" s="47">
        <v>15</v>
      </c>
      <c r="Y17" s="47">
        <v>23</v>
      </c>
      <c r="Z17" s="47">
        <v>3</v>
      </c>
      <c r="AA17" s="47">
        <v>5</v>
      </c>
      <c r="AB17" s="47">
        <v>4</v>
      </c>
      <c r="AC17" s="47">
        <v>2</v>
      </c>
      <c r="AD17" s="47">
        <v>2</v>
      </c>
      <c r="AE17" s="47">
        <v>4</v>
      </c>
      <c r="AF17" s="47">
        <v>7</v>
      </c>
      <c r="AG17" s="47">
        <v>5</v>
      </c>
      <c r="AH17" s="47">
        <v>1</v>
      </c>
      <c r="AI17" s="47">
        <v>2</v>
      </c>
      <c r="AJ17" s="47">
        <v>1</v>
      </c>
      <c r="AK17" s="39">
        <v>4.12</v>
      </c>
      <c r="AL17" s="39">
        <v>2.84</v>
      </c>
      <c r="AM17" s="39">
        <v>7.61</v>
      </c>
      <c r="AN17" s="39">
        <v>6.9</v>
      </c>
      <c r="AO17" s="39">
        <v>59.302500000000002</v>
      </c>
      <c r="AP17" s="39">
        <v>10.904486719583261</v>
      </c>
      <c r="AQ17" s="39">
        <v>0.50719999999999998</v>
      </c>
      <c r="AR17" s="39">
        <v>3.3248000000000002</v>
      </c>
      <c r="AS17" s="39">
        <v>25.701699999999999</v>
      </c>
      <c r="AT17" s="39">
        <v>0.25929999999999997</v>
      </c>
      <c r="AU17" s="39">
        <v>3.3248000000000002</v>
      </c>
      <c r="AV17" s="39">
        <v>1.9994000000000001</v>
      </c>
      <c r="AW17" s="39"/>
      <c r="AX17" s="39">
        <v>65.464500000000001</v>
      </c>
      <c r="AY17" s="39"/>
      <c r="AZ17" s="39"/>
      <c r="BA17" s="39"/>
      <c r="BB17" s="39">
        <v>25.701699999999999</v>
      </c>
      <c r="BC17" s="39">
        <v>3.2503000000000002</v>
      </c>
      <c r="BD17" s="39"/>
      <c r="BE17" s="39">
        <v>0</v>
      </c>
      <c r="BF17" s="39">
        <v>0.25929999999999609</v>
      </c>
    </row>
    <row r="18" spans="1:58" s="69" customFormat="1" x14ac:dyDescent="0.25">
      <c r="A18" s="69">
        <v>15772</v>
      </c>
      <c r="B18" s="59" t="s">
        <v>2912</v>
      </c>
      <c r="C18" s="38">
        <v>40904</v>
      </c>
      <c r="D18" s="72">
        <v>3689.2710000000002</v>
      </c>
      <c r="E18" s="48">
        <v>0.75</v>
      </c>
      <c r="F18" s="39">
        <v>25.3231</v>
      </c>
      <c r="G18" s="59" t="s">
        <v>2476</v>
      </c>
      <c r="H18" s="59" t="s">
        <v>1295</v>
      </c>
      <c r="I18" s="49">
        <v>3.6526000000000001</v>
      </c>
      <c r="J18" s="49">
        <v>7.5884999999999998</v>
      </c>
      <c r="K18" s="49">
        <v>7.7859999999999996</v>
      </c>
      <c r="L18" s="49">
        <v>4.2979000000000003</v>
      </c>
      <c r="M18" s="49">
        <v>5.7423999999999999</v>
      </c>
      <c r="N18" s="49">
        <v>7.5646000000000004</v>
      </c>
      <c r="O18" s="49">
        <v>7.4725999999999999</v>
      </c>
      <c r="P18" s="49">
        <v>7.0289000000000001</v>
      </c>
      <c r="Q18" s="49">
        <v>5.6428000000000003</v>
      </c>
      <c r="R18" s="49">
        <v>4.9154</v>
      </c>
      <c r="S18" s="49">
        <v>5.8254999999999999</v>
      </c>
      <c r="T18" s="49">
        <v>6.4253</v>
      </c>
      <c r="U18" s="49">
        <v>6.77</v>
      </c>
      <c r="V18" s="49">
        <v>7.3814000000000002</v>
      </c>
      <c r="W18" s="47">
        <v>16</v>
      </c>
      <c r="X18" s="47">
        <v>5</v>
      </c>
      <c r="Y18" s="47">
        <v>6</v>
      </c>
      <c r="Z18" s="47">
        <v>22</v>
      </c>
      <c r="AA18" s="47">
        <v>16</v>
      </c>
      <c r="AB18" s="47">
        <v>15</v>
      </c>
      <c r="AC18" s="47">
        <v>17</v>
      </c>
      <c r="AD18" s="47">
        <v>18</v>
      </c>
      <c r="AE18" s="47">
        <v>19</v>
      </c>
      <c r="AF18" s="47">
        <v>18</v>
      </c>
      <c r="AG18" s="47">
        <v>15</v>
      </c>
      <c r="AH18" s="47">
        <v>10</v>
      </c>
      <c r="AI18" s="47">
        <v>12</v>
      </c>
      <c r="AJ18" s="47">
        <v>6</v>
      </c>
      <c r="AK18" s="39">
        <v>3.56</v>
      </c>
      <c r="AL18" s="39">
        <v>2.8</v>
      </c>
      <c r="AM18" s="39">
        <v>7.37</v>
      </c>
      <c r="AN18" s="39">
        <v>6.62</v>
      </c>
      <c r="AO18" s="39">
        <v>69.851299999999995</v>
      </c>
      <c r="AP18" s="39">
        <v>0</v>
      </c>
      <c r="AQ18" s="39">
        <v>0</v>
      </c>
      <c r="AR18" s="39">
        <v>0.60660000000000003</v>
      </c>
      <c r="AS18" s="39">
        <v>29.267600000000002</v>
      </c>
      <c r="AT18" s="39">
        <v>0.27460000000000001</v>
      </c>
      <c r="AU18" s="39">
        <v>0.60660000000000003</v>
      </c>
      <c r="AV18" s="39">
        <v>8.4905000000000008</v>
      </c>
      <c r="AW18" s="39">
        <v>1.2708999999999999</v>
      </c>
      <c r="AX18" s="39">
        <v>56.677500000000002</v>
      </c>
      <c r="AY18" s="39"/>
      <c r="AZ18" s="39"/>
      <c r="BA18" s="39"/>
      <c r="BB18" s="39">
        <v>29.267600000000002</v>
      </c>
      <c r="BC18" s="39">
        <v>3.4123999999999999</v>
      </c>
      <c r="BD18" s="39"/>
      <c r="BE18" s="39">
        <v>0</v>
      </c>
      <c r="BF18" s="39">
        <v>0.27449999999998909</v>
      </c>
    </row>
    <row r="19" spans="1:58" s="69" customFormat="1" x14ac:dyDescent="0.25">
      <c r="A19" s="69">
        <v>1682</v>
      </c>
      <c r="B19" s="59" t="s">
        <v>2913</v>
      </c>
      <c r="C19" s="38">
        <v>37189</v>
      </c>
      <c r="D19" s="72">
        <v>19700.322899999999</v>
      </c>
      <c r="E19" s="48">
        <v>1.02</v>
      </c>
      <c r="F19" s="39">
        <v>57.630699999999997</v>
      </c>
      <c r="G19" s="59" t="s">
        <v>2569</v>
      </c>
      <c r="H19" s="59" t="s">
        <v>242</v>
      </c>
      <c r="I19" s="49">
        <v>5.6181999999999999</v>
      </c>
      <c r="J19" s="49">
        <v>7.3571</v>
      </c>
      <c r="K19" s="49">
        <v>7.4176000000000002</v>
      </c>
      <c r="L19" s="49">
        <v>4.9156000000000004</v>
      </c>
      <c r="M19" s="49">
        <v>6.4675000000000002</v>
      </c>
      <c r="N19" s="49">
        <v>7.5655000000000001</v>
      </c>
      <c r="O19" s="49">
        <v>7.7583000000000002</v>
      </c>
      <c r="P19" s="49">
        <v>7.5936000000000003</v>
      </c>
      <c r="Q19" s="49">
        <v>6.6879</v>
      </c>
      <c r="R19" s="49">
        <v>5.9128999999999996</v>
      </c>
      <c r="S19" s="49">
        <v>6.8114999999999997</v>
      </c>
      <c r="T19" s="49">
        <v>7.0932000000000004</v>
      </c>
      <c r="U19" s="49">
        <v>7.4638999999999998</v>
      </c>
      <c r="V19" s="49">
        <v>7.8331</v>
      </c>
      <c r="W19" s="47">
        <v>3</v>
      </c>
      <c r="X19" s="47">
        <v>10</v>
      </c>
      <c r="Y19" s="47">
        <v>17</v>
      </c>
      <c r="Z19" s="47">
        <v>7</v>
      </c>
      <c r="AA19" s="47">
        <v>4</v>
      </c>
      <c r="AB19" s="47">
        <v>14</v>
      </c>
      <c r="AC19" s="47">
        <v>10</v>
      </c>
      <c r="AD19" s="47">
        <v>3</v>
      </c>
      <c r="AE19" s="47">
        <v>3</v>
      </c>
      <c r="AF19" s="47">
        <v>5</v>
      </c>
      <c r="AG19" s="47">
        <v>3</v>
      </c>
      <c r="AH19" s="47">
        <v>2</v>
      </c>
      <c r="AI19" s="47">
        <v>1</v>
      </c>
      <c r="AJ19" s="47">
        <v>2</v>
      </c>
      <c r="AK19" s="39">
        <v>3.99</v>
      </c>
      <c r="AL19" s="39">
        <v>2.2799999999999998</v>
      </c>
      <c r="AM19" s="39">
        <v>7.79</v>
      </c>
      <c r="AN19" s="39">
        <v>6.77</v>
      </c>
      <c r="AO19" s="39">
        <v>49.420200000000001</v>
      </c>
      <c r="AP19" s="39">
        <v>15.366471850717863</v>
      </c>
      <c r="AQ19" s="39">
        <v>1.3951</v>
      </c>
      <c r="AR19" s="39">
        <v>2.3431999999999999</v>
      </c>
      <c r="AS19" s="39">
        <v>31.219000000000001</v>
      </c>
      <c r="AT19" s="39">
        <v>0.25600000000000001</v>
      </c>
      <c r="AU19" s="39">
        <v>2.3431999999999999</v>
      </c>
      <c r="AV19" s="39">
        <v>2.6088</v>
      </c>
      <c r="AW19" s="39">
        <v>0.50180000000000002</v>
      </c>
      <c r="AX19" s="39">
        <v>57.098799999999997</v>
      </c>
      <c r="AY19" s="39"/>
      <c r="AZ19" s="39"/>
      <c r="BA19" s="39"/>
      <c r="BB19" s="39">
        <v>31.219000000000001</v>
      </c>
      <c r="BC19" s="39">
        <v>5.9725000000000001</v>
      </c>
      <c r="BD19" s="39"/>
      <c r="BE19" s="39">
        <v>0</v>
      </c>
      <c r="BF19" s="39">
        <v>0.25589999999999691</v>
      </c>
    </row>
    <row r="20" spans="1:58" s="69" customFormat="1" x14ac:dyDescent="0.25">
      <c r="A20" s="69">
        <v>14351</v>
      </c>
      <c r="B20" s="59" t="s">
        <v>2914</v>
      </c>
      <c r="C20" s="38">
        <v>40625</v>
      </c>
      <c r="D20" s="72">
        <v>25.599499999999999</v>
      </c>
      <c r="E20" s="48">
        <v>0.75</v>
      </c>
      <c r="F20" s="39">
        <v>23.841799999999999</v>
      </c>
      <c r="G20" s="59" t="s">
        <v>2434</v>
      </c>
      <c r="H20" s="59" t="s">
        <v>242</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14</v>
      </c>
      <c r="X20" s="47">
        <v>25</v>
      </c>
      <c r="Y20" s="47">
        <v>25</v>
      </c>
      <c r="Z20" s="47">
        <v>2</v>
      </c>
      <c r="AA20" s="47">
        <v>22</v>
      </c>
      <c r="AB20" s="47">
        <v>25</v>
      </c>
      <c r="AC20" s="47">
        <v>25</v>
      </c>
      <c r="AD20" s="47">
        <v>1</v>
      </c>
      <c r="AE20" s="47">
        <v>2</v>
      </c>
      <c r="AF20" s="47">
        <v>3</v>
      </c>
      <c r="AG20" s="47">
        <v>8</v>
      </c>
      <c r="AH20" s="47">
        <v>13</v>
      </c>
      <c r="AI20" s="47">
        <v>6</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2915</v>
      </c>
      <c r="C21" s="38">
        <v>41530</v>
      </c>
      <c r="D21" s="72">
        <v>59.706899999999997</v>
      </c>
      <c r="E21" s="48">
        <v>1.6</v>
      </c>
      <c r="F21" s="39">
        <v>1995.3869999999999</v>
      </c>
      <c r="G21" s="59" t="s">
        <v>1872</v>
      </c>
      <c r="H21" s="59" t="s">
        <v>242</v>
      </c>
      <c r="I21" s="49">
        <v>4.0694999999999997</v>
      </c>
      <c r="J21" s="49">
        <v>6.0243000000000002</v>
      </c>
      <c r="K21" s="49">
        <v>7.1357999999999997</v>
      </c>
      <c r="L21" s="49">
        <v>4.0182000000000002</v>
      </c>
      <c r="M21" s="49">
        <v>5.1494999999999997</v>
      </c>
      <c r="N21" s="49">
        <v>6.8365</v>
      </c>
      <c r="O21" s="49">
        <v>6.6974</v>
      </c>
      <c r="P21" s="49">
        <v>6.0848000000000004</v>
      </c>
      <c r="Q21" s="49">
        <v>4.8186</v>
      </c>
      <c r="R21" s="49">
        <v>4.1585999999999999</v>
      </c>
      <c r="S21" s="49">
        <v>4.5937000000000001</v>
      </c>
      <c r="T21" s="49">
        <v>5.0518000000000001</v>
      </c>
      <c r="U21" s="49">
        <v>5.9561999999999999</v>
      </c>
      <c r="V21" s="49">
        <v>6.2862999999999998</v>
      </c>
      <c r="W21" s="47">
        <v>13</v>
      </c>
      <c r="X21" s="47">
        <v>22</v>
      </c>
      <c r="Y21" s="47">
        <v>22</v>
      </c>
      <c r="Z21" s="47">
        <v>26</v>
      </c>
      <c r="AA21" s="47">
        <v>25</v>
      </c>
      <c r="AB21" s="47">
        <v>24</v>
      </c>
      <c r="AC21" s="47">
        <v>24</v>
      </c>
      <c r="AD21" s="47">
        <v>25</v>
      </c>
      <c r="AE21" s="47">
        <v>25</v>
      </c>
      <c r="AF21" s="47">
        <v>24</v>
      </c>
      <c r="AG21" s="47">
        <v>23</v>
      </c>
      <c r="AH21" s="47">
        <v>20</v>
      </c>
      <c r="AI21" s="47">
        <v>20</v>
      </c>
      <c r="AJ21" s="47">
        <v>21</v>
      </c>
      <c r="AK21" s="39">
        <v>3.38</v>
      </c>
      <c r="AL21" s="39">
        <v>2.74</v>
      </c>
      <c r="AM21" s="39">
        <v>7.18</v>
      </c>
      <c r="AN21" s="39">
        <v>5.58</v>
      </c>
      <c r="AO21" s="39">
        <v>75.764799999999994</v>
      </c>
      <c r="AP21" s="39">
        <v>0</v>
      </c>
      <c r="AQ21" s="39">
        <v>0.83740000000000003</v>
      </c>
      <c r="AR21" s="39">
        <v>14.6753</v>
      </c>
      <c r="AS21" s="39">
        <v>8.5469000000000008</v>
      </c>
      <c r="AT21" s="39">
        <v>0.17560000000000001</v>
      </c>
      <c r="AU21" s="39">
        <v>14.6753</v>
      </c>
      <c r="AV21" s="39">
        <v>17.384399999999999</v>
      </c>
      <c r="AW21" s="39"/>
      <c r="AX21" s="39">
        <v>58.380400000000002</v>
      </c>
      <c r="AY21" s="39"/>
      <c r="AZ21" s="39">
        <v>0.83740000000000003</v>
      </c>
      <c r="BA21" s="39"/>
      <c r="BB21" s="39">
        <v>8.5469000000000008</v>
      </c>
      <c r="BC21" s="39"/>
      <c r="BD21" s="39"/>
      <c r="BE21" s="39">
        <v>0</v>
      </c>
      <c r="BF21" s="39">
        <v>0.17560000000000286</v>
      </c>
    </row>
    <row r="22" spans="1:58" s="69" customFormat="1" x14ac:dyDescent="0.25">
      <c r="A22" s="69">
        <v>2262</v>
      </c>
      <c r="B22" s="59" t="s">
        <v>2916</v>
      </c>
      <c r="C22" s="38">
        <v>39165</v>
      </c>
      <c r="D22" s="72">
        <v>481.69990000000001</v>
      </c>
      <c r="E22" s="48">
        <v>1.05</v>
      </c>
      <c r="F22" s="39">
        <v>3416.2754</v>
      </c>
      <c r="G22" s="59" t="s">
        <v>2349</v>
      </c>
      <c r="H22" s="59" t="s">
        <v>242</v>
      </c>
      <c r="I22" s="49">
        <v>2.3384999999999998</v>
      </c>
      <c r="J22" s="49">
        <v>7.0259</v>
      </c>
      <c r="K22" s="49">
        <v>7.6146000000000003</v>
      </c>
      <c r="L22" s="49">
        <v>4.3238000000000003</v>
      </c>
      <c r="M22" s="49">
        <v>5.7252000000000001</v>
      </c>
      <c r="N22" s="49">
        <v>7.4053000000000004</v>
      </c>
      <c r="O22" s="49">
        <v>7.8685</v>
      </c>
      <c r="P22" s="49">
        <v>7.03</v>
      </c>
      <c r="Q22" s="49">
        <v>5.5789999999999997</v>
      </c>
      <c r="R22" s="49">
        <v>4.7249999999999996</v>
      </c>
      <c r="S22" s="49">
        <v>5.6582999999999997</v>
      </c>
      <c r="T22" s="49">
        <v>6.1639999999999997</v>
      </c>
      <c r="U22" s="49">
        <v>6.4615</v>
      </c>
      <c r="V22" s="49">
        <v>7.1412000000000004</v>
      </c>
      <c r="W22" s="47">
        <v>20</v>
      </c>
      <c r="X22" s="47">
        <v>16</v>
      </c>
      <c r="Y22" s="47">
        <v>11</v>
      </c>
      <c r="Z22" s="47">
        <v>20</v>
      </c>
      <c r="AA22" s="47">
        <v>18</v>
      </c>
      <c r="AB22" s="47">
        <v>18</v>
      </c>
      <c r="AC22" s="47">
        <v>7</v>
      </c>
      <c r="AD22" s="47">
        <v>17</v>
      </c>
      <c r="AE22" s="47">
        <v>21</v>
      </c>
      <c r="AF22" s="47">
        <v>22</v>
      </c>
      <c r="AG22" s="47">
        <v>19</v>
      </c>
      <c r="AH22" s="47">
        <v>14</v>
      </c>
      <c r="AI22" s="47">
        <v>14</v>
      </c>
      <c r="AJ22" s="47">
        <v>13</v>
      </c>
      <c r="AK22" s="39">
        <v>3.4</v>
      </c>
      <c r="AL22" s="39">
        <v>2.68</v>
      </c>
      <c r="AM22" s="39">
        <v>7.41</v>
      </c>
      <c r="AN22" s="39">
        <v>6.36</v>
      </c>
      <c r="AO22" s="39">
        <v>60.823</v>
      </c>
      <c r="AP22" s="39">
        <v>5.4196999999999997</v>
      </c>
      <c r="AQ22" s="39">
        <v>0</v>
      </c>
      <c r="AR22" s="39">
        <v>3.8393000000000002</v>
      </c>
      <c r="AS22" s="39">
        <v>29.662500000000001</v>
      </c>
      <c r="AT22" s="39">
        <v>0.2555</v>
      </c>
      <c r="AU22" s="39">
        <v>3.8393000000000002</v>
      </c>
      <c r="AV22" s="39">
        <v>1.9397</v>
      </c>
      <c r="AW22" s="39"/>
      <c r="AX22" s="39">
        <v>61.8825</v>
      </c>
      <c r="AY22" s="39"/>
      <c r="AZ22" s="39"/>
      <c r="BA22" s="39"/>
      <c r="BB22" s="39">
        <v>29.662500000000001</v>
      </c>
      <c r="BC22" s="39">
        <v>2.4205000000000001</v>
      </c>
      <c r="BD22" s="39"/>
      <c r="BE22" s="39">
        <v>0</v>
      </c>
      <c r="BF22" s="39">
        <v>0.25549999999998363</v>
      </c>
    </row>
    <row r="23" spans="1:58" s="69" customFormat="1" x14ac:dyDescent="0.25">
      <c r="A23" s="69">
        <v>46751</v>
      </c>
      <c r="B23" s="59" t="s">
        <v>2917</v>
      </c>
      <c r="C23" s="38">
        <v>44802</v>
      </c>
      <c r="D23" s="72">
        <v>119.4999</v>
      </c>
      <c r="E23" s="48">
        <v>1.08</v>
      </c>
      <c r="F23" s="39">
        <v>11.539</v>
      </c>
      <c r="G23" s="59" t="s">
        <v>2458</v>
      </c>
      <c r="H23" s="59" t="s">
        <v>242</v>
      </c>
      <c r="I23" s="49">
        <v>4.6410999999999998</v>
      </c>
      <c r="J23" s="49">
        <v>6.7417999999999996</v>
      </c>
      <c r="K23" s="49">
        <v>7.8865999999999996</v>
      </c>
      <c r="L23" s="49">
        <v>4.4142999999999999</v>
      </c>
      <c r="M23" s="49">
        <v>5.5856000000000003</v>
      </c>
      <c r="N23" s="49">
        <v>7.1345000000000001</v>
      </c>
      <c r="O23" s="49">
        <v>7.0046999999999997</v>
      </c>
      <c r="P23" s="49">
        <v>6.5313999999999997</v>
      </c>
      <c r="Q23" s="49"/>
      <c r="R23" s="49"/>
      <c r="S23" s="49"/>
      <c r="T23" s="49"/>
      <c r="U23" s="49"/>
      <c r="V23" s="49">
        <v>6.2339000000000002</v>
      </c>
      <c r="W23" s="47">
        <v>7</v>
      </c>
      <c r="X23" s="47">
        <v>19</v>
      </c>
      <c r="Y23" s="47">
        <v>4</v>
      </c>
      <c r="Z23" s="47">
        <v>18</v>
      </c>
      <c r="AA23" s="47">
        <v>21</v>
      </c>
      <c r="AB23" s="47">
        <v>22</v>
      </c>
      <c r="AC23" s="47">
        <v>23</v>
      </c>
      <c r="AD23" s="47">
        <v>24</v>
      </c>
      <c r="AE23" s="47"/>
      <c r="AF23" s="47"/>
      <c r="AG23" s="47"/>
      <c r="AH23" s="47"/>
      <c r="AI23" s="47"/>
      <c r="AJ23" s="47">
        <v>22</v>
      </c>
      <c r="AK23" s="39">
        <v>2.9796999999999998</v>
      </c>
      <c r="AL23" s="39">
        <v>2.4718</v>
      </c>
      <c r="AM23" s="39">
        <v>7.38</v>
      </c>
      <c r="AN23" s="39">
        <v>6.3</v>
      </c>
      <c r="AO23" s="39">
        <v>65.676599999999993</v>
      </c>
      <c r="AP23" s="39">
        <v>0</v>
      </c>
      <c r="AQ23" s="39">
        <v>0</v>
      </c>
      <c r="AR23" s="39">
        <v>5.5087999999999999</v>
      </c>
      <c r="AS23" s="39">
        <v>28.519400000000001</v>
      </c>
      <c r="AT23" s="39">
        <v>0.29509999999999997</v>
      </c>
      <c r="AU23" s="39">
        <v>5.5087999999999999</v>
      </c>
      <c r="AV23" s="39"/>
      <c r="AW23" s="39"/>
      <c r="AX23" s="39">
        <v>65.676599999999993</v>
      </c>
      <c r="AY23" s="39"/>
      <c r="AZ23" s="39"/>
      <c r="BA23" s="39"/>
      <c r="BB23" s="39">
        <v>28.519400000000001</v>
      </c>
      <c r="BC23" s="39"/>
      <c r="BD23" s="39"/>
      <c r="BE23" s="39">
        <v>0</v>
      </c>
      <c r="BF23" s="39">
        <v>0.29520000000000834</v>
      </c>
    </row>
    <row r="24" spans="1:58" s="69" customFormat="1" x14ac:dyDescent="0.25">
      <c r="A24" s="69">
        <v>1971</v>
      </c>
      <c r="B24" s="59" t="s">
        <v>2918</v>
      </c>
      <c r="C24" s="38">
        <v>37378</v>
      </c>
      <c r="D24" s="72">
        <v>16789.995200000001</v>
      </c>
      <c r="E24" s="48">
        <v>1.1200000000000001</v>
      </c>
      <c r="F24" s="39">
        <v>50.0002</v>
      </c>
      <c r="G24" s="59" t="s">
        <v>2397</v>
      </c>
      <c r="H24" s="59" t="s">
        <v>242</v>
      </c>
      <c r="I24" s="49">
        <v>5.6235999999999997</v>
      </c>
      <c r="J24" s="49">
        <v>8.1783000000000001</v>
      </c>
      <c r="K24" s="49">
        <v>7.4672999999999998</v>
      </c>
      <c r="L24" s="49">
        <v>4.4557000000000002</v>
      </c>
      <c r="M24" s="49">
        <v>5.8169000000000004</v>
      </c>
      <c r="N24" s="49">
        <v>7.6443000000000003</v>
      </c>
      <c r="O24" s="49">
        <v>7.7107999999999999</v>
      </c>
      <c r="P24" s="49">
        <v>7.085</v>
      </c>
      <c r="Q24" s="49">
        <v>5.782</v>
      </c>
      <c r="R24" s="49">
        <v>5.0768000000000004</v>
      </c>
      <c r="S24" s="49">
        <v>6.0221999999999998</v>
      </c>
      <c r="T24" s="49">
        <v>6.5749000000000004</v>
      </c>
      <c r="U24" s="49">
        <v>6.9115000000000002</v>
      </c>
      <c r="V24" s="49">
        <v>7.3451000000000004</v>
      </c>
      <c r="W24" s="47">
        <v>2</v>
      </c>
      <c r="X24" s="47">
        <v>2</v>
      </c>
      <c r="Y24" s="47">
        <v>13</v>
      </c>
      <c r="Z24" s="47">
        <v>17</v>
      </c>
      <c r="AA24" s="47">
        <v>15</v>
      </c>
      <c r="AB24" s="47">
        <v>13</v>
      </c>
      <c r="AC24" s="47">
        <v>12</v>
      </c>
      <c r="AD24" s="47">
        <v>15</v>
      </c>
      <c r="AE24" s="47">
        <v>14</v>
      </c>
      <c r="AF24" s="47">
        <v>15</v>
      </c>
      <c r="AG24" s="47">
        <v>13</v>
      </c>
      <c r="AH24" s="47">
        <v>8</v>
      </c>
      <c r="AI24" s="47">
        <v>11</v>
      </c>
      <c r="AJ24" s="47">
        <v>7</v>
      </c>
      <c r="AK24" s="39">
        <v>4.63</v>
      </c>
      <c r="AL24" s="39">
        <v>2.76</v>
      </c>
      <c r="AM24" s="39">
        <v>7.47</v>
      </c>
      <c r="AN24" s="39">
        <v>6.35</v>
      </c>
      <c r="AO24" s="39">
        <v>59.6616</v>
      </c>
      <c r="AP24" s="39">
        <v>0</v>
      </c>
      <c r="AQ24" s="39">
        <v>0</v>
      </c>
      <c r="AR24" s="39">
        <v>2.8660000000000001</v>
      </c>
      <c r="AS24" s="39">
        <v>37.2303</v>
      </c>
      <c r="AT24" s="39">
        <v>0.24210000000000001</v>
      </c>
      <c r="AU24" s="39">
        <v>2.8660000000000001</v>
      </c>
      <c r="AV24" s="39"/>
      <c r="AW24" s="39"/>
      <c r="AX24" s="39">
        <v>56.131700000000002</v>
      </c>
      <c r="AY24" s="39"/>
      <c r="AZ24" s="39"/>
      <c r="BA24" s="39"/>
      <c r="BB24" s="39">
        <v>37.2303</v>
      </c>
      <c r="BC24" s="39">
        <v>3.5299</v>
      </c>
      <c r="BD24" s="39"/>
      <c r="BE24" s="39">
        <v>0</v>
      </c>
      <c r="BF24" s="39">
        <v>0.24209999999999354</v>
      </c>
    </row>
    <row r="25" spans="1:58" x14ac:dyDescent="0.25">
      <c r="A25">
        <v>34304</v>
      </c>
      <c r="B25" s="37" t="s">
        <v>2919</v>
      </c>
      <c r="C25" s="38">
        <v>43497</v>
      </c>
      <c r="D25" s="72">
        <v>113.13379999999999</v>
      </c>
      <c r="E25" s="48">
        <v>1.33</v>
      </c>
      <c r="F25" s="39">
        <v>13.9841</v>
      </c>
      <c r="G25" s="37" t="s">
        <v>2029</v>
      </c>
      <c r="H25" s="37" t="s">
        <v>242</v>
      </c>
      <c r="I25" s="49">
        <v>2.7848000000000002</v>
      </c>
      <c r="J25" s="49">
        <v>7.8047000000000004</v>
      </c>
      <c r="K25" s="49">
        <v>7.4038000000000004</v>
      </c>
      <c r="L25" s="49">
        <v>4.1656000000000004</v>
      </c>
      <c r="M25" s="49">
        <v>5.4938000000000002</v>
      </c>
      <c r="N25" s="49">
        <v>7.4044999999999996</v>
      </c>
      <c r="O25" s="49">
        <v>7.4249000000000001</v>
      </c>
      <c r="P25" s="49">
        <v>6.8010000000000002</v>
      </c>
      <c r="Q25" s="49">
        <v>5.2438000000000002</v>
      </c>
      <c r="R25" s="49">
        <v>4.4123000000000001</v>
      </c>
      <c r="S25" s="49">
        <v>5.1759000000000004</v>
      </c>
      <c r="T25" s="49"/>
      <c r="U25" s="49"/>
      <c r="V25" s="49">
        <v>5.8052999999999999</v>
      </c>
      <c r="W25" s="47">
        <v>19</v>
      </c>
      <c r="X25" s="47">
        <v>4</v>
      </c>
      <c r="Y25" s="47">
        <v>18</v>
      </c>
      <c r="Z25" s="47">
        <v>24</v>
      </c>
      <c r="AA25" s="47">
        <v>23</v>
      </c>
      <c r="AB25" s="47">
        <v>19</v>
      </c>
      <c r="AC25" s="47">
        <v>19</v>
      </c>
      <c r="AD25" s="47">
        <v>22</v>
      </c>
      <c r="AE25" s="47">
        <v>23</v>
      </c>
      <c r="AF25" s="47">
        <v>23</v>
      </c>
      <c r="AG25" s="47">
        <v>21</v>
      </c>
      <c r="AH25" s="47"/>
      <c r="AI25" s="47"/>
      <c r="AJ25" s="47">
        <v>25</v>
      </c>
      <c r="AK25" s="39">
        <v>3.14</v>
      </c>
      <c r="AL25" s="39">
        <v>2.65</v>
      </c>
      <c r="AM25" s="39">
        <v>7.32</v>
      </c>
      <c r="AN25" s="39">
        <v>5.99</v>
      </c>
      <c r="AO25" s="39">
        <v>59.180199999999999</v>
      </c>
      <c r="AP25" s="39">
        <v>4.7252000000000001</v>
      </c>
      <c r="AQ25" s="39">
        <v>0</v>
      </c>
      <c r="AR25" s="39">
        <v>4.9501999999999997</v>
      </c>
      <c r="AS25" s="39">
        <v>30.799099999999999</v>
      </c>
      <c r="AT25" s="39">
        <v>0.34539999999999998</v>
      </c>
      <c r="AU25" s="39">
        <v>4.9501999999999997</v>
      </c>
      <c r="AV25" s="39">
        <v>4.2824999999999998</v>
      </c>
      <c r="AW25" s="39"/>
      <c r="AX25" s="39">
        <v>59.622900000000001</v>
      </c>
      <c r="AY25" s="39"/>
      <c r="AZ25" s="39"/>
      <c r="BA25" s="39"/>
      <c r="BB25" s="39">
        <v>30.799099999999999</v>
      </c>
      <c r="BC25" s="39"/>
      <c r="BD25" s="39"/>
      <c r="BE25" s="39">
        <v>0</v>
      </c>
      <c r="BF25" s="39">
        <v>0.34530000000000882</v>
      </c>
    </row>
    <row r="26" spans="1:58" x14ac:dyDescent="0.25">
      <c r="A26">
        <v>45310</v>
      </c>
      <c r="B26" s="37" t="s">
        <v>2920</v>
      </c>
      <c r="C26" s="38">
        <v>44250</v>
      </c>
      <c r="D26" s="72">
        <v>71.049199999999999</v>
      </c>
      <c r="E26" s="48">
        <v>1.26</v>
      </c>
      <c r="F26" s="39">
        <v>12.2346</v>
      </c>
      <c r="G26" s="37" t="s">
        <v>2480</v>
      </c>
      <c r="H26" s="37" t="s">
        <v>242</v>
      </c>
      <c r="I26" s="49">
        <v>2.1882000000000001</v>
      </c>
      <c r="J26" s="49">
        <v>5.6745000000000001</v>
      </c>
      <c r="K26" s="49">
        <v>7.7584</v>
      </c>
      <c r="L26" s="49">
        <v>4.9382999999999999</v>
      </c>
      <c r="M26" s="49">
        <v>5.8406000000000002</v>
      </c>
      <c r="N26" s="49">
        <v>7.484</v>
      </c>
      <c r="O26" s="49">
        <v>7.4599000000000002</v>
      </c>
      <c r="P26" s="49">
        <v>7.0345000000000004</v>
      </c>
      <c r="Q26" s="49">
        <v>5.6406999999999998</v>
      </c>
      <c r="R26" s="49"/>
      <c r="S26" s="49"/>
      <c r="T26" s="49"/>
      <c r="U26" s="49"/>
      <c r="V26" s="49">
        <v>5.3362999999999996</v>
      </c>
      <c r="W26" s="47">
        <v>22</v>
      </c>
      <c r="X26" s="47">
        <v>24</v>
      </c>
      <c r="Y26" s="47">
        <v>8</v>
      </c>
      <c r="Z26" s="47">
        <v>5</v>
      </c>
      <c r="AA26" s="47">
        <v>14</v>
      </c>
      <c r="AB26" s="47">
        <v>16</v>
      </c>
      <c r="AC26" s="47">
        <v>18</v>
      </c>
      <c r="AD26" s="47">
        <v>16</v>
      </c>
      <c r="AE26" s="47">
        <v>20</v>
      </c>
      <c r="AF26" s="47"/>
      <c r="AG26" s="47"/>
      <c r="AH26" s="47"/>
      <c r="AI26" s="47"/>
      <c r="AJ26" s="47">
        <v>27</v>
      </c>
      <c r="AK26" s="39">
        <v>2.35</v>
      </c>
      <c r="AL26" s="39">
        <v>1.96</v>
      </c>
      <c r="AM26" s="39">
        <v>7.68</v>
      </c>
      <c r="AN26" s="39">
        <v>6.42</v>
      </c>
      <c r="AO26" s="39">
        <v>32.2408</v>
      </c>
      <c r="AP26" s="39">
        <v>33.944499999999998</v>
      </c>
      <c r="AQ26" s="39">
        <v>0</v>
      </c>
      <c r="AR26" s="39">
        <v>9.1298999999999992</v>
      </c>
      <c r="AS26" s="39">
        <v>24.498200000000001</v>
      </c>
      <c r="AT26" s="39">
        <v>0.18659999999999999</v>
      </c>
      <c r="AU26" s="39">
        <v>9.1298999999999992</v>
      </c>
      <c r="AV26" s="39">
        <v>13.3294</v>
      </c>
      <c r="AW26" s="39"/>
      <c r="AX26" s="39">
        <v>52.855899999999998</v>
      </c>
      <c r="AY26" s="39"/>
      <c r="AZ26" s="39"/>
      <c r="BA26" s="39"/>
      <c r="BB26" s="39">
        <v>24.498200000000001</v>
      </c>
      <c r="BC26" s="39"/>
      <c r="BD26" s="39"/>
      <c r="BE26" s="39">
        <v>0</v>
      </c>
      <c r="BF26" s="39">
        <v>0.18659999999999854</v>
      </c>
    </row>
    <row r="27" spans="1:58" x14ac:dyDescent="0.25">
      <c r="A27">
        <v>38870</v>
      </c>
      <c r="B27" s="37" t="s">
        <v>2921</v>
      </c>
      <c r="C27" s="38">
        <v>43175</v>
      </c>
      <c r="D27" s="72">
        <v>346.2242</v>
      </c>
      <c r="E27" s="48">
        <v>1.1200000000000001</v>
      </c>
      <c r="F27" s="39">
        <v>15.083399999999999</v>
      </c>
      <c r="G27" s="37" t="s">
        <v>2481</v>
      </c>
      <c r="H27" s="37" t="s">
        <v>242</v>
      </c>
      <c r="I27" s="49">
        <v>4.5187999999999997</v>
      </c>
      <c r="J27" s="49">
        <v>7.3391000000000002</v>
      </c>
      <c r="K27" s="49">
        <v>7.6797000000000004</v>
      </c>
      <c r="L27" s="49">
        <v>4.7259000000000002</v>
      </c>
      <c r="M27" s="49">
        <v>5.8425000000000002</v>
      </c>
      <c r="N27" s="49">
        <v>7.4645999999999999</v>
      </c>
      <c r="O27" s="49">
        <v>7.5726000000000004</v>
      </c>
      <c r="P27" s="49">
        <v>6.9416000000000002</v>
      </c>
      <c r="Q27" s="49">
        <v>5.7106000000000003</v>
      </c>
      <c r="R27" s="49">
        <v>4.976</v>
      </c>
      <c r="S27" s="49">
        <v>5.6771000000000003</v>
      </c>
      <c r="T27" s="49"/>
      <c r="U27" s="49"/>
      <c r="V27" s="49">
        <v>6.2074999999999996</v>
      </c>
      <c r="W27" s="47">
        <v>8</v>
      </c>
      <c r="X27" s="47">
        <v>11</v>
      </c>
      <c r="Y27" s="47">
        <v>9</v>
      </c>
      <c r="Z27" s="47">
        <v>10</v>
      </c>
      <c r="AA27" s="47">
        <v>13</v>
      </c>
      <c r="AB27" s="47">
        <v>17</v>
      </c>
      <c r="AC27" s="47">
        <v>16</v>
      </c>
      <c r="AD27" s="47">
        <v>20</v>
      </c>
      <c r="AE27" s="47">
        <v>16</v>
      </c>
      <c r="AF27" s="47">
        <v>16</v>
      </c>
      <c r="AG27" s="47">
        <v>18</v>
      </c>
      <c r="AH27" s="47"/>
      <c r="AI27" s="47"/>
      <c r="AJ27" s="47">
        <v>23</v>
      </c>
      <c r="AK27" s="39">
        <v>3.21</v>
      </c>
      <c r="AL27" s="39">
        <v>2.5499999999999998</v>
      </c>
      <c r="AM27" s="39">
        <v>7.47</v>
      </c>
      <c r="AN27" s="39">
        <v>6.35</v>
      </c>
      <c r="AO27" s="39">
        <v>53.783799999999999</v>
      </c>
      <c r="AP27" s="39">
        <v>12.662133977136575</v>
      </c>
      <c r="AQ27" s="39">
        <v>0</v>
      </c>
      <c r="AR27" s="39">
        <v>5.8291000000000004</v>
      </c>
      <c r="AS27" s="39">
        <v>27.399799999999999</v>
      </c>
      <c r="AT27" s="39">
        <v>0.32519999999999999</v>
      </c>
      <c r="AU27" s="39">
        <v>5.8291000000000004</v>
      </c>
      <c r="AV27" s="39"/>
      <c r="AW27" s="39">
        <v>1.4222999999999999</v>
      </c>
      <c r="AX27" s="39">
        <v>65.023600000000002</v>
      </c>
      <c r="AY27" s="39"/>
      <c r="AZ27" s="39"/>
      <c r="BA27" s="39"/>
      <c r="BB27" s="39">
        <v>27.399799999999999</v>
      </c>
      <c r="BC27" s="39"/>
      <c r="BD27" s="39"/>
      <c r="BE27" s="39">
        <v>0</v>
      </c>
      <c r="BF27" s="39">
        <v>0.32519999999999527</v>
      </c>
    </row>
    <row r="28" spans="1:58" x14ac:dyDescent="0.25">
      <c r="A28">
        <v>2664</v>
      </c>
      <c r="B28" s="37" t="s">
        <v>2922</v>
      </c>
      <c r="C28" s="38">
        <v>37608</v>
      </c>
      <c r="D28" s="72">
        <v>7468.9197999999997</v>
      </c>
      <c r="E28" s="48">
        <v>0.94</v>
      </c>
      <c r="F28" s="39">
        <v>50.537799999999997</v>
      </c>
      <c r="G28" s="37" t="s">
        <v>2923</v>
      </c>
      <c r="H28" s="37" t="s">
        <v>242</v>
      </c>
      <c r="I28" s="49">
        <v>6.3108000000000004</v>
      </c>
      <c r="J28" s="49">
        <v>9.9755000000000003</v>
      </c>
      <c r="K28" s="49">
        <v>7.7872000000000003</v>
      </c>
      <c r="L28" s="49">
        <v>5.8346</v>
      </c>
      <c r="M28" s="49">
        <v>6.6440999999999999</v>
      </c>
      <c r="N28" s="49">
        <v>8.1606000000000005</v>
      </c>
      <c r="O28" s="49">
        <v>7.9960000000000004</v>
      </c>
      <c r="P28" s="49">
        <v>7.4128999999999996</v>
      </c>
      <c r="Q28" s="49">
        <v>6.0370999999999997</v>
      </c>
      <c r="R28" s="49">
        <v>5.5689000000000002</v>
      </c>
      <c r="S28" s="49">
        <v>6.3337000000000003</v>
      </c>
      <c r="T28" s="49">
        <v>6.6464999999999996</v>
      </c>
      <c r="U28" s="49">
        <v>7.0110000000000001</v>
      </c>
      <c r="V28" s="49">
        <v>7.6147</v>
      </c>
      <c r="W28" s="47">
        <v>1</v>
      </c>
      <c r="X28" s="47">
        <v>1</v>
      </c>
      <c r="Y28" s="47">
        <v>5</v>
      </c>
      <c r="Z28" s="47">
        <v>1</v>
      </c>
      <c r="AA28" s="47">
        <v>2</v>
      </c>
      <c r="AB28" s="47">
        <v>2</v>
      </c>
      <c r="AC28" s="47">
        <v>3</v>
      </c>
      <c r="AD28" s="47">
        <v>5</v>
      </c>
      <c r="AE28" s="47">
        <v>9</v>
      </c>
      <c r="AF28" s="47">
        <v>8</v>
      </c>
      <c r="AG28" s="47">
        <v>7</v>
      </c>
      <c r="AH28" s="47">
        <v>6</v>
      </c>
      <c r="AI28" s="47">
        <v>8</v>
      </c>
      <c r="AJ28" s="47">
        <v>3</v>
      </c>
      <c r="AK28" s="39">
        <v>3.64</v>
      </c>
      <c r="AL28" s="39">
        <v>2.84</v>
      </c>
      <c r="AM28" s="39">
        <v>7.62</v>
      </c>
      <c r="AN28" s="39">
        <v>6.68</v>
      </c>
      <c r="AO28" s="39">
        <v>51.761699999999998</v>
      </c>
      <c r="AP28" s="39">
        <v>14.711536182248713</v>
      </c>
      <c r="AQ28" s="39">
        <v>2.5399999999999999E-2</v>
      </c>
      <c r="AR28" s="39">
        <v>2.7576999999999998</v>
      </c>
      <c r="AS28" s="39">
        <v>30.524899999999999</v>
      </c>
      <c r="AT28" s="39">
        <v>0.21879999999999999</v>
      </c>
      <c r="AU28" s="39">
        <v>2.7576999999999998</v>
      </c>
      <c r="AV28" s="39">
        <v>4.4119000000000002</v>
      </c>
      <c r="AW28" s="39"/>
      <c r="AX28" s="39">
        <v>57.908099999999997</v>
      </c>
      <c r="AY28" s="39"/>
      <c r="AZ28" s="39"/>
      <c r="BA28" s="39">
        <v>2.5399999999999999E-2</v>
      </c>
      <c r="BB28" s="39">
        <v>30.524899999999999</v>
      </c>
      <c r="BC28" s="39">
        <v>4.1532</v>
      </c>
      <c r="BD28" s="39"/>
      <c r="BE28" s="39">
        <v>0</v>
      </c>
      <c r="BF28" s="39">
        <v>0.21880000000000166</v>
      </c>
    </row>
    <row r="29" spans="1:58" x14ac:dyDescent="0.25">
      <c r="A29">
        <v>858</v>
      </c>
      <c r="B29" s="37" t="s">
        <v>2924</v>
      </c>
      <c r="C29" s="38">
        <v>37648</v>
      </c>
      <c r="D29" s="72">
        <v>27.758099999999999</v>
      </c>
      <c r="E29" s="48">
        <v>0.92</v>
      </c>
      <c r="F29" s="39">
        <v>39.3202</v>
      </c>
      <c r="G29" s="37" t="s">
        <v>2361</v>
      </c>
      <c r="H29" s="37" t="s">
        <v>242</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23</v>
      </c>
      <c r="X29" s="47">
        <v>26</v>
      </c>
      <c r="Y29" s="47">
        <v>26</v>
      </c>
      <c r="Z29" s="47">
        <v>4</v>
      </c>
      <c r="AA29" s="47">
        <v>26</v>
      </c>
      <c r="AB29" s="47">
        <v>26</v>
      </c>
      <c r="AC29" s="47">
        <v>26</v>
      </c>
      <c r="AD29" s="47">
        <v>26</v>
      </c>
      <c r="AE29" s="47">
        <v>26</v>
      </c>
      <c r="AF29" s="47">
        <v>19</v>
      </c>
      <c r="AG29" s="47">
        <v>24</v>
      </c>
      <c r="AH29" s="47">
        <v>22</v>
      </c>
      <c r="AI29" s="47">
        <v>18</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2925</v>
      </c>
      <c r="C30" s="38">
        <v>39289</v>
      </c>
      <c r="D30" s="72">
        <v>13350.146500000001</v>
      </c>
      <c r="E30" s="48">
        <v>0.85</v>
      </c>
      <c r="F30" s="39">
        <v>30.753599999999999</v>
      </c>
      <c r="G30" s="37" t="s">
        <v>2926</v>
      </c>
      <c r="H30" s="37" t="s">
        <v>242</v>
      </c>
      <c r="I30" s="49">
        <v>4.3137999999999996</v>
      </c>
      <c r="J30" s="49">
        <v>7.9641000000000002</v>
      </c>
      <c r="K30" s="49">
        <v>7.6521999999999997</v>
      </c>
      <c r="L30" s="49">
        <v>4.6779000000000002</v>
      </c>
      <c r="M30" s="49">
        <v>6.1852999999999998</v>
      </c>
      <c r="N30" s="49">
        <v>7.7191999999999998</v>
      </c>
      <c r="O30" s="49">
        <v>7.7026000000000003</v>
      </c>
      <c r="P30" s="49">
        <v>7.2019000000000002</v>
      </c>
      <c r="Q30" s="49">
        <v>6.0144000000000002</v>
      </c>
      <c r="R30" s="49">
        <v>5.1528</v>
      </c>
      <c r="S30" s="49">
        <v>6.0446999999999997</v>
      </c>
      <c r="T30" s="49">
        <v>6.5308999999999999</v>
      </c>
      <c r="U30" s="49">
        <v>6.9508000000000001</v>
      </c>
      <c r="V30" s="49">
        <v>6.6414</v>
      </c>
      <c r="W30" s="47">
        <v>10</v>
      </c>
      <c r="X30" s="47">
        <v>3</v>
      </c>
      <c r="Y30" s="47">
        <v>10</v>
      </c>
      <c r="Z30" s="47">
        <v>11</v>
      </c>
      <c r="AA30" s="47">
        <v>7</v>
      </c>
      <c r="AB30" s="47">
        <v>11</v>
      </c>
      <c r="AC30" s="47">
        <v>13</v>
      </c>
      <c r="AD30" s="47">
        <v>13</v>
      </c>
      <c r="AE30" s="47">
        <v>10</v>
      </c>
      <c r="AF30" s="47">
        <v>14</v>
      </c>
      <c r="AG30" s="47">
        <v>12</v>
      </c>
      <c r="AH30" s="47">
        <v>9</v>
      </c>
      <c r="AI30" s="47">
        <v>9</v>
      </c>
      <c r="AJ30" s="47">
        <v>19</v>
      </c>
      <c r="AK30" s="39">
        <v>3.62</v>
      </c>
      <c r="AL30" s="39">
        <v>2.71</v>
      </c>
      <c r="AM30" s="39">
        <v>7.57</v>
      </c>
      <c r="AN30" s="39">
        <v>6.72</v>
      </c>
      <c r="AO30" s="39">
        <v>51.418599999999998</v>
      </c>
      <c r="AP30" s="39">
        <v>12.928000000000001</v>
      </c>
      <c r="AQ30" s="39">
        <v>0</v>
      </c>
      <c r="AR30" s="39">
        <v>3.0116000000000001</v>
      </c>
      <c r="AS30" s="39">
        <v>32.370899999999999</v>
      </c>
      <c r="AT30" s="39">
        <v>0.27089999999999997</v>
      </c>
      <c r="AU30" s="39">
        <v>3.0116000000000001</v>
      </c>
      <c r="AV30" s="39"/>
      <c r="AW30" s="39"/>
      <c r="AX30" s="39">
        <v>61.339300000000001</v>
      </c>
      <c r="AY30" s="39"/>
      <c r="AZ30" s="39"/>
      <c r="BA30" s="39"/>
      <c r="BB30" s="39">
        <v>32.370899999999999</v>
      </c>
      <c r="BC30" s="39">
        <v>3.0072999999999999</v>
      </c>
      <c r="BD30" s="39"/>
      <c r="BE30" s="39">
        <v>0</v>
      </c>
      <c r="BF30" s="39">
        <v>0.27089999999999748</v>
      </c>
    </row>
    <row r="31" spans="1:58" x14ac:dyDescent="0.25">
      <c r="A31">
        <v>2381</v>
      </c>
      <c r="B31" s="37" t="s">
        <v>2927</v>
      </c>
      <c r="C31" s="38">
        <v>37754</v>
      </c>
      <c r="D31" s="72">
        <v>218.47200000000001</v>
      </c>
      <c r="E31" s="48">
        <v>0.85</v>
      </c>
      <c r="F31" s="39">
        <v>42.484000000000002</v>
      </c>
      <c r="G31" s="37" t="s">
        <v>2169</v>
      </c>
      <c r="H31" s="37" t="s">
        <v>242</v>
      </c>
      <c r="I31" s="49">
        <v>3.4948999999999999</v>
      </c>
      <c r="J31" s="49">
        <v>6.6238000000000001</v>
      </c>
      <c r="K31" s="49">
        <v>7.2060000000000004</v>
      </c>
      <c r="L31" s="49">
        <v>4.5320999999999998</v>
      </c>
      <c r="M31" s="49">
        <v>5.7362000000000002</v>
      </c>
      <c r="N31" s="49">
        <v>8.0515000000000008</v>
      </c>
      <c r="O31" s="49">
        <v>7.8788999999999998</v>
      </c>
      <c r="P31" s="49">
        <v>7.3293999999999997</v>
      </c>
      <c r="Q31" s="49">
        <v>6.0930999999999997</v>
      </c>
      <c r="R31" s="49">
        <v>5.2938999999999998</v>
      </c>
      <c r="S31" s="49">
        <v>6.2687999999999997</v>
      </c>
      <c r="T31" s="49">
        <v>5.0728999999999997</v>
      </c>
      <c r="U31" s="49">
        <v>5.8844000000000003</v>
      </c>
      <c r="V31" s="49">
        <v>6.8935000000000004</v>
      </c>
      <c r="W31" s="47">
        <v>17</v>
      </c>
      <c r="X31" s="47">
        <v>20</v>
      </c>
      <c r="Y31" s="47">
        <v>21</v>
      </c>
      <c r="Z31" s="47">
        <v>16</v>
      </c>
      <c r="AA31" s="47">
        <v>17</v>
      </c>
      <c r="AB31" s="47">
        <v>3</v>
      </c>
      <c r="AC31" s="47">
        <v>6</v>
      </c>
      <c r="AD31" s="47">
        <v>10</v>
      </c>
      <c r="AE31" s="47">
        <v>8</v>
      </c>
      <c r="AF31" s="47">
        <v>10</v>
      </c>
      <c r="AG31" s="47">
        <v>9</v>
      </c>
      <c r="AH31" s="47">
        <v>19</v>
      </c>
      <c r="AI31" s="47">
        <v>21</v>
      </c>
      <c r="AJ31" s="47">
        <v>16</v>
      </c>
      <c r="AK31" s="39">
        <v>3.28</v>
      </c>
      <c r="AL31" s="39">
        <v>2.41</v>
      </c>
      <c r="AM31" s="39">
        <v>7.29</v>
      </c>
      <c r="AN31" s="39">
        <v>6.44</v>
      </c>
      <c r="AO31" s="39">
        <v>43.080399999999997</v>
      </c>
      <c r="AP31" s="39">
        <v>15.6326</v>
      </c>
      <c r="AQ31" s="39">
        <v>0</v>
      </c>
      <c r="AR31" s="39">
        <v>8.3721999999999994</v>
      </c>
      <c r="AS31" s="39">
        <v>32.660800000000002</v>
      </c>
      <c r="AT31" s="39">
        <v>0.25390000000000001</v>
      </c>
      <c r="AU31" s="39">
        <v>8.3721999999999994</v>
      </c>
      <c r="AV31" s="39">
        <v>11.032400000000001</v>
      </c>
      <c r="AW31" s="39"/>
      <c r="AX31" s="39">
        <v>47.680599999999998</v>
      </c>
      <c r="AY31" s="39"/>
      <c r="AZ31" s="39"/>
      <c r="BA31" s="39"/>
      <c r="BB31" s="39">
        <v>32.660800000000002</v>
      </c>
      <c r="BC31" s="39"/>
      <c r="BD31" s="39"/>
      <c r="BE31" s="39">
        <v>0</v>
      </c>
      <c r="BF31" s="39">
        <v>0.25399999999999068</v>
      </c>
    </row>
    <row r="32" spans="1:58" x14ac:dyDescent="0.25">
      <c r="A32">
        <v>3286</v>
      </c>
      <c r="B32" s="37" t="s">
        <v>2928</v>
      </c>
      <c r="C32" s="38">
        <v>37476</v>
      </c>
      <c r="D32" s="72">
        <v>2735.9434999999999</v>
      </c>
      <c r="E32" s="48">
        <v>1.19</v>
      </c>
      <c r="F32" s="39">
        <v>46.000700000000002</v>
      </c>
      <c r="G32" s="37" t="s">
        <v>2929</v>
      </c>
      <c r="H32" s="37" t="s">
        <v>242</v>
      </c>
      <c r="I32" s="49">
        <v>2.2749999999999999</v>
      </c>
      <c r="J32" s="49">
        <v>6.9805000000000001</v>
      </c>
      <c r="K32" s="49">
        <v>7.4515000000000002</v>
      </c>
      <c r="L32" s="49">
        <v>4.3080999999999996</v>
      </c>
      <c r="M32" s="49">
        <v>5.6287000000000003</v>
      </c>
      <c r="N32" s="49">
        <v>7.1909000000000001</v>
      </c>
      <c r="O32" s="49">
        <v>7.3137999999999996</v>
      </c>
      <c r="P32" s="49">
        <v>7.0107999999999997</v>
      </c>
      <c r="Q32" s="49">
        <v>5.7028999999999996</v>
      </c>
      <c r="R32" s="49">
        <v>4.8284000000000002</v>
      </c>
      <c r="S32" s="49">
        <v>5.7907000000000002</v>
      </c>
      <c r="T32" s="49">
        <v>5.3757000000000001</v>
      </c>
      <c r="U32" s="49">
        <v>6.0557999999999996</v>
      </c>
      <c r="V32" s="49">
        <v>7.0377999999999998</v>
      </c>
      <c r="W32" s="47">
        <v>21</v>
      </c>
      <c r="X32" s="47">
        <v>17</v>
      </c>
      <c r="Y32" s="47">
        <v>14</v>
      </c>
      <c r="Z32" s="47">
        <v>21</v>
      </c>
      <c r="AA32" s="47">
        <v>20</v>
      </c>
      <c r="AB32" s="47">
        <v>21</v>
      </c>
      <c r="AC32" s="47">
        <v>20</v>
      </c>
      <c r="AD32" s="47">
        <v>19</v>
      </c>
      <c r="AE32" s="47">
        <v>17</v>
      </c>
      <c r="AF32" s="47">
        <v>20</v>
      </c>
      <c r="AG32" s="47">
        <v>16</v>
      </c>
      <c r="AH32" s="47">
        <v>17</v>
      </c>
      <c r="AI32" s="47">
        <v>19</v>
      </c>
      <c r="AJ32" s="47">
        <v>14</v>
      </c>
      <c r="AK32" s="39">
        <v>4.2</v>
      </c>
      <c r="AL32" s="39">
        <v>2.81</v>
      </c>
      <c r="AM32" s="39">
        <v>7.45</v>
      </c>
      <c r="AN32" s="39">
        <v>6.26</v>
      </c>
      <c r="AO32" s="39">
        <v>69.099500000000006</v>
      </c>
      <c r="AP32" s="39">
        <v>0</v>
      </c>
      <c r="AQ32" s="39">
        <v>0.216</v>
      </c>
      <c r="AR32" s="39">
        <v>0.89019999999999999</v>
      </c>
      <c r="AS32" s="39">
        <v>29.572800000000001</v>
      </c>
      <c r="AT32" s="39">
        <v>0.2215</v>
      </c>
      <c r="AU32" s="39">
        <v>0.89019999999999999</v>
      </c>
      <c r="AV32" s="39">
        <v>3.5453999999999999</v>
      </c>
      <c r="AW32" s="39">
        <v>5.4344000000000001</v>
      </c>
      <c r="AX32" s="39">
        <v>53.553699999999999</v>
      </c>
      <c r="AY32" s="39"/>
      <c r="AZ32" s="39"/>
      <c r="BA32" s="39"/>
      <c r="BB32" s="39">
        <v>29.572800000000001</v>
      </c>
      <c r="BC32" s="39">
        <v>6.5659999999999998</v>
      </c>
      <c r="BD32" s="39"/>
      <c r="BE32" s="39">
        <v>0</v>
      </c>
      <c r="BF32" s="39">
        <v>0.4375</v>
      </c>
    </row>
    <row r="33" spans="1:58" x14ac:dyDescent="0.25">
      <c r="A33">
        <v>45652</v>
      </c>
      <c r="B33" s="37" t="s">
        <v>2930</v>
      </c>
      <c r="C33" s="38">
        <v>44414</v>
      </c>
      <c r="D33" s="72">
        <v>114.2381</v>
      </c>
      <c r="E33" s="48">
        <v>0.73</v>
      </c>
      <c r="F33" s="39">
        <v>1197.5961</v>
      </c>
      <c r="G33" s="37" t="s">
        <v>2372</v>
      </c>
      <c r="H33" s="37" t="s">
        <v>242</v>
      </c>
      <c r="I33" s="49">
        <v>4.1067</v>
      </c>
      <c r="J33" s="49">
        <v>7.3852000000000002</v>
      </c>
      <c r="K33" s="49">
        <v>8.3071999999999999</v>
      </c>
      <c r="L33" s="49">
        <v>4.665</v>
      </c>
      <c r="M33" s="49">
        <v>5.7042000000000002</v>
      </c>
      <c r="N33" s="49">
        <v>7.3765000000000001</v>
      </c>
      <c r="O33" s="49">
        <v>7.1403999999999996</v>
      </c>
      <c r="P33" s="49">
        <v>6.8570000000000002</v>
      </c>
      <c r="Q33" s="49">
        <v>5.6875999999999998</v>
      </c>
      <c r="R33" s="49"/>
      <c r="S33" s="49"/>
      <c r="T33" s="49"/>
      <c r="U33" s="49"/>
      <c r="V33" s="49">
        <v>5.3974000000000002</v>
      </c>
      <c r="W33" s="47">
        <v>12</v>
      </c>
      <c r="X33" s="47">
        <v>9</v>
      </c>
      <c r="Y33" s="47">
        <v>1</v>
      </c>
      <c r="Z33" s="47">
        <v>12</v>
      </c>
      <c r="AA33" s="47">
        <v>19</v>
      </c>
      <c r="AB33" s="47">
        <v>20</v>
      </c>
      <c r="AC33" s="47">
        <v>21</v>
      </c>
      <c r="AD33" s="47">
        <v>21</v>
      </c>
      <c r="AE33" s="47">
        <v>18</v>
      </c>
      <c r="AF33" s="47"/>
      <c r="AG33" s="47"/>
      <c r="AH33" s="47"/>
      <c r="AI33" s="47"/>
      <c r="AJ33" s="47">
        <v>26</v>
      </c>
      <c r="AK33" s="39">
        <v>3.2</v>
      </c>
      <c r="AL33" s="39">
        <v>2.57</v>
      </c>
      <c r="AM33" s="39">
        <v>7.28</v>
      </c>
      <c r="AN33" s="39">
        <v>6.55</v>
      </c>
      <c r="AO33" s="39">
        <v>59.130200000000002</v>
      </c>
      <c r="AP33" s="39">
        <v>0</v>
      </c>
      <c r="AQ33" s="39">
        <v>0</v>
      </c>
      <c r="AR33" s="39">
        <v>9.2690000000000001</v>
      </c>
      <c r="AS33" s="39">
        <v>31.330400000000001</v>
      </c>
      <c r="AT33" s="39">
        <v>0.27039999999999997</v>
      </c>
      <c r="AU33" s="39">
        <v>9.2690000000000001</v>
      </c>
      <c r="AV33" s="39">
        <v>8.4117999999999995</v>
      </c>
      <c r="AW33" s="39"/>
      <c r="AX33" s="39">
        <v>50.718400000000003</v>
      </c>
      <c r="AY33" s="39"/>
      <c r="AZ33" s="39"/>
      <c r="BA33" s="39"/>
      <c r="BB33" s="39">
        <v>31.112100000000002</v>
      </c>
      <c r="BC33" s="39"/>
      <c r="BD33" s="39">
        <v>0.21820000000000001</v>
      </c>
      <c r="BE33" s="39">
        <v>0</v>
      </c>
      <c r="BF33" s="39">
        <v>0.27049999999999841</v>
      </c>
    </row>
    <row r="34" spans="1:58" x14ac:dyDescent="0.25">
      <c r="A34">
        <v>3656</v>
      </c>
      <c r="B34" s="37" t="s">
        <v>2931</v>
      </c>
      <c r="C34" s="38">
        <v>39343</v>
      </c>
      <c r="D34" s="72">
        <v>2610.2489999999998</v>
      </c>
      <c r="E34" s="48">
        <v>0.84</v>
      </c>
      <c r="F34" s="39">
        <v>30.419899999999998</v>
      </c>
      <c r="G34" s="37" t="s">
        <v>2490</v>
      </c>
      <c r="H34" s="37" t="s">
        <v>242</v>
      </c>
      <c r="I34" s="49">
        <v>4.4812000000000003</v>
      </c>
      <c r="J34" s="49">
        <v>6.2295999999999996</v>
      </c>
      <c r="K34" s="49">
        <v>6.7107999999999999</v>
      </c>
      <c r="L34" s="49">
        <v>4.5967000000000002</v>
      </c>
      <c r="M34" s="49">
        <v>5.8939000000000004</v>
      </c>
      <c r="N34" s="49">
        <v>7.6692</v>
      </c>
      <c r="O34" s="49">
        <v>7.7906000000000004</v>
      </c>
      <c r="P34" s="49">
        <v>7.3696999999999999</v>
      </c>
      <c r="Q34" s="49">
        <v>6.2103999999999999</v>
      </c>
      <c r="R34" s="49">
        <v>6.6858000000000004</v>
      </c>
      <c r="S34" s="49">
        <v>7.4172000000000002</v>
      </c>
      <c r="T34" s="49">
        <v>5.5373999999999999</v>
      </c>
      <c r="U34" s="49">
        <v>6.3114999999999997</v>
      </c>
      <c r="V34" s="49">
        <v>6.6327999999999996</v>
      </c>
      <c r="W34" s="47">
        <v>9</v>
      </c>
      <c r="X34" s="47">
        <v>21</v>
      </c>
      <c r="Y34" s="47">
        <v>24</v>
      </c>
      <c r="Z34" s="47">
        <v>13</v>
      </c>
      <c r="AA34" s="47">
        <v>12</v>
      </c>
      <c r="AB34" s="47">
        <v>12</v>
      </c>
      <c r="AC34" s="47">
        <v>8</v>
      </c>
      <c r="AD34" s="47">
        <v>8</v>
      </c>
      <c r="AE34" s="47">
        <v>6</v>
      </c>
      <c r="AF34" s="47">
        <v>4</v>
      </c>
      <c r="AG34" s="47">
        <v>2</v>
      </c>
      <c r="AH34" s="47">
        <v>16</v>
      </c>
      <c r="AI34" s="47">
        <v>16</v>
      </c>
      <c r="AJ34" s="47">
        <v>20</v>
      </c>
      <c r="AK34" s="39">
        <v>3.24</v>
      </c>
      <c r="AL34" s="39">
        <v>2.38</v>
      </c>
      <c r="AM34" s="39">
        <v>7.51</v>
      </c>
      <c r="AN34" s="39">
        <v>6.67</v>
      </c>
      <c r="AO34" s="39">
        <v>73.080299999999994</v>
      </c>
      <c r="AP34" s="39">
        <v>10.763400000000001</v>
      </c>
      <c r="AQ34" s="39">
        <v>5.3600000000000002E-2</v>
      </c>
      <c r="AR34" s="39">
        <v>10.7311</v>
      </c>
      <c r="AS34" s="39">
        <v>5.1055999999999999</v>
      </c>
      <c r="AT34" s="39">
        <v>0.26590000000000003</v>
      </c>
      <c r="AU34" s="39">
        <v>10.7311</v>
      </c>
      <c r="AV34" s="39">
        <v>5.6746999999999996</v>
      </c>
      <c r="AW34" s="39"/>
      <c r="AX34" s="39">
        <v>75.497900000000001</v>
      </c>
      <c r="AY34" s="39"/>
      <c r="AZ34" s="39"/>
      <c r="BA34" s="39"/>
      <c r="BB34" s="39">
        <v>5.1055999999999999</v>
      </c>
      <c r="BC34" s="39">
        <v>2.6711</v>
      </c>
      <c r="BD34" s="39"/>
      <c r="BE34" s="39">
        <v>0</v>
      </c>
      <c r="BF34" s="39">
        <v>0.31960000000000832</v>
      </c>
    </row>
    <row r="37" spans="1:58" ht="12.75" customHeight="1" x14ac:dyDescent="0.25">
      <c r="B37" s="181" t="s">
        <v>56</v>
      </c>
      <c r="C37" s="181"/>
      <c r="D37" s="181"/>
      <c r="E37" s="181"/>
      <c r="F37" s="181"/>
      <c r="G37" s="181"/>
      <c r="H37" s="181"/>
      <c r="I37" s="40">
        <v>3.487992592592593</v>
      </c>
      <c r="J37" s="40">
        <v>6.6353703703703708</v>
      </c>
      <c r="K37" s="40">
        <v>7.0470666666666659</v>
      </c>
      <c r="L37" s="40">
        <v>4.4616777777777763</v>
      </c>
      <c r="M37" s="40">
        <v>5.888437037037038</v>
      </c>
      <c r="N37" s="40">
        <v>7.3381259259259251</v>
      </c>
      <c r="O37" s="40">
        <v>7.2675370370370365</v>
      </c>
      <c r="P37" s="40">
        <v>6.9177333333333317</v>
      </c>
      <c r="Q37" s="40">
        <v>6.1133384615384605</v>
      </c>
      <c r="R37" s="40">
        <v>5.5834125000000006</v>
      </c>
      <c r="S37" s="40">
        <v>6.0048083333333331</v>
      </c>
      <c r="T37" s="40">
        <v>6.1039454545454541</v>
      </c>
      <c r="U37" s="40">
        <v>6.6811772727272718</v>
      </c>
      <c r="V37" s="40">
        <v>6.8798185185185199</v>
      </c>
    </row>
    <row r="38" spans="1:58" ht="12.75" customHeight="1" x14ac:dyDescent="0.25">
      <c r="B38" s="182" t="s">
        <v>57</v>
      </c>
      <c r="C38" s="182"/>
      <c r="D38" s="182"/>
      <c r="E38" s="182"/>
      <c r="F38" s="182"/>
      <c r="G38" s="182"/>
      <c r="H38" s="182"/>
      <c r="I38" s="40">
        <v>3.9817</v>
      </c>
      <c r="J38" s="40">
        <v>7.0712000000000002</v>
      </c>
      <c r="K38" s="40">
        <v>7.4515000000000002</v>
      </c>
      <c r="L38" s="40">
        <v>4.5918999999999999</v>
      </c>
      <c r="M38" s="40">
        <v>5.8406000000000002</v>
      </c>
      <c r="N38" s="40">
        <v>7.5655000000000001</v>
      </c>
      <c r="O38" s="40">
        <v>7.6818</v>
      </c>
      <c r="P38" s="40">
        <v>7.13</v>
      </c>
      <c r="Q38" s="40">
        <v>5.8443500000000004</v>
      </c>
      <c r="R38" s="40">
        <v>5.1886000000000001</v>
      </c>
      <c r="S38" s="40">
        <v>6.0334500000000002</v>
      </c>
      <c r="T38" s="40">
        <v>6.33805</v>
      </c>
      <c r="U38" s="40">
        <v>6.8407499999999999</v>
      </c>
      <c r="V38" s="40">
        <v>7.0377999999999998</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780</v>
      </c>
      <c r="C41" s="42"/>
      <c r="D41" s="42"/>
      <c r="E41" s="42"/>
      <c r="F41" s="43">
        <v>4865.3814000000002</v>
      </c>
      <c r="G41" s="43"/>
      <c r="H41" s="43"/>
      <c r="I41" s="43">
        <v>4.4588000000000001</v>
      </c>
      <c r="J41" s="43">
        <v>7.0084</v>
      </c>
      <c r="K41" s="43">
        <v>6.1565000000000003</v>
      </c>
      <c r="L41" s="43">
        <v>4.7145999999999999</v>
      </c>
      <c r="M41" s="43">
        <v>6.3983999999999996</v>
      </c>
      <c r="N41" s="43">
        <v>7.7393999999999998</v>
      </c>
      <c r="O41" s="43">
        <v>7.9295999999999998</v>
      </c>
      <c r="P41" s="43">
        <v>7.5978000000000003</v>
      </c>
      <c r="Q41" s="43">
        <v>6.3211000000000004</v>
      </c>
      <c r="R41" s="43">
        <v>5.7431000000000001</v>
      </c>
      <c r="S41" s="43">
        <v>6.6252000000000004</v>
      </c>
      <c r="T41" s="43">
        <v>7.0731000000000002</v>
      </c>
      <c r="U41" s="43">
        <v>7.3967000000000001</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83" t="s">
        <v>6</v>
      </c>
      <c r="B5" s="183" t="s">
        <v>112</v>
      </c>
      <c r="C5" s="183" t="s">
        <v>113</v>
      </c>
      <c r="D5" s="183" t="s">
        <v>114</v>
      </c>
    </row>
    <row r="6" spans="1:4" ht="38.25" customHeight="1" x14ac:dyDescent="0.25">
      <c r="A6" s="183"/>
      <c r="B6" s="183"/>
      <c r="C6" s="183"/>
      <c r="D6" s="18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5:Z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6" width="36.42578125" bestFit="1" customWidth="1"/>
    <col min="7" max="7" width="57.28515625" customWidth="1"/>
    <col min="8" max="26" width="9.5703125" customWidth="1"/>
  </cols>
  <sheetData>
    <row r="5" spans="1:26" ht="0.95" customHeight="1" x14ac:dyDescent="0.25"/>
    <row r="6" spans="1:26" x14ac:dyDescent="0.25">
      <c r="B6" s="186" t="s">
        <v>6</v>
      </c>
      <c r="C6" s="184" t="s">
        <v>7</v>
      </c>
      <c r="D6" s="184" t="s">
        <v>28</v>
      </c>
      <c r="E6" s="184" t="s">
        <v>29</v>
      </c>
      <c r="F6" s="184" t="s">
        <v>31</v>
      </c>
      <c r="G6" s="184" t="s">
        <v>32</v>
      </c>
      <c r="H6" s="184" t="s">
        <v>24</v>
      </c>
      <c r="I6" s="184"/>
      <c r="J6" s="184"/>
      <c r="K6" s="184"/>
      <c r="L6" s="184"/>
      <c r="M6" s="184"/>
      <c r="N6" s="184"/>
      <c r="O6" s="184" t="s">
        <v>25</v>
      </c>
      <c r="P6" s="184"/>
      <c r="Q6" s="184"/>
      <c r="R6" s="184"/>
      <c r="S6" s="184"/>
      <c r="T6" s="184"/>
      <c r="U6" s="184"/>
      <c r="V6" s="46"/>
      <c r="W6" s="46"/>
      <c r="X6" s="46"/>
      <c r="Y6" s="46"/>
      <c r="Z6" s="45"/>
    </row>
    <row r="7" spans="1:26" ht="38.25" customHeight="1" x14ac:dyDescent="0.25">
      <c r="B7" s="187"/>
      <c r="C7" s="183"/>
      <c r="D7" s="183"/>
      <c r="E7" s="183"/>
      <c r="F7" s="183"/>
      <c r="G7" s="183"/>
      <c r="H7" s="35" t="s">
        <v>33</v>
      </c>
      <c r="I7" s="35" t="s">
        <v>34</v>
      </c>
      <c r="J7" s="35" t="s">
        <v>35</v>
      </c>
      <c r="K7" s="35" t="s">
        <v>36</v>
      </c>
      <c r="L7" s="35" t="s">
        <v>37</v>
      </c>
      <c r="M7" s="35" t="s">
        <v>38</v>
      </c>
      <c r="N7" s="35" t="s">
        <v>39</v>
      </c>
      <c r="O7" s="35" t="s">
        <v>40</v>
      </c>
      <c r="P7" s="35" t="s">
        <v>41</v>
      </c>
      <c r="Q7" s="35" t="s">
        <v>42</v>
      </c>
      <c r="R7" s="35" t="s">
        <v>43</v>
      </c>
      <c r="S7" s="35" t="s">
        <v>44</v>
      </c>
      <c r="T7" s="35" t="s">
        <v>45</v>
      </c>
      <c r="U7" s="35" t="s">
        <v>46</v>
      </c>
      <c r="V7" s="35" t="s">
        <v>115</v>
      </c>
      <c r="W7" s="35" t="s">
        <v>116</v>
      </c>
      <c r="X7" s="35" t="s">
        <v>117</v>
      </c>
      <c r="Y7" s="35" t="s">
        <v>118</v>
      </c>
      <c r="Z7" s="35" t="s">
        <v>119</v>
      </c>
    </row>
    <row r="8" spans="1:26" x14ac:dyDescent="0.25">
      <c r="B8" s="36" t="s">
        <v>120</v>
      </c>
    </row>
    <row r="9" spans="1:26" s="69" customFormat="1" x14ac:dyDescent="0.25">
      <c r="A9" s="69">
        <v>447</v>
      </c>
      <c r="B9" s="59" t="s">
        <v>261</v>
      </c>
      <c r="C9" s="38">
        <v>37498</v>
      </c>
      <c r="D9" s="39">
        <v>28786.036</v>
      </c>
      <c r="E9" s="48">
        <v>1.65</v>
      </c>
      <c r="F9" s="59" t="s">
        <v>262</v>
      </c>
      <c r="G9" s="59" t="s">
        <v>263</v>
      </c>
      <c r="H9" s="39">
        <v>-0.60409999999999997</v>
      </c>
      <c r="I9" s="39">
        <v>-2.7765</v>
      </c>
      <c r="J9" s="39">
        <v>-1.2069000000000001</v>
      </c>
      <c r="K9" s="39">
        <v>-4.3688000000000002</v>
      </c>
      <c r="L9" s="39">
        <v>-6.3196000000000003</v>
      </c>
      <c r="M9" s="39">
        <v>-2.6775000000000002</v>
      </c>
      <c r="N9" s="39">
        <v>14.7049</v>
      </c>
      <c r="O9" s="39">
        <v>18.748200000000001</v>
      </c>
      <c r="P9" s="39">
        <v>12.6607</v>
      </c>
      <c r="Q9" s="39">
        <v>15.973100000000001</v>
      </c>
      <c r="R9" s="39">
        <v>16.346599999999999</v>
      </c>
      <c r="S9" s="39">
        <v>11.950100000000001</v>
      </c>
      <c r="T9" s="39">
        <v>12.186999999999999</v>
      </c>
      <c r="U9" s="39">
        <v>19.069400000000002</v>
      </c>
      <c r="V9" s="72">
        <v>54348.766350000005</v>
      </c>
      <c r="W9" s="39">
        <v>82.631500000000003</v>
      </c>
      <c r="X9" s="39">
        <v>4.9920999999999998</v>
      </c>
      <c r="Y9" s="39">
        <v>6.7234999999999996</v>
      </c>
      <c r="Z9" s="39">
        <v>5.6528999999999998</v>
      </c>
    </row>
    <row r="10" spans="1:26" s="69" customFormat="1" x14ac:dyDescent="0.25">
      <c r="A10" s="69">
        <v>1331</v>
      </c>
      <c r="B10" s="59" t="s">
        <v>292</v>
      </c>
      <c r="C10" s="38">
        <v>35311</v>
      </c>
      <c r="D10" s="39">
        <v>35974.911800000002</v>
      </c>
      <c r="E10" s="48">
        <v>1.6</v>
      </c>
      <c r="F10" s="59" t="s">
        <v>293</v>
      </c>
      <c r="G10" s="59" t="s">
        <v>234</v>
      </c>
      <c r="H10" s="39">
        <v>-0.52359999999999995</v>
      </c>
      <c r="I10" s="39">
        <v>-2.6476000000000002</v>
      </c>
      <c r="J10" s="39">
        <v>-0.9214</v>
      </c>
      <c r="K10" s="39">
        <v>-4.4991000000000003</v>
      </c>
      <c r="L10" s="39">
        <v>-6.4808000000000003</v>
      </c>
      <c r="M10" s="39">
        <v>-3.923</v>
      </c>
      <c r="N10" s="39">
        <v>10.8567</v>
      </c>
      <c r="O10" s="39">
        <v>19.636600000000001</v>
      </c>
      <c r="P10" s="39">
        <v>15.782500000000001</v>
      </c>
      <c r="Q10" s="39">
        <v>18.500599999999999</v>
      </c>
      <c r="R10" s="39">
        <v>16.734100000000002</v>
      </c>
      <c r="S10" s="39">
        <v>12.670199999999999</v>
      </c>
      <c r="T10" s="39">
        <v>12.1502</v>
      </c>
      <c r="U10" s="39">
        <v>18.817</v>
      </c>
      <c r="V10" s="72">
        <v>61789.08238</v>
      </c>
      <c r="W10" s="39">
        <v>92.126199999999997</v>
      </c>
      <c r="X10" s="39">
        <v>3.2789000000000001</v>
      </c>
      <c r="Y10" s="39"/>
      <c r="Z10" s="39">
        <v>4.5949</v>
      </c>
    </row>
    <row r="11" spans="1:26" s="58" customFormat="1" x14ac:dyDescent="0.25">
      <c r="A11" s="58">
        <v>48488</v>
      </c>
      <c r="B11" s="59" t="s">
        <v>316</v>
      </c>
      <c r="C11" s="38">
        <v>45328</v>
      </c>
      <c r="D11" s="39">
        <v>1592.2637</v>
      </c>
      <c r="E11" s="48">
        <v>2.12</v>
      </c>
      <c r="F11" s="59" t="s">
        <v>317</v>
      </c>
      <c r="G11" s="59" t="s">
        <v>234</v>
      </c>
      <c r="H11" s="39">
        <v>-0.46479999999999999</v>
      </c>
      <c r="I11" s="39">
        <v>-2.9784999999999999</v>
      </c>
      <c r="J11" s="39">
        <v>-1.1832</v>
      </c>
      <c r="K11" s="39">
        <v>-2.1766000000000001</v>
      </c>
      <c r="L11" s="39">
        <v>0.73580000000000001</v>
      </c>
      <c r="M11" s="39">
        <v>7.5377000000000001</v>
      </c>
      <c r="N11" s="39"/>
      <c r="O11" s="39"/>
      <c r="P11" s="39"/>
      <c r="Q11" s="39"/>
      <c r="R11" s="39"/>
      <c r="S11" s="39"/>
      <c r="T11" s="39"/>
      <c r="U11" s="39">
        <v>30.198</v>
      </c>
      <c r="V11" s="72">
        <v>55503.520770000003</v>
      </c>
      <c r="W11" s="39">
        <v>79.780699999999996</v>
      </c>
      <c r="X11" s="39">
        <v>0.82099999999999995</v>
      </c>
      <c r="Y11" s="39">
        <v>2.7410000000000001</v>
      </c>
      <c r="Z11" s="39">
        <v>16.657399999999999</v>
      </c>
    </row>
    <row r="12" spans="1:26" x14ac:dyDescent="0.25">
      <c r="A12">
        <v>2455</v>
      </c>
      <c r="B12" s="37" t="s">
        <v>318</v>
      </c>
      <c r="C12" s="38">
        <v>39302</v>
      </c>
      <c r="D12" s="39">
        <v>35699.99</v>
      </c>
      <c r="E12" s="48">
        <v>1.56</v>
      </c>
      <c r="F12" s="37" t="s">
        <v>319</v>
      </c>
      <c r="G12" s="37" t="s">
        <v>291</v>
      </c>
      <c r="H12" s="39">
        <v>-0.78959999999999997</v>
      </c>
      <c r="I12" s="39">
        <v>-3.0783</v>
      </c>
      <c r="J12" s="39">
        <v>-1.7068000000000001</v>
      </c>
      <c r="K12" s="39">
        <v>-5.0233999999999996</v>
      </c>
      <c r="L12" s="39">
        <v>-4.6725000000000003</v>
      </c>
      <c r="M12" s="39">
        <v>-3.2650000000000001</v>
      </c>
      <c r="N12" s="39">
        <v>16.2895</v>
      </c>
      <c r="O12" s="39">
        <v>24.0824</v>
      </c>
      <c r="P12" s="39">
        <v>18.802900000000001</v>
      </c>
      <c r="Q12" s="39">
        <v>21.6919</v>
      </c>
      <c r="R12" s="39">
        <v>18.922599999999999</v>
      </c>
      <c r="S12" s="39">
        <v>14.0945</v>
      </c>
      <c r="T12" s="39">
        <v>13.7904</v>
      </c>
      <c r="U12" s="39">
        <v>13.0718</v>
      </c>
      <c r="V12" s="72">
        <v>54348.434329999996</v>
      </c>
      <c r="W12" s="39">
        <v>80.238399999999999</v>
      </c>
      <c r="X12" s="39">
        <v>7.8655999999999997</v>
      </c>
      <c r="Y12" s="39">
        <v>7.4181999999999997</v>
      </c>
      <c r="Z12" s="39">
        <v>4.4779</v>
      </c>
    </row>
    <row r="13" spans="1:26" x14ac:dyDescent="0.25">
      <c r="V13" s="74"/>
    </row>
    <row r="14" spans="1:26" x14ac:dyDescent="0.25">
      <c r="A14" s="58"/>
      <c r="V14" s="74"/>
    </row>
    <row r="15" spans="1:26" x14ac:dyDescent="0.25">
      <c r="B15" s="36" t="s">
        <v>121</v>
      </c>
      <c r="V15" s="74"/>
    </row>
    <row r="16" spans="1:26" x14ac:dyDescent="0.25">
      <c r="A16" s="69">
        <v>47567</v>
      </c>
      <c r="B16" s="37" t="s">
        <v>349</v>
      </c>
      <c r="C16" s="38">
        <v>45107</v>
      </c>
      <c r="D16" s="39">
        <v>1332.1093000000001</v>
      </c>
      <c r="E16" s="48">
        <v>2.06</v>
      </c>
      <c r="F16" s="37" t="s">
        <v>350</v>
      </c>
      <c r="G16" s="37" t="s">
        <v>335</v>
      </c>
      <c r="H16" s="39">
        <v>-1.6893</v>
      </c>
      <c r="I16" s="39">
        <v>-3.6459999999999999</v>
      </c>
      <c r="J16" s="39">
        <v>-2.2235999999999998</v>
      </c>
      <c r="K16" s="39">
        <v>-5.6041999999999996</v>
      </c>
      <c r="L16" s="39">
        <v>-6.2744999999999997</v>
      </c>
      <c r="M16" s="39">
        <v>-2.5190999999999999</v>
      </c>
      <c r="N16" s="39">
        <v>23.470700000000001</v>
      </c>
      <c r="O16" s="39"/>
      <c r="P16" s="39"/>
      <c r="Q16" s="39"/>
      <c r="R16" s="39"/>
      <c r="S16" s="39"/>
      <c r="T16" s="39"/>
      <c r="U16" s="39">
        <v>29.004000000000001</v>
      </c>
      <c r="V16" s="72">
        <v>23905.947210000002</v>
      </c>
      <c r="W16" s="39">
        <v>36.691699999999997</v>
      </c>
      <c r="X16" s="39">
        <v>28.276199999999999</v>
      </c>
      <c r="Y16" s="39">
        <v>21.096399999999999</v>
      </c>
      <c r="Z16" s="39">
        <v>13.935700000000001</v>
      </c>
    </row>
    <row r="17" spans="1:26" s="69" customFormat="1" x14ac:dyDescent="0.25">
      <c r="A17" s="69">
        <v>4270</v>
      </c>
      <c r="B17" s="59" t="s">
        <v>223</v>
      </c>
      <c r="C17" s="38">
        <v>39514</v>
      </c>
      <c r="D17" s="39">
        <v>9946.8574000000008</v>
      </c>
      <c r="E17" s="48">
        <v>1.76</v>
      </c>
      <c r="F17" s="59" t="s">
        <v>224</v>
      </c>
      <c r="G17" s="59" t="s">
        <v>225</v>
      </c>
      <c r="H17" s="39">
        <v>-0.97430000000000005</v>
      </c>
      <c r="I17" s="39">
        <v>-3.3328000000000002</v>
      </c>
      <c r="J17" s="39">
        <v>-1.9553</v>
      </c>
      <c r="K17" s="39">
        <v>-5.4081999999999999</v>
      </c>
      <c r="L17" s="39">
        <v>-7.4294000000000002</v>
      </c>
      <c r="M17" s="39">
        <v>-4.9817999999999998</v>
      </c>
      <c r="N17" s="39">
        <v>15.07</v>
      </c>
      <c r="O17" s="39">
        <v>23.224299999999999</v>
      </c>
      <c r="P17" s="39">
        <v>15.490600000000001</v>
      </c>
      <c r="Q17" s="39">
        <v>25.1663</v>
      </c>
      <c r="R17" s="39">
        <v>24.076599999999999</v>
      </c>
      <c r="S17" s="39">
        <v>13.0185</v>
      </c>
      <c r="T17" s="39">
        <v>14.880800000000001</v>
      </c>
      <c r="U17" s="39">
        <v>17.082799999999999</v>
      </c>
      <c r="V17" s="72">
        <v>43412.407339999998</v>
      </c>
      <c r="W17" s="39">
        <v>59.216900000000003</v>
      </c>
      <c r="X17" s="39">
        <v>15.5823</v>
      </c>
      <c r="Y17" s="39">
        <v>16.450900000000001</v>
      </c>
      <c r="Z17" s="39">
        <v>8.7498000000000005</v>
      </c>
    </row>
    <row r="18" spans="1:26" s="69" customFormat="1" x14ac:dyDescent="0.25">
      <c r="A18" s="69">
        <v>950</v>
      </c>
      <c r="B18" s="59" t="s">
        <v>432</v>
      </c>
      <c r="C18" s="38">
        <v>34606</v>
      </c>
      <c r="D18" s="39">
        <v>17946.7657</v>
      </c>
      <c r="E18" s="48">
        <v>1.7</v>
      </c>
      <c r="F18" s="59" t="s">
        <v>433</v>
      </c>
      <c r="G18" s="59" t="s">
        <v>288</v>
      </c>
      <c r="H18" s="39">
        <v>-1.4401999999999999</v>
      </c>
      <c r="I18" s="39">
        <v>-3.9380000000000002</v>
      </c>
      <c r="J18" s="39">
        <v>-1.9754</v>
      </c>
      <c r="K18" s="39">
        <v>-4.8301999999999996</v>
      </c>
      <c r="L18" s="39">
        <v>-4.2690000000000001</v>
      </c>
      <c r="M18" s="39">
        <v>-1.0385</v>
      </c>
      <c r="N18" s="39">
        <v>18.910499999999999</v>
      </c>
      <c r="O18" s="39">
        <v>25.005800000000001</v>
      </c>
      <c r="P18" s="39">
        <v>16.988</v>
      </c>
      <c r="Q18" s="39">
        <v>21.715900000000001</v>
      </c>
      <c r="R18" s="39">
        <v>21.4863</v>
      </c>
      <c r="S18" s="39">
        <v>14.6578</v>
      </c>
      <c r="T18" s="39">
        <v>14.093500000000001</v>
      </c>
      <c r="U18" s="39">
        <v>18.1814</v>
      </c>
      <c r="V18" s="72">
        <v>46370.144379999998</v>
      </c>
      <c r="W18" s="39">
        <v>69.784499999999994</v>
      </c>
      <c r="X18" s="39">
        <v>14.729900000000001</v>
      </c>
      <c r="Y18" s="39">
        <v>10.731</v>
      </c>
      <c r="Z18" s="39">
        <v>4.7545999999999999</v>
      </c>
    </row>
    <row r="19" spans="1:26" s="69" customFormat="1" x14ac:dyDescent="0.25">
      <c r="A19" s="69">
        <v>1131</v>
      </c>
      <c r="B19" s="59" t="s">
        <v>232</v>
      </c>
      <c r="C19" s="38">
        <v>34700</v>
      </c>
      <c r="D19" s="39">
        <v>66344.396900000007</v>
      </c>
      <c r="E19" s="48">
        <v>1.42</v>
      </c>
      <c r="F19" s="59" t="s">
        <v>233</v>
      </c>
      <c r="G19" s="59" t="s">
        <v>234</v>
      </c>
      <c r="H19" s="39">
        <v>-0.70020000000000004</v>
      </c>
      <c r="I19" s="39">
        <v>-2.645</v>
      </c>
      <c r="J19" s="39">
        <v>-1.1006</v>
      </c>
      <c r="K19" s="39">
        <v>-3.7248999999999999</v>
      </c>
      <c r="L19" s="39">
        <v>-3.7126999999999999</v>
      </c>
      <c r="M19" s="39">
        <v>0.1285</v>
      </c>
      <c r="N19" s="39">
        <v>21.5581</v>
      </c>
      <c r="O19" s="39">
        <v>26.050899999999999</v>
      </c>
      <c r="P19" s="39">
        <v>22.354099999999999</v>
      </c>
      <c r="Q19" s="39">
        <v>25.316600000000001</v>
      </c>
      <c r="R19" s="39">
        <v>22.257999999999999</v>
      </c>
      <c r="S19" s="39">
        <v>15.7</v>
      </c>
      <c r="T19" s="39">
        <v>14.6286</v>
      </c>
      <c r="U19" s="39">
        <v>18.958300000000001</v>
      </c>
      <c r="V19" s="72">
        <v>47376.12444</v>
      </c>
      <c r="W19" s="39">
        <v>72.519900000000007</v>
      </c>
      <c r="X19" s="39">
        <v>2.2959000000000001</v>
      </c>
      <c r="Y19" s="39">
        <v>10.813499999999999</v>
      </c>
      <c r="Z19" s="39">
        <v>14.370699999999999</v>
      </c>
    </row>
    <row r="20" spans="1:26" s="69" customFormat="1" x14ac:dyDescent="0.25">
      <c r="A20" s="69">
        <v>48299</v>
      </c>
      <c r="B20" s="59" t="s">
        <v>447</v>
      </c>
      <c r="C20" s="38">
        <v>45243</v>
      </c>
      <c r="D20" s="39">
        <v>2590.2480999999998</v>
      </c>
      <c r="E20" s="48">
        <v>1.96</v>
      </c>
      <c r="F20" s="59" t="s">
        <v>448</v>
      </c>
      <c r="G20" s="59" t="s">
        <v>449</v>
      </c>
      <c r="H20" s="39">
        <v>-2.2063999999999999</v>
      </c>
      <c r="I20" s="39">
        <v>-5.0449000000000002</v>
      </c>
      <c r="J20" s="39">
        <v>-3.5112000000000001</v>
      </c>
      <c r="K20" s="39">
        <v>-6.4032999999999998</v>
      </c>
      <c r="L20" s="39">
        <v>-2.6911999999999998</v>
      </c>
      <c r="M20" s="39">
        <v>0.29199999999999998</v>
      </c>
      <c r="N20" s="39">
        <v>21.057300000000001</v>
      </c>
      <c r="O20" s="39"/>
      <c r="P20" s="39"/>
      <c r="Q20" s="39"/>
      <c r="R20" s="39"/>
      <c r="S20" s="39"/>
      <c r="T20" s="39"/>
      <c r="U20" s="39">
        <v>31.5426</v>
      </c>
      <c r="V20" s="72">
        <v>35904.132299999997</v>
      </c>
      <c r="W20" s="39">
        <v>51.306600000000003</v>
      </c>
      <c r="X20" s="39">
        <v>21.043500000000002</v>
      </c>
      <c r="Y20" s="39">
        <v>21.92</v>
      </c>
      <c r="Z20" s="39">
        <v>5.7298999999999998</v>
      </c>
    </row>
    <row r="21" spans="1:26" s="69" customFormat="1" x14ac:dyDescent="0.25">
      <c r="A21" s="69">
        <v>42140</v>
      </c>
      <c r="B21" s="59" t="s">
        <v>226</v>
      </c>
      <c r="C21" s="38">
        <v>43480</v>
      </c>
      <c r="D21" s="39">
        <v>24552.496599999999</v>
      </c>
      <c r="E21" s="48">
        <v>1.63</v>
      </c>
      <c r="F21" s="59" t="s">
        <v>227</v>
      </c>
      <c r="G21" s="59" t="s">
        <v>228</v>
      </c>
      <c r="H21" s="39">
        <v>-0.2389</v>
      </c>
      <c r="I21" s="39">
        <v>-1.7936000000000001</v>
      </c>
      <c r="J21" s="39">
        <v>-0.41739999999999999</v>
      </c>
      <c r="K21" s="39">
        <v>-3.3285</v>
      </c>
      <c r="L21" s="39">
        <v>-4.6258999999999997</v>
      </c>
      <c r="M21" s="39">
        <v>0.87590000000000001</v>
      </c>
      <c r="N21" s="39">
        <v>20.9269</v>
      </c>
      <c r="O21" s="39">
        <v>28.0061</v>
      </c>
      <c r="P21" s="39">
        <v>23.969200000000001</v>
      </c>
      <c r="Q21" s="39">
        <v>28.9314</v>
      </c>
      <c r="R21" s="39">
        <v>25.9133</v>
      </c>
      <c r="S21" s="39"/>
      <c r="T21" s="39"/>
      <c r="U21" s="39">
        <v>22.306899999999999</v>
      </c>
      <c r="V21" s="72">
        <v>41872.5164</v>
      </c>
      <c r="W21" s="39">
        <v>66.372600000000006</v>
      </c>
      <c r="X21" s="39">
        <v>15.772500000000001</v>
      </c>
      <c r="Y21" s="39">
        <v>11.3795</v>
      </c>
      <c r="Z21" s="39">
        <v>6.4753999999999996</v>
      </c>
    </row>
    <row r="22" spans="1:26" x14ac:dyDescent="0.25">
      <c r="A22">
        <v>2069</v>
      </c>
      <c r="B22" s="37" t="s">
        <v>229</v>
      </c>
      <c r="C22" s="38">
        <v>38239</v>
      </c>
      <c r="D22" s="39">
        <v>25783.5389</v>
      </c>
      <c r="E22" s="48">
        <v>1.59</v>
      </c>
      <c r="F22" s="37" t="s">
        <v>230</v>
      </c>
      <c r="G22" s="37" t="s">
        <v>231</v>
      </c>
      <c r="H22" s="39">
        <v>-1.3620000000000001</v>
      </c>
      <c r="I22" s="39">
        <v>-3.9159999999999999</v>
      </c>
      <c r="J22" s="39">
        <v>-2.2789999999999999</v>
      </c>
      <c r="K22" s="39">
        <v>-5.5689000000000002</v>
      </c>
      <c r="L22" s="39">
        <v>-5.3541999999999996</v>
      </c>
      <c r="M22" s="39">
        <v>-4.1063000000000001</v>
      </c>
      <c r="N22" s="39">
        <v>21.322099999999999</v>
      </c>
      <c r="O22" s="39">
        <v>24.947199999999999</v>
      </c>
      <c r="P22" s="39">
        <v>17.730599999999999</v>
      </c>
      <c r="Q22" s="39">
        <v>20.227699999999999</v>
      </c>
      <c r="R22" s="39">
        <v>20.1539</v>
      </c>
      <c r="S22" s="39">
        <v>15.242699999999999</v>
      </c>
      <c r="T22" s="39">
        <v>15.2583</v>
      </c>
      <c r="U22" s="39">
        <v>18.676400000000001</v>
      </c>
      <c r="V22" s="72">
        <v>34193.310790000003</v>
      </c>
      <c r="W22" s="39">
        <v>54.479599999999998</v>
      </c>
      <c r="X22" s="39">
        <v>36.2485</v>
      </c>
      <c r="Y22" s="39">
        <v>4.8369999999999997</v>
      </c>
      <c r="Z22" s="39">
        <v>4.4349999999999996</v>
      </c>
    </row>
    <row r="23" spans="1:26" s="69" customFormat="1" x14ac:dyDescent="0.25">
      <c r="A23" s="69">
        <v>42803</v>
      </c>
      <c r="B23" s="59" t="s">
        <v>235</v>
      </c>
      <c r="C23" s="38">
        <v>43755</v>
      </c>
      <c r="D23" s="39">
        <v>9001.0733</v>
      </c>
      <c r="E23" s="48">
        <v>1.74</v>
      </c>
      <c r="F23" s="59" t="s">
        <v>236</v>
      </c>
      <c r="G23" s="59" t="s">
        <v>234</v>
      </c>
      <c r="H23" s="39">
        <v>-2.1141999999999999</v>
      </c>
      <c r="I23" s="39">
        <v>-4.8224999999999998</v>
      </c>
      <c r="J23" s="39">
        <v>-4.0446999999999997</v>
      </c>
      <c r="K23" s="39">
        <v>-4.1482999999999999</v>
      </c>
      <c r="L23" s="39">
        <v>-1.9104000000000001</v>
      </c>
      <c r="M23" s="39">
        <v>10.8371</v>
      </c>
      <c r="N23" s="39">
        <v>37.776000000000003</v>
      </c>
      <c r="O23" s="39">
        <v>39.686999999999998</v>
      </c>
      <c r="P23" s="39">
        <v>24.7136</v>
      </c>
      <c r="Q23" s="39">
        <v>27.881599999999999</v>
      </c>
      <c r="R23" s="39">
        <v>25.268699999999999</v>
      </c>
      <c r="S23" s="39"/>
      <c r="T23" s="39"/>
      <c r="U23" s="39">
        <v>25.966100000000001</v>
      </c>
      <c r="V23" s="72">
        <v>17784.456620000001</v>
      </c>
      <c r="W23" s="39">
        <v>32.811900000000001</v>
      </c>
      <c r="X23" s="39">
        <v>31.599299999999999</v>
      </c>
      <c r="Y23" s="39">
        <v>26.488499999999998</v>
      </c>
      <c r="Z23" s="39">
        <v>9.1004000000000005</v>
      </c>
    </row>
    <row r="24" spans="1:26" s="69" customFormat="1" x14ac:dyDescent="0.25">
      <c r="A24" s="69">
        <v>48089</v>
      </c>
      <c r="B24" s="59" t="s">
        <v>528</v>
      </c>
      <c r="C24" s="38">
        <v>45159</v>
      </c>
      <c r="D24" s="39">
        <v>3458.8204000000001</v>
      </c>
      <c r="E24" s="48">
        <v>1.88</v>
      </c>
      <c r="F24" s="59" t="s">
        <v>529</v>
      </c>
      <c r="G24" s="59" t="s">
        <v>335</v>
      </c>
      <c r="H24" s="39">
        <v>-0.97789999999999999</v>
      </c>
      <c r="I24" s="39">
        <v>-3.5083000000000002</v>
      </c>
      <c r="J24" s="39">
        <v>-2.4449000000000001</v>
      </c>
      <c r="K24" s="39">
        <v>-5.9192</v>
      </c>
      <c r="L24" s="39">
        <v>-5.5536000000000003</v>
      </c>
      <c r="M24" s="39">
        <v>-2.7572000000000001</v>
      </c>
      <c r="N24" s="39">
        <v>13.318099999999999</v>
      </c>
      <c r="O24" s="39"/>
      <c r="P24" s="39"/>
      <c r="Q24" s="39"/>
      <c r="R24" s="39"/>
      <c r="S24" s="39"/>
      <c r="T24" s="39"/>
      <c r="U24" s="39">
        <v>23.235099999999999</v>
      </c>
      <c r="V24" s="72">
        <v>26625.605</v>
      </c>
      <c r="W24" s="39">
        <v>41.625599999999999</v>
      </c>
      <c r="X24" s="39">
        <v>26.046600000000002</v>
      </c>
      <c r="Y24" s="39">
        <v>26.222999999999999</v>
      </c>
      <c r="Z24" s="39">
        <v>6.1048</v>
      </c>
    </row>
    <row r="25" spans="1:26" s="58" customFormat="1" x14ac:dyDescent="0.25">
      <c r="A25" s="58">
        <v>21520</v>
      </c>
      <c r="B25" s="59" t="s">
        <v>553</v>
      </c>
      <c r="C25" s="38">
        <v>41422</v>
      </c>
      <c r="D25" s="39">
        <v>87539.412200000006</v>
      </c>
      <c r="E25" s="48">
        <v>1.33</v>
      </c>
      <c r="F25" s="59" t="s">
        <v>554</v>
      </c>
      <c r="G25" s="59" t="s">
        <v>555</v>
      </c>
      <c r="H25" s="39">
        <v>-1.3166</v>
      </c>
      <c r="I25" s="39">
        <v>-0.69930000000000003</v>
      </c>
      <c r="J25" s="39">
        <v>-0.1394</v>
      </c>
      <c r="K25" s="39">
        <v>-1.5802</v>
      </c>
      <c r="L25" s="39">
        <v>0.58530000000000004</v>
      </c>
      <c r="M25" s="39">
        <v>3.6425000000000001</v>
      </c>
      <c r="N25" s="39">
        <v>23.282699999999998</v>
      </c>
      <c r="O25" s="39">
        <v>30.3826</v>
      </c>
      <c r="P25" s="39">
        <v>16.3477</v>
      </c>
      <c r="Q25" s="39">
        <v>22.481400000000001</v>
      </c>
      <c r="R25" s="39">
        <v>24.5823</v>
      </c>
      <c r="S25" s="39">
        <v>18.982700000000001</v>
      </c>
      <c r="T25" s="39">
        <v>17.535</v>
      </c>
      <c r="U25" s="39">
        <v>19.643599999999999</v>
      </c>
      <c r="V25" s="72">
        <v>49158.264760000005</v>
      </c>
      <c r="W25" s="39">
        <v>60.857599999999998</v>
      </c>
      <c r="X25" s="39">
        <v>3.5838999999999999</v>
      </c>
      <c r="Y25" s="39">
        <v>2.8028</v>
      </c>
      <c r="Z25" s="39">
        <v>32.755699999999997</v>
      </c>
    </row>
    <row r="26" spans="1:26" x14ac:dyDescent="0.25">
      <c r="V26" s="74"/>
    </row>
    <row r="27" spans="1:26" x14ac:dyDescent="0.25">
      <c r="B27" s="36" t="s">
        <v>122</v>
      </c>
      <c r="V27" s="74"/>
    </row>
    <row r="28" spans="1:26" s="58" customFormat="1" x14ac:dyDescent="0.25">
      <c r="A28" s="58">
        <v>1305</v>
      </c>
      <c r="B28" s="59" t="s">
        <v>666</v>
      </c>
      <c r="C28" s="38">
        <v>39258</v>
      </c>
      <c r="D28" s="39">
        <v>77967.205199999997</v>
      </c>
      <c r="E28" s="48">
        <v>1.39</v>
      </c>
      <c r="F28" s="59" t="s">
        <v>667</v>
      </c>
      <c r="G28" s="59" t="s">
        <v>234</v>
      </c>
      <c r="H28" s="39">
        <v>-1.2621</v>
      </c>
      <c r="I28" s="39">
        <v>-3.6084999999999998</v>
      </c>
      <c r="J28" s="39">
        <v>-2.0240999999999998</v>
      </c>
      <c r="K28" s="39">
        <v>-4.2611999999999997</v>
      </c>
      <c r="L28" s="39">
        <v>-3.0123000000000002</v>
      </c>
      <c r="M28" s="39">
        <v>0.61019999999999996</v>
      </c>
      <c r="N28" s="39">
        <v>24.502300000000002</v>
      </c>
      <c r="O28" s="39">
        <v>33.860399999999998</v>
      </c>
      <c r="P28" s="39">
        <v>25.864599999999999</v>
      </c>
      <c r="Q28" s="39">
        <v>28.355</v>
      </c>
      <c r="R28" s="39">
        <v>27.893999999999998</v>
      </c>
      <c r="S28" s="39">
        <v>17.1008</v>
      </c>
      <c r="T28" s="39">
        <v>17.715199999999999</v>
      </c>
      <c r="U28" s="39">
        <v>18.098299999999998</v>
      </c>
      <c r="V28" s="72">
        <v>6018.8463400000001</v>
      </c>
      <c r="W28" s="39">
        <v>8.0315999999999992</v>
      </c>
      <c r="X28" s="39">
        <v>66.134900000000002</v>
      </c>
      <c r="Y28" s="39">
        <v>16.331399999999999</v>
      </c>
      <c r="Z28" s="39">
        <v>9.5020000000000007</v>
      </c>
    </row>
    <row r="29" spans="1:26" x14ac:dyDescent="0.25">
      <c r="A29">
        <v>22533</v>
      </c>
      <c r="B29" s="37" t="s">
        <v>682</v>
      </c>
      <c r="C29" s="38">
        <v>41694</v>
      </c>
      <c r="D29" s="39">
        <v>26421.092000000001</v>
      </c>
      <c r="E29" s="48">
        <v>1.59</v>
      </c>
      <c r="F29" s="37" t="s">
        <v>531</v>
      </c>
      <c r="G29" s="37" t="s">
        <v>234</v>
      </c>
      <c r="H29" s="39">
        <v>-2.8209</v>
      </c>
      <c r="I29" s="39">
        <v>-5.7885999999999997</v>
      </c>
      <c r="J29" s="39">
        <v>-3.3458999999999999</v>
      </c>
      <c r="K29" s="39">
        <v>-5.0811000000000002</v>
      </c>
      <c r="L29" s="39">
        <v>-0.69399999999999995</v>
      </c>
      <c r="M29" s="39">
        <v>10.7606</v>
      </c>
      <c r="N29" s="39">
        <v>46.971499999999999</v>
      </c>
      <c r="O29" s="39">
        <v>45.653599999999997</v>
      </c>
      <c r="P29" s="39">
        <v>31.711099999999998</v>
      </c>
      <c r="Q29" s="39">
        <v>36.873600000000003</v>
      </c>
      <c r="R29" s="39">
        <v>31.841000000000001</v>
      </c>
      <c r="S29" s="39">
        <v>21.103300000000001</v>
      </c>
      <c r="T29" s="39">
        <v>19.697500000000002</v>
      </c>
      <c r="U29" s="39">
        <v>24.383500000000002</v>
      </c>
      <c r="V29" s="72">
        <v>11790.35461</v>
      </c>
      <c r="W29" s="39">
        <v>19.513400000000001</v>
      </c>
      <c r="X29" s="39">
        <v>71.193200000000004</v>
      </c>
      <c r="Y29" s="39">
        <v>9.64E-2</v>
      </c>
      <c r="Z29" s="39">
        <v>9.1969999999999992</v>
      </c>
    </row>
    <row r="30" spans="1:26" x14ac:dyDescent="0.25">
      <c r="V30" s="74"/>
    </row>
    <row r="31" spans="1:26" x14ac:dyDescent="0.25">
      <c r="B31" s="36" t="s">
        <v>123</v>
      </c>
      <c r="V31" s="74"/>
    </row>
    <row r="32" spans="1:26" x14ac:dyDescent="0.25">
      <c r="A32">
        <v>42342</v>
      </c>
      <c r="B32" s="37" t="s">
        <v>843</v>
      </c>
      <c r="C32" s="38">
        <v>43886</v>
      </c>
      <c r="D32" s="39">
        <v>9691.5571999999993</v>
      </c>
      <c r="E32" s="39">
        <v>1.72</v>
      </c>
      <c r="F32" s="37" t="s">
        <v>383</v>
      </c>
      <c r="G32" s="37" t="s">
        <v>288</v>
      </c>
      <c r="H32" s="39">
        <v>-1.2478</v>
      </c>
      <c r="I32" s="39">
        <v>-4.2674000000000003</v>
      </c>
      <c r="J32" s="39">
        <v>-2.4043000000000001</v>
      </c>
      <c r="K32" s="39">
        <v>-6.3808999999999996</v>
      </c>
      <c r="L32" s="39">
        <v>-4.2572999999999999</v>
      </c>
      <c r="M32" s="39">
        <v>6.5941999999999998</v>
      </c>
      <c r="N32" s="39">
        <v>36.0503</v>
      </c>
      <c r="O32" s="39">
        <v>46.246899999999997</v>
      </c>
      <c r="P32" s="39">
        <v>25.190999999999999</v>
      </c>
      <c r="Q32" s="39">
        <v>30.970199999999998</v>
      </c>
      <c r="R32" s="39"/>
      <c r="S32" s="39"/>
      <c r="T32" s="39"/>
      <c r="U32" s="39">
        <v>36.488300000000002</v>
      </c>
      <c r="V32" s="72">
        <v>3231.8848000000003</v>
      </c>
      <c r="W32" s="39">
        <v>6.1775000000000002</v>
      </c>
      <c r="X32" s="39">
        <v>9.6913</v>
      </c>
      <c r="Y32" s="39">
        <v>70.407300000000006</v>
      </c>
      <c r="Z32" s="39">
        <v>13.7239</v>
      </c>
    </row>
    <row r="33" spans="1:26" s="58" customFormat="1" x14ac:dyDescent="0.25">
      <c r="A33" s="58">
        <v>4455</v>
      </c>
      <c r="B33" s="59" t="s">
        <v>853</v>
      </c>
      <c r="C33" s="38">
        <v>39541</v>
      </c>
      <c r="D33" s="39">
        <v>33893.141799999998</v>
      </c>
      <c r="E33" s="39">
        <v>1.57</v>
      </c>
      <c r="F33" s="59" t="s">
        <v>667</v>
      </c>
      <c r="G33" s="59" t="s">
        <v>234</v>
      </c>
      <c r="H33" s="39">
        <v>-0.79500000000000004</v>
      </c>
      <c r="I33" s="39">
        <v>-3.4548000000000001</v>
      </c>
      <c r="J33" s="39">
        <v>-1.3641000000000001</v>
      </c>
      <c r="K33" s="39">
        <v>-5.9957000000000003</v>
      </c>
      <c r="L33" s="39">
        <v>-2.6318999999999999</v>
      </c>
      <c r="M33" s="39">
        <v>-0.21129999999999999</v>
      </c>
      <c r="N33" s="39">
        <v>16.8124</v>
      </c>
      <c r="O33" s="39">
        <v>30.548200000000001</v>
      </c>
      <c r="P33" s="39">
        <v>20.651199999999999</v>
      </c>
      <c r="Q33" s="39">
        <v>29.8047</v>
      </c>
      <c r="R33" s="39">
        <v>28.222300000000001</v>
      </c>
      <c r="S33" s="39">
        <v>16.187000000000001</v>
      </c>
      <c r="T33" s="39">
        <v>18.209099999999999</v>
      </c>
      <c r="U33" s="39">
        <v>16.855</v>
      </c>
      <c r="V33" s="72">
        <v>2248.9283299999997</v>
      </c>
      <c r="W33" s="39">
        <v>3.9525999999999999</v>
      </c>
      <c r="X33" s="39">
        <v>8.2425999999999995</v>
      </c>
      <c r="Y33" s="39">
        <v>81.719899999999996</v>
      </c>
      <c r="Z33" s="39">
        <v>6.0849000000000002</v>
      </c>
    </row>
    <row r="34" spans="1:26" s="124" customFormat="1" x14ac:dyDescent="0.25">
      <c r="A34" s="124">
        <v>22139</v>
      </c>
      <c r="B34" s="59" t="s">
        <v>854</v>
      </c>
      <c r="C34" s="38">
        <v>41771</v>
      </c>
      <c r="D34" s="39">
        <v>17385.836800000001</v>
      </c>
      <c r="E34" s="39">
        <v>1.68</v>
      </c>
      <c r="F34" s="59" t="s">
        <v>855</v>
      </c>
      <c r="G34" s="59" t="s">
        <v>461</v>
      </c>
      <c r="H34" s="39">
        <v>-1.5278</v>
      </c>
      <c r="I34" s="39">
        <v>-4.6788999999999996</v>
      </c>
      <c r="J34" s="39">
        <v>-3.4575</v>
      </c>
      <c r="K34" s="39">
        <v>-6.3707000000000003</v>
      </c>
      <c r="L34" s="39">
        <v>-2.8450000000000002</v>
      </c>
      <c r="M34" s="39">
        <v>-0.78580000000000005</v>
      </c>
      <c r="N34" s="39">
        <v>23.286100000000001</v>
      </c>
      <c r="O34" s="39">
        <v>34.371400000000001</v>
      </c>
      <c r="P34" s="39">
        <v>21.302499999999998</v>
      </c>
      <c r="Q34" s="39">
        <v>32.661299999999997</v>
      </c>
      <c r="R34" s="39">
        <v>29.813199999999998</v>
      </c>
      <c r="S34" s="39">
        <v>16.2927</v>
      </c>
      <c r="T34" s="39">
        <v>19.8018</v>
      </c>
      <c r="U34" s="39">
        <v>22.3034</v>
      </c>
      <c r="V34" s="72">
        <v>3467.37682</v>
      </c>
      <c r="W34" s="39">
        <v>1.9437</v>
      </c>
      <c r="X34" s="39">
        <v>22.0534</v>
      </c>
      <c r="Y34" s="39">
        <v>73.8018</v>
      </c>
      <c r="Z34" s="39">
        <v>2.2010999999999998</v>
      </c>
    </row>
    <row r="35" spans="1:26" s="124" customFormat="1" x14ac:dyDescent="0.25">
      <c r="A35" s="124">
        <v>40339</v>
      </c>
      <c r="B35" s="59" t="s">
        <v>858</v>
      </c>
      <c r="C35" s="38">
        <v>43403</v>
      </c>
      <c r="D35" s="39">
        <v>6298.0541999999996</v>
      </c>
      <c r="E35" s="39">
        <v>1.79</v>
      </c>
      <c r="F35" s="59" t="s">
        <v>859</v>
      </c>
      <c r="G35" s="59" t="s">
        <v>461</v>
      </c>
      <c r="H35" s="39">
        <v>-1.2293000000000001</v>
      </c>
      <c r="I35" s="39">
        <v>-4.1523000000000003</v>
      </c>
      <c r="J35" s="39">
        <v>-2.2690000000000001</v>
      </c>
      <c r="K35" s="39">
        <v>-5.1317000000000004</v>
      </c>
      <c r="L35" s="39">
        <v>-1.0422</v>
      </c>
      <c r="M35" s="39">
        <v>7.5972</v>
      </c>
      <c r="N35" s="39">
        <v>30.725899999999999</v>
      </c>
      <c r="O35" s="39">
        <v>38.503599999999999</v>
      </c>
      <c r="P35" s="39">
        <v>23.708100000000002</v>
      </c>
      <c r="Q35" s="39">
        <v>31.597300000000001</v>
      </c>
      <c r="R35" s="39">
        <v>30.482399999999998</v>
      </c>
      <c r="S35" s="39"/>
      <c r="T35" s="39"/>
      <c r="U35" s="39">
        <v>25.937799999999999</v>
      </c>
      <c r="V35" s="72">
        <v>3404.2029799999996</v>
      </c>
      <c r="W35" s="39">
        <v>1.4550000000000001</v>
      </c>
      <c r="X35" s="39">
        <v>24.348500000000001</v>
      </c>
      <c r="Y35" s="39">
        <v>62.070399999999999</v>
      </c>
      <c r="Z35" s="39">
        <v>12.126099999999999</v>
      </c>
    </row>
    <row r="36" spans="1:26" x14ac:dyDescent="0.25">
      <c r="E36" s="75"/>
      <c r="V36" s="74"/>
    </row>
    <row r="37" spans="1:26" s="69" customFormat="1" x14ac:dyDescent="0.25">
      <c r="B37" s="36" t="s">
        <v>159</v>
      </c>
      <c r="E37" s="75"/>
      <c r="V37" s="74"/>
    </row>
    <row r="38" spans="1:26" s="69" customFormat="1" x14ac:dyDescent="0.25">
      <c r="A38" s="69">
        <v>37759</v>
      </c>
      <c r="B38" s="59" t="s">
        <v>995</v>
      </c>
      <c r="C38" s="38">
        <v>44378</v>
      </c>
      <c r="D38" s="39">
        <v>3656.5041999999999</v>
      </c>
      <c r="E38" s="39">
        <v>1.9</v>
      </c>
      <c r="F38" s="59" t="s">
        <v>442</v>
      </c>
      <c r="G38" s="59" t="s">
        <v>275</v>
      </c>
      <c r="H38" s="39">
        <v>-1.3338000000000001</v>
      </c>
      <c r="I38" s="39">
        <v>-4.2145000000000001</v>
      </c>
      <c r="J38" s="39">
        <v>-2.9580000000000002</v>
      </c>
      <c r="K38" s="39">
        <v>-6.0160999999999998</v>
      </c>
      <c r="L38" s="39">
        <v>-3.8054999999999999</v>
      </c>
      <c r="M38" s="39">
        <v>-3.8912</v>
      </c>
      <c r="N38" s="39">
        <v>7.4627999999999997</v>
      </c>
      <c r="O38" s="39">
        <v>14.373900000000001</v>
      </c>
      <c r="P38" s="39">
        <v>12.7577</v>
      </c>
      <c r="Q38" s="39"/>
      <c r="R38" s="39"/>
      <c r="S38" s="39"/>
      <c r="T38" s="39"/>
      <c r="U38" s="39">
        <v>12.3689</v>
      </c>
      <c r="V38" s="72">
        <v>56330.264940000001</v>
      </c>
      <c r="W38" s="39">
        <v>66.283600000000007</v>
      </c>
      <c r="X38" s="39">
        <v>11.1282</v>
      </c>
      <c r="Y38" s="39">
        <v>20.615100000000002</v>
      </c>
      <c r="Z38" s="39">
        <v>1.9732000000000001</v>
      </c>
    </row>
    <row r="39" spans="1:26" s="124" customFormat="1" x14ac:dyDescent="0.25">
      <c r="A39" s="62">
        <v>48960</v>
      </c>
      <c r="B39" s="59" t="s">
        <v>1123</v>
      </c>
      <c r="C39" s="38">
        <v>45600</v>
      </c>
      <c r="D39" s="39">
        <v>772.40710000000001</v>
      </c>
      <c r="E39" s="39">
        <v>2.34</v>
      </c>
      <c r="F39" s="59" t="s">
        <v>1124</v>
      </c>
      <c r="G39" s="59" t="s">
        <v>272</v>
      </c>
      <c r="H39" s="39">
        <v>-2.9156</v>
      </c>
      <c r="I39" s="39">
        <v>-5.6294000000000004</v>
      </c>
      <c r="J39" s="39">
        <v>-3.5371000000000001</v>
      </c>
      <c r="K39" s="39">
        <v>-5.3346999999999998</v>
      </c>
      <c r="L39" s="39"/>
      <c r="M39" s="39"/>
      <c r="N39" s="39"/>
      <c r="O39" s="39"/>
      <c r="P39" s="39"/>
      <c r="Q39" s="39"/>
      <c r="R39" s="39"/>
      <c r="S39" s="39"/>
      <c r="T39" s="39"/>
      <c r="U39" s="39">
        <v>2.1589999999999998</v>
      </c>
      <c r="V39" s="72">
        <v>9050.8908200000005</v>
      </c>
      <c r="W39" s="39">
        <v>18.547699999999999</v>
      </c>
      <c r="X39" s="39">
        <v>27.795999999999999</v>
      </c>
      <c r="Y39" s="39">
        <v>44.625799999999998</v>
      </c>
      <c r="Z39" s="39">
        <v>9.0304000000000002</v>
      </c>
    </row>
    <row r="40" spans="1:26" s="124" customFormat="1" x14ac:dyDescent="0.25">
      <c r="B40" s="50"/>
      <c r="C40" s="51"/>
      <c r="D40" s="52"/>
      <c r="E40" s="52"/>
      <c r="F40" s="50"/>
      <c r="G40" s="50"/>
      <c r="H40" s="52"/>
      <c r="I40" s="52"/>
      <c r="J40" s="52"/>
      <c r="K40" s="52"/>
      <c r="L40" s="52"/>
      <c r="M40" s="52"/>
      <c r="N40" s="52"/>
      <c r="O40" s="52"/>
      <c r="P40" s="52"/>
      <c r="Q40" s="52"/>
      <c r="R40" s="52"/>
      <c r="S40" s="52"/>
      <c r="T40" s="52"/>
      <c r="U40" s="52"/>
      <c r="V40" s="73"/>
      <c r="W40" s="52"/>
      <c r="X40" s="52"/>
      <c r="Y40" s="52"/>
      <c r="Z40" s="52"/>
    </row>
    <row r="41" spans="1:26" s="124" customFormat="1" x14ac:dyDescent="0.25">
      <c r="B41" s="36" t="s">
        <v>221</v>
      </c>
      <c r="E41" s="75"/>
      <c r="V41" s="74"/>
    </row>
    <row r="42" spans="1:26" s="124" customFormat="1" x14ac:dyDescent="0.25">
      <c r="A42" s="124">
        <v>1706</v>
      </c>
      <c r="B42" s="59" t="s">
        <v>1615</v>
      </c>
      <c r="C42" s="38">
        <v>37973</v>
      </c>
      <c r="D42" s="39">
        <v>2198.7462999999998</v>
      </c>
      <c r="E42" s="39">
        <v>1.58</v>
      </c>
      <c r="F42" s="59" t="s">
        <v>471</v>
      </c>
      <c r="G42" s="59" t="s">
        <v>1616</v>
      </c>
      <c r="H42" s="39">
        <v>-1.1120000000000001</v>
      </c>
      <c r="I42" s="39">
        <v>-0.68149999999999999</v>
      </c>
      <c r="J42" s="39">
        <v>0.3881</v>
      </c>
      <c r="K42" s="39">
        <v>-1.6675</v>
      </c>
      <c r="L42" s="39">
        <v>-1.9958</v>
      </c>
      <c r="M42" s="39">
        <v>6.2892999999999999</v>
      </c>
      <c r="N42" s="39">
        <v>22.5962</v>
      </c>
      <c r="O42" s="39">
        <v>24.909400000000002</v>
      </c>
      <c r="P42" s="39">
        <v>17.276599999999998</v>
      </c>
      <c r="Q42" s="39">
        <v>22.329899999999999</v>
      </c>
      <c r="R42" s="39">
        <v>24.290400000000002</v>
      </c>
      <c r="S42" s="39">
        <v>17.3125</v>
      </c>
      <c r="T42" s="39">
        <v>15.691000000000001</v>
      </c>
      <c r="U42" s="39">
        <v>15.607699999999999</v>
      </c>
      <c r="V42" s="72">
        <v>-2146826273</v>
      </c>
      <c r="W42" s="39"/>
      <c r="X42" s="39"/>
      <c r="Y42" s="39"/>
      <c r="Z42" s="39">
        <v>100</v>
      </c>
    </row>
    <row r="43" spans="1:26" s="69" customFormat="1" x14ac:dyDescent="0.25">
      <c r="E43" s="75"/>
      <c r="V43" s="74"/>
    </row>
    <row r="44" spans="1:26" s="69" customFormat="1" x14ac:dyDescent="0.25">
      <c r="B44" s="36" t="s">
        <v>208</v>
      </c>
      <c r="V44" s="74"/>
    </row>
    <row r="45" spans="1:26" s="69" customFormat="1" x14ac:dyDescent="0.25">
      <c r="A45" s="69">
        <v>37918</v>
      </c>
      <c r="B45" s="59" t="s">
        <v>1534</v>
      </c>
      <c r="C45" s="38">
        <v>42948</v>
      </c>
      <c r="D45" s="39">
        <v>2633.8089</v>
      </c>
      <c r="E45" s="39">
        <v>1.99</v>
      </c>
      <c r="F45" s="59" t="s">
        <v>1535</v>
      </c>
      <c r="G45" s="59" t="s">
        <v>266</v>
      </c>
      <c r="H45" s="39">
        <v>-0.34520000000000001</v>
      </c>
      <c r="I45" s="39">
        <v>-1.4626999999999999</v>
      </c>
      <c r="J45" s="39">
        <v>-0.39429999999999998</v>
      </c>
      <c r="K45" s="39">
        <v>-1.9883999999999999</v>
      </c>
      <c r="L45" s="39">
        <v>-1.7022999999999999</v>
      </c>
      <c r="M45" s="39">
        <v>2.3290999999999999</v>
      </c>
      <c r="N45" s="39">
        <v>17.363499999999998</v>
      </c>
      <c r="O45" s="39">
        <v>18.729299999999999</v>
      </c>
      <c r="P45" s="39">
        <v>11.4909</v>
      </c>
      <c r="Q45" s="39">
        <v>12.3642</v>
      </c>
      <c r="R45" s="39">
        <v>12.1777</v>
      </c>
      <c r="S45" s="39">
        <v>9.8277000000000001</v>
      </c>
      <c r="T45" s="39"/>
      <c r="U45" s="39">
        <v>9.9093</v>
      </c>
      <c r="V45" s="72">
        <v>57542.399560000005</v>
      </c>
      <c r="W45" s="39">
        <v>53.759500000000003</v>
      </c>
      <c r="X45" s="39">
        <v>6.7839</v>
      </c>
      <c r="Y45" s="39">
        <v>4.95</v>
      </c>
      <c r="Z45" s="39">
        <v>34.506599999999999</v>
      </c>
    </row>
    <row r="46" spans="1:26" s="124" customFormat="1" x14ac:dyDescent="0.25">
      <c r="A46" s="124">
        <v>1713</v>
      </c>
      <c r="B46" s="59" t="s">
        <v>1532</v>
      </c>
      <c r="C46" s="38">
        <v>36641</v>
      </c>
      <c r="D46" s="39">
        <v>7305.2469000000001</v>
      </c>
      <c r="E46" s="39">
        <v>1.8</v>
      </c>
      <c r="F46" s="59" t="s">
        <v>1533</v>
      </c>
      <c r="G46" s="59" t="s">
        <v>1290</v>
      </c>
      <c r="H46" s="39">
        <v>-0.1399</v>
      </c>
      <c r="I46" s="39">
        <v>-0.89280000000000004</v>
      </c>
      <c r="J46" s="39">
        <v>-7.0000000000000007E-2</v>
      </c>
      <c r="K46" s="39">
        <v>-1.7020999999999999</v>
      </c>
      <c r="L46" s="39">
        <v>-3</v>
      </c>
      <c r="M46" s="39">
        <v>0.56369999999999998</v>
      </c>
      <c r="N46" s="39">
        <v>12.9437</v>
      </c>
      <c r="O46" s="39">
        <v>14.6273</v>
      </c>
      <c r="P46" s="39">
        <v>10.6487</v>
      </c>
      <c r="Q46" s="39">
        <v>11.372199999999999</v>
      </c>
      <c r="R46" s="39">
        <v>12.321199999999999</v>
      </c>
      <c r="S46" s="39">
        <v>9.9306000000000001</v>
      </c>
      <c r="T46" s="39">
        <v>10.515499999999999</v>
      </c>
      <c r="U46" s="39">
        <v>9.7558000000000007</v>
      </c>
      <c r="V46" s="72">
        <v>49659.990659999996</v>
      </c>
      <c r="W46" s="39">
        <v>50.9497</v>
      </c>
      <c r="X46" s="39">
        <v>9.5417000000000005</v>
      </c>
      <c r="Y46" s="39">
        <v>3.9148999999999998</v>
      </c>
      <c r="Z46" s="39">
        <v>35.593600000000002</v>
      </c>
    </row>
    <row r="47" spans="1:26" s="69" customFormat="1" x14ac:dyDescent="0.25">
      <c r="A47" s="69">
        <v>1470</v>
      </c>
      <c r="B47" s="59" t="s">
        <v>1555</v>
      </c>
      <c r="C47" s="38">
        <v>39081</v>
      </c>
      <c r="D47" s="39">
        <v>60434.0916</v>
      </c>
      <c r="E47" s="39">
        <v>1.47</v>
      </c>
      <c r="F47" s="59" t="s">
        <v>1556</v>
      </c>
      <c r="G47" s="59" t="s">
        <v>740</v>
      </c>
      <c r="H47" s="39">
        <v>-0.51849999999999996</v>
      </c>
      <c r="I47" s="39">
        <v>-1.3849</v>
      </c>
      <c r="J47" s="39">
        <v>-0.50419999999999998</v>
      </c>
      <c r="K47" s="39">
        <v>-1.6096999999999999</v>
      </c>
      <c r="L47" s="39">
        <v>-2.4847999999999999</v>
      </c>
      <c r="M47" s="39">
        <v>1.0533999999999999</v>
      </c>
      <c r="N47" s="39">
        <v>12.1084</v>
      </c>
      <c r="O47" s="39">
        <v>14.234299999999999</v>
      </c>
      <c r="P47" s="39">
        <v>11.726100000000001</v>
      </c>
      <c r="Q47" s="39">
        <v>12.4169</v>
      </c>
      <c r="R47" s="39">
        <v>12.5671</v>
      </c>
      <c r="S47" s="39">
        <v>10.768000000000001</v>
      </c>
      <c r="T47" s="39">
        <v>10.857100000000001</v>
      </c>
      <c r="U47" s="39">
        <v>11.3066</v>
      </c>
      <c r="V47" s="72">
        <v>48260.404729999995</v>
      </c>
      <c r="W47" s="39">
        <v>58.973700000000001</v>
      </c>
      <c r="X47" s="39">
        <v>5.7282000000000002</v>
      </c>
      <c r="Y47" s="39">
        <v>1.3617999999999999</v>
      </c>
      <c r="Z47" s="39">
        <v>33.936199999999999</v>
      </c>
    </row>
    <row r="48" spans="1:26" s="69" customFormat="1" x14ac:dyDescent="0.25">
      <c r="A48" s="69">
        <v>1273</v>
      </c>
      <c r="B48" s="59" t="s">
        <v>1551</v>
      </c>
      <c r="C48" s="38">
        <v>36780</v>
      </c>
      <c r="D48" s="39">
        <v>95521.372300000003</v>
      </c>
      <c r="E48" s="39">
        <v>1.35</v>
      </c>
      <c r="F48" s="59" t="s">
        <v>1552</v>
      </c>
      <c r="G48" s="59" t="s">
        <v>734</v>
      </c>
      <c r="H48" s="39">
        <v>-0.61170000000000002</v>
      </c>
      <c r="I48" s="39">
        <v>-2.1564999999999999</v>
      </c>
      <c r="J48" s="39">
        <v>-1.2942</v>
      </c>
      <c r="K48" s="39">
        <v>-3.3761999999999999</v>
      </c>
      <c r="L48" s="39">
        <v>-2.8906000000000001</v>
      </c>
      <c r="M48" s="39">
        <v>-1.9567000000000001</v>
      </c>
      <c r="N48" s="39">
        <v>14.6144</v>
      </c>
      <c r="O48" s="39">
        <v>22.740200000000002</v>
      </c>
      <c r="P48" s="39">
        <v>20.566299999999998</v>
      </c>
      <c r="Q48" s="39">
        <v>21.7226</v>
      </c>
      <c r="R48" s="39">
        <v>19.552399999999999</v>
      </c>
      <c r="S48" s="39">
        <v>14.335100000000001</v>
      </c>
      <c r="T48" s="39">
        <v>14.0169</v>
      </c>
      <c r="U48" s="39">
        <v>17.365400000000001</v>
      </c>
      <c r="V48" s="72">
        <v>53333.371629999994</v>
      </c>
      <c r="W48" s="39">
        <v>52.598999999999997</v>
      </c>
      <c r="X48" s="39">
        <v>6.1501000000000001</v>
      </c>
      <c r="Y48" s="39">
        <v>6.4493999999999998</v>
      </c>
      <c r="Z48" s="39">
        <v>34.801400000000001</v>
      </c>
    </row>
    <row r="49" spans="1:26" s="69" customFormat="1" x14ac:dyDescent="0.25">
      <c r="A49" s="69">
        <v>40623</v>
      </c>
      <c r="B49" s="59" t="s">
        <v>1562</v>
      </c>
      <c r="C49" s="38">
        <v>43315</v>
      </c>
      <c r="D49" s="39">
        <v>16937.252700000001</v>
      </c>
      <c r="E49" s="39">
        <v>1.66</v>
      </c>
      <c r="F49" s="59" t="s">
        <v>1563</v>
      </c>
      <c r="G49" s="59" t="s">
        <v>750</v>
      </c>
      <c r="H49" s="39">
        <v>-0.48430000000000001</v>
      </c>
      <c r="I49" s="39">
        <v>-1.841</v>
      </c>
      <c r="J49" s="39">
        <v>-0.9042</v>
      </c>
      <c r="K49" s="39">
        <v>-2.52</v>
      </c>
      <c r="L49" s="39">
        <v>-1.5421</v>
      </c>
      <c r="M49" s="39">
        <v>1.3354999999999999</v>
      </c>
      <c r="N49" s="39">
        <v>13.7979</v>
      </c>
      <c r="O49" s="39">
        <v>14.5425</v>
      </c>
      <c r="P49" s="39">
        <v>10.657999999999999</v>
      </c>
      <c r="Q49" s="39">
        <v>11.070600000000001</v>
      </c>
      <c r="R49" s="39">
        <v>11.8134</v>
      </c>
      <c r="S49" s="39"/>
      <c r="T49" s="39"/>
      <c r="U49" s="39">
        <v>11.1252</v>
      </c>
      <c r="V49" s="72">
        <v>46252.95652</v>
      </c>
      <c r="W49" s="39">
        <v>51.464100000000002</v>
      </c>
      <c r="X49" s="39">
        <v>10.404999999999999</v>
      </c>
      <c r="Y49" s="39">
        <v>6.4215</v>
      </c>
      <c r="Z49" s="39">
        <v>31.709399999999999</v>
      </c>
    </row>
    <row r="50" spans="1:26" s="69" customFormat="1" x14ac:dyDescent="0.25">
      <c r="E50" s="75"/>
      <c r="V50" s="74"/>
    </row>
    <row r="51" spans="1:26" s="124" customFormat="1" x14ac:dyDescent="0.25">
      <c r="B51" s="36" t="s">
        <v>220</v>
      </c>
      <c r="V51" s="74"/>
    </row>
    <row r="52" spans="1:26" s="124" customFormat="1" x14ac:dyDescent="0.25">
      <c r="A52" s="124">
        <v>7922</v>
      </c>
      <c r="B52" s="59" t="s">
        <v>725</v>
      </c>
      <c r="C52" s="38">
        <v>40036</v>
      </c>
      <c r="D52" s="39">
        <v>2267.3903</v>
      </c>
      <c r="E52" s="39">
        <v>1.95</v>
      </c>
      <c r="F52" s="59" t="s">
        <v>285</v>
      </c>
      <c r="G52" s="59" t="s">
        <v>726</v>
      </c>
      <c r="H52" s="39">
        <v>-0.80030000000000001</v>
      </c>
      <c r="I52" s="39">
        <v>-2.5977999999999999</v>
      </c>
      <c r="J52" s="39">
        <v>-1.0104</v>
      </c>
      <c r="K52" s="39">
        <v>-2.0005999999999999</v>
      </c>
      <c r="L52" s="39">
        <v>-3.3572000000000002</v>
      </c>
      <c r="M52" s="39">
        <v>0.88029999999999997</v>
      </c>
      <c r="N52" s="39">
        <v>18.378499999999999</v>
      </c>
      <c r="O52" s="39">
        <v>21.816299999999998</v>
      </c>
      <c r="P52" s="39">
        <v>15.680400000000001</v>
      </c>
      <c r="Q52" s="39">
        <v>18.076000000000001</v>
      </c>
      <c r="R52" s="39">
        <v>17.478999999999999</v>
      </c>
      <c r="S52" s="39">
        <v>13.6531</v>
      </c>
      <c r="T52" s="39">
        <v>12.2837</v>
      </c>
      <c r="U52" s="39">
        <v>12.4071</v>
      </c>
      <c r="V52" s="72">
        <v>48198.08253</v>
      </c>
      <c r="W52" s="39">
        <v>55.255299999999998</v>
      </c>
      <c r="X52" s="39">
        <v>10.7363</v>
      </c>
      <c r="Y52" s="39">
        <v>6.2266000000000004</v>
      </c>
      <c r="Z52" s="39">
        <v>27.7818</v>
      </c>
    </row>
    <row r="53" spans="1:26" s="124" customFormat="1" x14ac:dyDescent="0.25">
      <c r="E53" s="75"/>
      <c r="V53" s="74"/>
    </row>
    <row r="54" spans="1:26" x14ac:dyDescent="0.25">
      <c r="B54" s="36" t="s">
        <v>129</v>
      </c>
      <c r="E54" s="75"/>
      <c r="V54" s="74"/>
    </row>
    <row r="55" spans="1:26" s="124" customFormat="1" x14ac:dyDescent="0.25">
      <c r="A55" s="124">
        <v>45496</v>
      </c>
      <c r="B55" s="59" t="s">
        <v>1737</v>
      </c>
      <c r="C55" s="38">
        <v>44326</v>
      </c>
      <c r="D55" s="39">
        <v>2061.2811000000002</v>
      </c>
      <c r="E55" s="39">
        <v>0.45</v>
      </c>
      <c r="F55" s="59" t="s">
        <v>1626</v>
      </c>
      <c r="G55" s="59" t="s">
        <v>488</v>
      </c>
      <c r="H55" s="39">
        <v>-2.9382999999999999</v>
      </c>
      <c r="I55" s="39">
        <v>0.71760000000000002</v>
      </c>
      <c r="J55" s="39">
        <v>2.2604000000000002</v>
      </c>
      <c r="K55" s="39">
        <v>5.4306000000000001</v>
      </c>
      <c r="L55" s="39">
        <v>45.379199999999997</v>
      </c>
      <c r="M55" s="39">
        <v>37.612400000000001</v>
      </c>
      <c r="N55" s="39">
        <v>95.874499999999998</v>
      </c>
      <c r="O55" s="39">
        <v>92.795199999999994</v>
      </c>
      <c r="P55" s="39">
        <v>35.464599999999997</v>
      </c>
      <c r="Q55" s="39"/>
      <c r="R55" s="39"/>
      <c r="S55" s="39"/>
      <c r="T55" s="39"/>
      <c r="U55" s="39">
        <v>33.386299999999999</v>
      </c>
      <c r="V55" s="72">
        <v>-2146826273</v>
      </c>
      <c r="W55" s="39"/>
      <c r="X55" s="39"/>
      <c r="Y55" s="39"/>
      <c r="Z55" s="39">
        <v>100</v>
      </c>
    </row>
    <row r="56" spans="1:26" s="66" customFormat="1" ht="14.25" customHeight="1" x14ac:dyDescent="0.25">
      <c r="A56" s="66">
        <v>41322</v>
      </c>
      <c r="B56" s="59" t="s">
        <v>1742</v>
      </c>
      <c r="C56" s="38">
        <v>43433</v>
      </c>
      <c r="D56" s="39">
        <v>6586.7642999999998</v>
      </c>
      <c r="E56" s="39">
        <v>0.57999999999999996</v>
      </c>
      <c r="F56" s="59" t="s">
        <v>238</v>
      </c>
      <c r="G56" s="59" t="s">
        <v>239</v>
      </c>
      <c r="H56" s="39">
        <v>-1.8531</v>
      </c>
      <c r="I56" s="39">
        <v>-4.4997999999999996</v>
      </c>
      <c r="J56" s="39">
        <v>-6.1444000000000001</v>
      </c>
      <c r="K56" s="39">
        <v>9.4029000000000007</v>
      </c>
      <c r="L56" s="39">
        <v>21.950099999999999</v>
      </c>
      <c r="M56" s="39">
        <v>18.575299999999999</v>
      </c>
      <c r="N56" s="39">
        <v>47.980600000000003</v>
      </c>
      <c r="O56" s="39">
        <v>48.577199999999998</v>
      </c>
      <c r="P56" s="39">
        <v>19.171900000000001</v>
      </c>
      <c r="Q56" s="39">
        <v>20.166799999999999</v>
      </c>
      <c r="R56" s="39">
        <v>25.421700000000001</v>
      </c>
      <c r="S56" s="39"/>
      <c r="T56" s="39"/>
      <c r="U56" s="39">
        <v>26.2803</v>
      </c>
      <c r="V56" s="72">
        <v>-2146826273</v>
      </c>
      <c r="W56" s="39"/>
      <c r="X56" s="39"/>
      <c r="Y56" s="39"/>
      <c r="Z56" s="39">
        <v>100</v>
      </c>
    </row>
    <row r="57" spans="1:26" s="66" customFormat="1" x14ac:dyDescent="0.25">
      <c r="A57" s="66">
        <v>44958</v>
      </c>
      <c r="B57" s="59" t="s">
        <v>1129</v>
      </c>
      <c r="C57" s="38">
        <v>43949</v>
      </c>
      <c r="D57" s="39">
        <v>3744.4747000000002</v>
      </c>
      <c r="E57" s="39">
        <v>1.1299999999999999</v>
      </c>
      <c r="F57" s="59" t="s">
        <v>1130</v>
      </c>
      <c r="G57" s="59" t="s">
        <v>291</v>
      </c>
      <c r="H57" s="39">
        <v>-0.25659999999999999</v>
      </c>
      <c r="I57" s="39">
        <v>0.87980000000000003</v>
      </c>
      <c r="J57" s="39">
        <v>-1.1356999999999999</v>
      </c>
      <c r="K57" s="39">
        <v>-1.4100999999999999</v>
      </c>
      <c r="L57" s="39">
        <v>5.1717000000000004</v>
      </c>
      <c r="M57" s="39">
        <v>8.9916</v>
      </c>
      <c r="N57" s="39">
        <v>27.896799999999999</v>
      </c>
      <c r="O57" s="39">
        <v>26.7683</v>
      </c>
      <c r="P57" s="39">
        <v>13.261200000000001</v>
      </c>
      <c r="Q57" s="39">
        <v>15.977399999999999</v>
      </c>
      <c r="R57" s="39"/>
      <c r="S57" s="39"/>
      <c r="T57" s="39"/>
      <c r="U57" s="39">
        <v>19.0915</v>
      </c>
      <c r="V57" s="72">
        <v>-2146826273</v>
      </c>
      <c r="W57" s="39"/>
      <c r="X57" s="39"/>
      <c r="Y57" s="39"/>
      <c r="Z57" s="39">
        <v>100</v>
      </c>
    </row>
    <row r="58" spans="1:26" s="69" customFormat="1" x14ac:dyDescent="0.25">
      <c r="A58" s="69">
        <v>45871</v>
      </c>
      <c r="B58" s="59" t="s">
        <v>1746</v>
      </c>
      <c r="C58" s="38">
        <v>44616</v>
      </c>
      <c r="D58" s="39">
        <v>1005.1479</v>
      </c>
      <c r="E58" s="39">
        <v>0.06</v>
      </c>
      <c r="F58" s="59" t="s">
        <v>1745</v>
      </c>
      <c r="G58" s="59" t="s">
        <v>242</v>
      </c>
      <c r="H58" s="39">
        <v>-0.38179999999999997</v>
      </c>
      <c r="I58" s="39">
        <v>0.94079999999999997</v>
      </c>
      <c r="J58" s="39">
        <v>-1.1318999999999999</v>
      </c>
      <c r="K58" s="39">
        <v>-2.0832000000000002</v>
      </c>
      <c r="L58" s="39">
        <v>5.7130999999999998</v>
      </c>
      <c r="M58" s="39">
        <v>10.4421</v>
      </c>
      <c r="N58" s="39">
        <v>28.407800000000002</v>
      </c>
      <c r="O58" s="39">
        <v>25.923400000000001</v>
      </c>
      <c r="P58" s="39"/>
      <c r="Q58" s="39"/>
      <c r="R58" s="39"/>
      <c r="S58" s="39"/>
      <c r="T58" s="39"/>
      <c r="U58" s="39">
        <v>17.210100000000001</v>
      </c>
      <c r="V58" s="72">
        <v>-2146826273</v>
      </c>
      <c r="W58" s="39"/>
      <c r="X58" s="39"/>
      <c r="Y58" s="39"/>
      <c r="Z58" s="39">
        <v>100</v>
      </c>
    </row>
    <row r="59" spans="1:26" s="66" customFormat="1" x14ac:dyDescent="0.25">
      <c r="B59" s="50"/>
      <c r="C59" s="51"/>
      <c r="D59" s="52"/>
      <c r="E59" s="52"/>
      <c r="F59" s="50"/>
      <c r="G59" s="50"/>
      <c r="H59" s="52"/>
      <c r="I59" s="52"/>
      <c r="J59" s="52"/>
      <c r="K59" s="52"/>
      <c r="L59" s="52"/>
      <c r="M59" s="52"/>
      <c r="N59" s="52"/>
      <c r="O59" s="52"/>
      <c r="P59" s="52"/>
      <c r="Q59" s="52"/>
      <c r="R59" s="52"/>
      <c r="S59" s="52"/>
      <c r="T59" s="52"/>
      <c r="U59" s="52"/>
      <c r="V59" s="73"/>
      <c r="W59" s="52"/>
      <c r="X59" s="52"/>
      <c r="Y59" s="52"/>
      <c r="Z59" s="52"/>
    </row>
    <row r="61" spans="1:26" ht="12.75" customHeight="1" x14ac:dyDescent="0.25">
      <c r="B61" s="41" t="s">
        <v>58</v>
      </c>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x14ac:dyDescent="0.25">
      <c r="A62">
        <v>62</v>
      </c>
      <c r="B62" s="42" t="s">
        <v>245</v>
      </c>
      <c r="C62" s="42"/>
      <c r="D62" s="42"/>
      <c r="E62" s="42"/>
      <c r="F62" s="43"/>
      <c r="G62" s="43"/>
      <c r="H62" s="43">
        <v>-0.37919999999999998</v>
      </c>
      <c r="I62" s="43">
        <v>-2.7374000000000001</v>
      </c>
      <c r="J62" s="43">
        <v>-0.94189999999999996</v>
      </c>
      <c r="K62" s="43">
        <v>-4.4375999999999998</v>
      </c>
      <c r="L62" s="43">
        <v>-5.8259999999999996</v>
      </c>
      <c r="M62" s="43">
        <v>-3.7109000000000001</v>
      </c>
      <c r="N62" s="43">
        <v>9.1978000000000009</v>
      </c>
      <c r="O62" s="43">
        <v>13.9848</v>
      </c>
      <c r="P62" s="43">
        <v>9.6897000000000002</v>
      </c>
      <c r="Q62" s="43">
        <v>13.141999999999999</v>
      </c>
      <c r="R62" s="43">
        <v>13.9893</v>
      </c>
      <c r="S62" s="43">
        <v>11.9979</v>
      </c>
      <c r="T62" s="43">
        <v>10.992100000000001</v>
      </c>
      <c r="U62" s="58"/>
      <c r="V62" s="43"/>
      <c r="W62" s="43"/>
      <c r="X62" s="43"/>
      <c r="Y62" s="43"/>
      <c r="Z62" s="43"/>
    </row>
    <row r="63" spans="1:26" s="124" customFormat="1" x14ac:dyDescent="0.25">
      <c r="A63" s="124">
        <v>154</v>
      </c>
      <c r="B63" s="42" t="s">
        <v>246</v>
      </c>
      <c r="C63" s="42"/>
      <c r="D63" s="42"/>
      <c r="E63" s="42"/>
      <c r="F63" s="43"/>
      <c r="G63" s="43"/>
      <c r="H63" s="43">
        <v>-0.37909999999999999</v>
      </c>
      <c r="I63" s="43">
        <v>-2.7374999999999998</v>
      </c>
      <c r="J63" s="43">
        <v>-0.94179999999999997</v>
      </c>
      <c r="K63" s="43">
        <v>-4.4377000000000004</v>
      </c>
      <c r="L63" s="43">
        <v>-5.6757999999999997</v>
      </c>
      <c r="M63" s="43">
        <v>-3.3006000000000002</v>
      </c>
      <c r="N63" s="43">
        <v>10.486800000000001</v>
      </c>
      <c r="O63" s="43">
        <v>15.26</v>
      </c>
      <c r="P63" s="43">
        <v>10.982699999999999</v>
      </c>
      <c r="Q63" s="43">
        <v>14.4786</v>
      </c>
      <c r="R63" s="43">
        <v>15.312200000000001</v>
      </c>
      <c r="S63" s="43">
        <v>13.3645</v>
      </c>
      <c r="T63" s="43">
        <v>12.349600000000001</v>
      </c>
      <c r="V63" s="43"/>
      <c r="W63" s="43"/>
      <c r="X63" s="43"/>
      <c r="Y63" s="43"/>
      <c r="Z63" s="43"/>
    </row>
    <row r="64" spans="1:26" s="124" customFormat="1" x14ac:dyDescent="0.25">
      <c r="A64" s="124">
        <v>60</v>
      </c>
      <c r="B64" s="42" t="s">
        <v>646</v>
      </c>
      <c r="C64" s="42"/>
      <c r="D64" s="42"/>
      <c r="E64" s="42"/>
      <c r="F64" s="43"/>
      <c r="G64" s="43"/>
      <c r="H64" s="43">
        <v>-0.80469999999999997</v>
      </c>
      <c r="I64" s="43">
        <v>-3.3883000000000001</v>
      </c>
      <c r="J64" s="43">
        <v>-1.7111000000000001</v>
      </c>
      <c r="K64" s="43">
        <v>-5.3471000000000002</v>
      </c>
      <c r="L64" s="43">
        <v>-6.5808</v>
      </c>
      <c r="M64" s="43">
        <v>-4.4253</v>
      </c>
      <c r="N64" s="43">
        <v>13.2942</v>
      </c>
      <c r="O64" s="43">
        <v>19.425999999999998</v>
      </c>
      <c r="P64" s="43">
        <v>12.7928</v>
      </c>
      <c r="Q64" s="43">
        <v>16.579899999999999</v>
      </c>
      <c r="R64" s="43">
        <v>17.241399999999999</v>
      </c>
      <c r="S64" s="43">
        <v>12.5326</v>
      </c>
      <c r="T64" s="43">
        <v>12.4993</v>
      </c>
      <c r="V64" s="43"/>
      <c r="W64" s="43"/>
      <c r="X64" s="43"/>
      <c r="Y64" s="43"/>
      <c r="Z64" s="43"/>
    </row>
    <row r="65" spans="1:26" x14ac:dyDescent="0.25">
      <c r="A65">
        <v>312</v>
      </c>
      <c r="B65" s="42" t="s">
        <v>647</v>
      </c>
      <c r="C65" s="42"/>
      <c r="D65" s="42"/>
      <c r="E65" s="42"/>
      <c r="F65" s="43"/>
      <c r="G65" s="43"/>
      <c r="H65" s="43">
        <v>-0.80459999999999998</v>
      </c>
      <c r="I65" s="43">
        <v>-3.3881000000000001</v>
      </c>
      <c r="J65" s="43">
        <v>-1.7110000000000001</v>
      </c>
      <c r="K65" s="43">
        <v>-5.3395999999999999</v>
      </c>
      <c r="L65" s="43">
        <v>-6.4557000000000002</v>
      </c>
      <c r="M65" s="43">
        <v>-4.0658000000000003</v>
      </c>
      <c r="N65" s="43">
        <v>14.3537</v>
      </c>
      <c r="O65" s="43">
        <v>20.5276</v>
      </c>
      <c r="P65" s="43">
        <v>13.933</v>
      </c>
      <c r="Q65" s="43">
        <v>17.778300000000002</v>
      </c>
      <c r="R65" s="43">
        <v>18.4512</v>
      </c>
      <c r="S65" s="43">
        <v>13.7644</v>
      </c>
      <c r="T65" s="43">
        <v>13.7515</v>
      </c>
      <c r="U65" s="58"/>
      <c r="V65" s="43"/>
      <c r="W65" s="43"/>
      <c r="X65" s="43"/>
      <c r="Y65" s="43"/>
      <c r="Z65" s="43"/>
    </row>
    <row r="66" spans="1:26" x14ac:dyDescent="0.25">
      <c r="A66">
        <v>314</v>
      </c>
      <c r="B66" s="42" t="s">
        <v>342</v>
      </c>
      <c r="C66" s="42"/>
      <c r="D66" s="42"/>
      <c r="E66" s="42"/>
      <c r="F66" s="43"/>
      <c r="G66" s="43"/>
      <c r="H66" s="43">
        <v>-0.70609999999999995</v>
      </c>
      <c r="I66" s="43">
        <v>-3.1825000000000001</v>
      </c>
      <c r="J66" s="43">
        <v>-1.5401</v>
      </c>
      <c r="K66" s="43">
        <v>-5.3108000000000004</v>
      </c>
      <c r="L66" s="43">
        <v>-6.9272</v>
      </c>
      <c r="M66" s="43">
        <v>-4.6409000000000002</v>
      </c>
      <c r="N66" s="43">
        <v>12.269600000000001</v>
      </c>
      <c r="O66" s="43">
        <v>16.399699999999999</v>
      </c>
      <c r="P66" s="43">
        <v>11.496700000000001</v>
      </c>
      <c r="Q66" s="43">
        <v>14.9132</v>
      </c>
      <c r="R66" s="43">
        <v>15.7301</v>
      </c>
      <c r="S66" s="43">
        <v>13.0611</v>
      </c>
      <c r="T66" s="43">
        <v>12.6633</v>
      </c>
      <c r="U66" s="58"/>
      <c r="V66" s="43"/>
      <c r="W66" s="43"/>
      <c r="X66" s="43"/>
      <c r="Y66" s="43"/>
      <c r="Z66" s="43"/>
    </row>
    <row r="67" spans="1:26" x14ac:dyDescent="0.25">
      <c r="A67">
        <v>442</v>
      </c>
      <c r="B67" s="42" t="s">
        <v>703</v>
      </c>
      <c r="C67" s="42"/>
      <c r="D67" s="42"/>
      <c r="E67" s="42"/>
      <c r="F67" s="43"/>
      <c r="G67" s="43"/>
      <c r="H67" s="43">
        <v>-0.98370000000000002</v>
      </c>
      <c r="I67" s="43">
        <v>-3.7204999999999999</v>
      </c>
      <c r="J67" s="43">
        <v>-2.0030999999999999</v>
      </c>
      <c r="K67" s="43">
        <v>-4.9394</v>
      </c>
      <c r="L67" s="43">
        <v>-5.6759000000000004</v>
      </c>
      <c r="M67" s="43">
        <v>-3.1537999999999999</v>
      </c>
      <c r="N67" s="43">
        <v>18.9406</v>
      </c>
      <c r="O67" s="43">
        <v>31.488600000000002</v>
      </c>
      <c r="P67" s="43">
        <v>20.6904</v>
      </c>
      <c r="Q67" s="43">
        <v>25.404399999999999</v>
      </c>
      <c r="R67" s="43">
        <v>26.383500000000002</v>
      </c>
      <c r="S67" s="43">
        <v>15.6655</v>
      </c>
      <c r="T67" s="43"/>
      <c r="U67" s="58"/>
      <c r="V67" s="43"/>
      <c r="W67" s="43"/>
      <c r="X67" s="43"/>
      <c r="Y67" s="43"/>
      <c r="Z67" s="43"/>
    </row>
    <row r="68" spans="1:26" x14ac:dyDescent="0.25">
      <c r="A68">
        <v>349</v>
      </c>
      <c r="B68" s="42" t="s">
        <v>704</v>
      </c>
      <c r="C68" s="42"/>
      <c r="D68" s="42"/>
      <c r="E68" s="42"/>
      <c r="F68" s="43"/>
      <c r="G68" s="43"/>
      <c r="H68" s="43">
        <v>-0.98380000000000001</v>
      </c>
      <c r="I68" s="43">
        <v>-3.7204000000000002</v>
      </c>
      <c r="J68" s="43">
        <v>-2.0032000000000001</v>
      </c>
      <c r="K68" s="43">
        <v>-4.9394</v>
      </c>
      <c r="L68" s="43">
        <v>-5.6052</v>
      </c>
      <c r="M68" s="43">
        <v>-2.9192</v>
      </c>
      <c r="N68" s="43">
        <v>19.580100000000002</v>
      </c>
      <c r="O68" s="43">
        <v>32.255800000000001</v>
      </c>
      <c r="P68" s="43">
        <v>21.535399999999999</v>
      </c>
      <c r="Q68" s="43">
        <v>26.351600000000001</v>
      </c>
      <c r="R68" s="43">
        <v>27.387499999999999</v>
      </c>
      <c r="S68" s="43">
        <v>16.604800000000001</v>
      </c>
      <c r="T68" s="43">
        <v>18.3428</v>
      </c>
      <c r="U68" s="58"/>
      <c r="V68" s="43"/>
      <c r="W68" s="43"/>
      <c r="X68" s="43"/>
      <c r="Y68" s="43"/>
      <c r="Z68" s="43"/>
    </row>
    <row r="69" spans="1:26" x14ac:dyDescent="0.25">
      <c r="A69">
        <v>283</v>
      </c>
      <c r="B69" s="42" t="s">
        <v>888</v>
      </c>
      <c r="C69" s="42"/>
      <c r="D69" s="42"/>
      <c r="E69" s="42"/>
      <c r="F69" s="43"/>
      <c r="G69" s="43"/>
      <c r="H69" s="43">
        <v>-1.1535</v>
      </c>
      <c r="I69" s="43">
        <v>-4.1848000000000001</v>
      </c>
      <c r="J69" s="43">
        <v>-2.3382000000000001</v>
      </c>
      <c r="K69" s="43">
        <v>-6.2083000000000004</v>
      </c>
      <c r="L69" s="43">
        <v>-4.6928999999999998</v>
      </c>
      <c r="M69" s="43">
        <v>-2.5598999999999998</v>
      </c>
      <c r="N69" s="43">
        <v>20.2318</v>
      </c>
      <c r="O69" s="43">
        <v>35.110399999999998</v>
      </c>
      <c r="P69" s="43">
        <v>19.577300000000001</v>
      </c>
      <c r="Q69" s="43">
        <v>28.275300000000001</v>
      </c>
      <c r="R69" s="43">
        <v>27.886299999999999</v>
      </c>
      <c r="S69" s="43">
        <v>12.607699999999999</v>
      </c>
      <c r="T69" s="43"/>
      <c r="U69" s="58"/>
      <c r="V69" s="43"/>
      <c r="W69" s="43"/>
      <c r="X69" s="43"/>
      <c r="Y69" s="43"/>
      <c r="Z69" s="43"/>
    </row>
    <row r="70" spans="1:26" x14ac:dyDescent="0.25">
      <c r="A70">
        <v>350</v>
      </c>
      <c r="B70" s="42" t="s">
        <v>889</v>
      </c>
      <c r="C70" s="42"/>
      <c r="D70" s="42"/>
      <c r="E70" s="42"/>
      <c r="F70" s="43"/>
      <c r="G70" s="43"/>
      <c r="H70" s="43">
        <v>-1.1536</v>
      </c>
      <c r="I70" s="43">
        <v>-4.1848000000000001</v>
      </c>
      <c r="J70" s="43">
        <v>-2.3382000000000001</v>
      </c>
      <c r="K70" s="43">
        <v>-6.2084000000000001</v>
      </c>
      <c r="L70" s="43">
        <v>-4.62</v>
      </c>
      <c r="M70" s="43">
        <v>-2.1808000000000001</v>
      </c>
      <c r="N70" s="43">
        <v>20.978100000000001</v>
      </c>
      <c r="O70" s="43">
        <v>35.984099999999998</v>
      </c>
      <c r="P70" s="43">
        <v>20.507200000000001</v>
      </c>
      <c r="Q70" s="43">
        <v>29.2987</v>
      </c>
      <c r="R70" s="43">
        <v>28.981400000000001</v>
      </c>
      <c r="S70" s="43">
        <v>13.6187</v>
      </c>
      <c r="T70" s="43">
        <v>16.198599999999999</v>
      </c>
      <c r="U70" s="58"/>
      <c r="V70" s="43"/>
      <c r="W70" s="43"/>
      <c r="X70" s="43"/>
      <c r="Y70" s="43"/>
      <c r="Z70" s="43"/>
    </row>
    <row r="71" spans="1:26" s="124" customFormat="1" x14ac:dyDescent="0.25">
      <c r="A71" s="124">
        <v>301</v>
      </c>
      <c r="B71" s="42" t="s">
        <v>779</v>
      </c>
      <c r="C71" s="42"/>
      <c r="D71" s="42"/>
      <c r="E71" s="42"/>
      <c r="F71" s="43"/>
      <c r="G71" s="43"/>
      <c r="H71" s="43">
        <v>-0.45250000000000001</v>
      </c>
      <c r="I71" s="43">
        <v>-2.0470999999999999</v>
      </c>
      <c r="J71" s="43">
        <v>-0.94359999999999999</v>
      </c>
      <c r="K71" s="43">
        <v>-3.3138999999999998</v>
      </c>
      <c r="L71" s="43">
        <v>-3.8816999999999999</v>
      </c>
      <c r="M71" s="43">
        <v>-1.3631</v>
      </c>
      <c r="N71" s="43">
        <v>12.0442</v>
      </c>
      <c r="O71" s="43">
        <v>15.084300000000001</v>
      </c>
      <c r="P71" s="43">
        <v>11.024800000000001</v>
      </c>
      <c r="Q71" s="43">
        <v>12.9024</v>
      </c>
      <c r="R71" s="43">
        <v>14.308</v>
      </c>
      <c r="S71" s="43">
        <v>11.989599999999999</v>
      </c>
      <c r="T71" s="43">
        <v>11.8828</v>
      </c>
      <c r="V71" s="43"/>
      <c r="W71" s="43"/>
      <c r="X71" s="43"/>
      <c r="Y71" s="43"/>
      <c r="Z71" s="43"/>
    </row>
  </sheetData>
  <sortState ref="A20:B30">
    <sortCondition ref="B20:B30"/>
  </sortState>
  <mergeCells count="8">
    <mergeCell ref="B6:B7"/>
    <mergeCell ref="H6:N6"/>
    <mergeCell ref="O6:U6"/>
    <mergeCell ref="C6:C7"/>
    <mergeCell ref="D6:D7"/>
    <mergeCell ref="E6:E7"/>
    <mergeCell ref="F6:F7"/>
    <mergeCell ref="G6:G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6:AE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6" width="30.7109375" bestFit="1" customWidth="1"/>
    <col min="7" max="7" width="27.7109375" customWidth="1"/>
    <col min="8" max="31" width="9.5703125" customWidth="1"/>
  </cols>
  <sheetData>
    <row r="6" spans="1:31" x14ac:dyDescent="0.25">
      <c r="B6" s="184" t="s">
        <v>6</v>
      </c>
      <c r="C6" s="184" t="s">
        <v>7</v>
      </c>
      <c r="D6" s="184" t="s">
        <v>28</v>
      </c>
      <c r="E6" s="184" t="s">
        <v>29</v>
      </c>
      <c r="F6" s="184" t="s">
        <v>31</v>
      </c>
      <c r="G6" s="184" t="s">
        <v>32</v>
      </c>
      <c r="H6" s="184" t="s">
        <v>104</v>
      </c>
      <c r="I6" s="184"/>
      <c r="J6" s="184"/>
      <c r="K6" s="184"/>
      <c r="L6" s="184"/>
      <c r="M6" s="184"/>
      <c r="N6" s="184"/>
      <c r="O6" s="184" t="s">
        <v>25</v>
      </c>
      <c r="P6" s="184"/>
      <c r="Q6" s="184"/>
      <c r="R6" s="184"/>
      <c r="S6" s="184"/>
      <c r="T6" s="184"/>
      <c r="U6" s="184"/>
      <c r="V6" s="46"/>
      <c r="W6" s="46"/>
      <c r="X6" s="46"/>
      <c r="Y6" s="46"/>
      <c r="Z6" s="184" t="s">
        <v>74</v>
      </c>
      <c r="AA6" s="184"/>
      <c r="AB6" s="184"/>
      <c r="AC6" s="184"/>
      <c r="AD6" s="184"/>
      <c r="AE6" s="188"/>
    </row>
    <row r="7" spans="1:31" ht="38.25" customHeight="1" x14ac:dyDescent="0.25">
      <c r="B7" s="183"/>
      <c r="C7" s="183"/>
      <c r="D7" s="183"/>
      <c r="E7" s="183"/>
      <c r="F7" s="183"/>
      <c r="G7" s="183"/>
      <c r="H7" s="35" t="s">
        <v>33</v>
      </c>
      <c r="I7" s="35" t="s">
        <v>34</v>
      </c>
      <c r="J7" s="35" t="s">
        <v>35</v>
      </c>
      <c r="K7" s="35" t="s">
        <v>36</v>
      </c>
      <c r="L7" s="35" t="s">
        <v>37</v>
      </c>
      <c r="M7" s="35" t="s">
        <v>38</v>
      </c>
      <c r="N7" s="35" t="s">
        <v>39</v>
      </c>
      <c r="O7" s="35" t="s">
        <v>40</v>
      </c>
      <c r="P7" s="35" t="s">
        <v>41</v>
      </c>
      <c r="Q7" s="35" t="s">
        <v>42</v>
      </c>
      <c r="R7" s="35" t="s">
        <v>43</v>
      </c>
      <c r="S7" s="35" t="s">
        <v>44</v>
      </c>
      <c r="T7" s="35" t="s">
        <v>45</v>
      </c>
      <c r="U7" s="35" t="s">
        <v>46</v>
      </c>
      <c r="V7" s="35" t="s">
        <v>76</v>
      </c>
      <c r="W7" s="35" t="s">
        <v>77</v>
      </c>
      <c r="X7" s="35" t="s">
        <v>78</v>
      </c>
      <c r="Y7" s="35" t="s">
        <v>124</v>
      </c>
      <c r="Z7" s="35" t="s">
        <v>80</v>
      </c>
      <c r="AA7" s="35" t="s">
        <v>81</v>
      </c>
      <c r="AB7" s="35" t="s">
        <v>82</v>
      </c>
      <c r="AC7" s="35" t="s">
        <v>83</v>
      </c>
      <c r="AD7" s="35" t="s">
        <v>84</v>
      </c>
      <c r="AE7" s="35" t="s">
        <v>85</v>
      </c>
    </row>
    <row r="9" spans="1:31" x14ac:dyDescent="0.25">
      <c r="B9" s="36" t="s">
        <v>125</v>
      </c>
      <c r="D9" s="74"/>
      <c r="E9" s="75"/>
    </row>
    <row r="10" spans="1:31" x14ac:dyDescent="0.25">
      <c r="A10" s="57">
        <v>41518</v>
      </c>
      <c r="B10" s="59" t="s">
        <v>2785</v>
      </c>
      <c r="C10" s="38">
        <v>43405</v>
      </c>
      <c r="D10" s="72">
        <v>8152.8586999999998</v>
      </c>
      <c r="E10" s="39">
        <v>0.19</v>
      </c>
      <c r="F10" s="56" t="s">
        <v>1601</v>
      </c>
      <c r="G10" s="56" t="s">
        <v>242</v>
      </c>
      <c r="H10" s="49">
        <v>6.5964</v>
      </c>
      <c r="I10" s="49">
        <v>6.3997999999999999</v>
      </c>
      <c r="J10" s="49">
        <v>6.4503000000000004</v>
      </c>
      <c r="K10" s="49">
        <v>6.4654999999999996</v>
      </c>
      <c r="L10" s="49">
        <v>6.3703000000000003</v>
      </c>
      <c r="M10" s="49">
        <v>6.4062999999999999</v>
      </c>
      <c r="N10" s="49">
        <v>6.585</v>
      </c>
      <c r="O10" s="49">
        <v>6.5994999999999999</v>
      </c>
      <c r="P10" s="49">
        <v>5.9496000000000002</v>
      </c>
      <c r="Q10" s="49">
        <v>5.2332999999999998</v>
      </c>
      <c r="R10" s="49">
        <v>4.8284000000000002</v>
      </c>
      <c r="S10" s="49"/>
      <c r="T10" s="49"/>
      <c r="U10" s="49">
        <v>4.9885999999999999</v>
      </c>
      <c r="V10" s="39">
        <v>0.01</v>
      </c>
      <c r="W10" s="39">
        <v>0.01</v>
      </c>
      <c r="X10" s="39">
        <v>6.66</v>
      </c>
      <c r="Y10" s="39">
        <v>6.47</v>
      </c>
      <c r="Z10" s="39">
        <v>0</v>
      </c>
      <c r="AA10" s="39">
        <v>0</v>
      </c>
      <c r="AB10" s="39">
        <v>0</v>
      </c>
      <c r="AC10" s="39">
        <v>95.167400000000001</v>
      </c>
      <c r="AD10" s="39">
        <v>4.8326000000000002</v>
      </c>
      <c r="AE10" s="39">
        <v>0</v>
      </c>
    </row>
    <row r="11" spans="1:31" s="58" customFormat="1" x14ac:dyDescent="0.25">
      <c r="A11" s="58">
        <v>1117</v>
      </c>
      <c r="B11" s="59" t="s">
        <v>2797</v>
      </c>
      <c r="C11" s="38">
        <v>37293</v>
      </c>
      <c r="D11" s="72">
        <v>10912.5353</v>
      </c>
      <c r="E11" s="39">
        <v>0.19</v>
      </c>
      <c r="F11" s="59" t="s">
        <v>2388</v>
      </c>
      <c r="G11" s="59" t="s">
        <v>242</v>
      </c>
      <c r="H11" s="49">
        <v>6.5430000000000001</v>
      </c>
      <c r="I11" s="49">
        <v>6.3348000000000004</v>
      </c>
      <c r="J11" s="49">
        <v>6.4829999999999997</v>
      </c>
      <c r="K11" s="49">
        <v>6.4584000000000001</v>
      </c>
      <c r="L11" s="49">
        <v>6.3354999999999997</v>
      </c>
      <c r="M11" s="49">
        <v>6.3648999999999996</v>
      </c>
      <c r="N11" s="49">
        <v>6.5674000000000001</v>
      </c>
      <c r="O11" s="49">
        <v>6.5660999999999996</v>
      </c>
      <c r="P11" s="49">
        <v>5.9157000000000002</v>
      </c>
      <c r="Q11" s="49">
        <v>5.1978999999999997</v>
      </c>
      <c r="R11" s="49">
        <v>4.7960000000000003</v>
      </c>
      <c r="S11" s="49">
        <v>5.0861000000000001</v>
      </c>
      <c r="T11" s="49">
        <v>5.5109000000000004</v>
      </c>
      <c r="U11" s="49">
        <v>5.8691000000000004</v>
      </c>
      <c r="V11" s="39">
        <v>3.5999999999999999E-3</v>
      </c>
      <c r="W11" s="39">
        <v>3.3999999999999998E-3</v>
      </c>
      <c r="X11" s="39">
        <v>6.76</v>
      </c>
      <c r="Y11" s="39">
        <v>6.57</v>
      </c>
      <c r="Z11" s="39">
        <v>0</v>
      </c>
      <c r="AA11" s="39">
        <v>0</v>
      </c>
      <c r="AB11" s="39">
        <v>0</v>
      </c>
      <c r="AC11" s="39">
        <v>94.925899999999999</v>
      </c>
      <c r="AD11" s="39">
        <v>5.0740999999999996</v>
      </c>
      <c r="AE11" s="39">
        <v>0</v>
      </c>
    </row>
    <row r="12" spans="1:31" s="58" customFormat="1" x14ac:dyDescent="0.25">
      <c r="A12" s="58">
        <v>1286</v>
      </c>
      <c r="B12" s="59" t="s">
        <v>2865</v>
      </c>
      <c r="C12" s="38">
        <v>36816</v>
      </c>
      <c r="D12" s="72">
        <v>68648.005099999995</v>
      </c>
      <c r="E12" s="39">
        <v>0.28999999999999998</v>
      </c>
      <c r="F12" s="59" t="s">
        <v>2866</v>
      </c>
      <c r="G12" s="59" t="s">
        <v>2854</v>
      </c>
      <c r="H12" s="49">
        <v>4.7351000000000001</v>
      </c>
      <c r="I12" s="49">
        <v>5.7670000000000003</v>
      </c>
      <c r="J12" s="49">
        <v>7.5526</v>
      </c>
      <c r="K12" s="49">
        <v>6.7365000000000004</v>
      </c>
      <c r="L12" s="49">
        <v>6.7601000000000004</v>
      </c>
      <c r="M12" s="49">
        <v>6.9470000000000001</v>
      </c>
      <c r="N12" s="49">
        <v>7.2748999999999997</v>
      </c>
      <c r="O12" s="49">
        <v>7.1275000000000004</v>
      </c>
      <c r="P12" s="49">
        <v>6.3653000000000004</v>
      </c>
      <c r="Q12" s="49">
        <v>5.5755999999999997</v>
      </c>
      <c r="R12" s="49">
        <v>5.2634999999999996</v>
      </c>
      <c r="S12" s="49">
        <v>5.7164000000000001</v>
      </c>
      <c r="T12" s="49">
        <v>6.2374999999999998</v>
      </c>
      <c r="U12" s="49">
        <v>6.8262</v>
      </c>
      <c r="V12" s="39">
        <v>0.16289999999999999</v>
      </c>
      <c r="W12" s="39">
        <v>0.14929999999999999</v>
      </c>
      <c r="X12" s="39">
        <v>7.25</v>
      </c>
      <c r="Y12" s="39">
        <v>6.96</v>
      </c>
      <c r="Z12" s="39">
        <v>85.033100000000005</v>
      </c>
      <c r="AA12" s="39">
        <v>0.32269999999999999</v>
      </c>
      <c r="AB12" s="39">
        <v>0</v>
      </c>
      <c r="AC12" s="39">
        <v>2.7694000000000001</v>
      </c>
      <c r="AD12" s="39">
        <v>11.643000000000001</v>
      </c>
      <c r="AE12" s="39">
        <v>0.23169999999999999</v>
      </c>
    </row>
    <row r="13" spans="1:31" s="58" customFormat="1" x14ac:dyDescent="0.25">
      <c r="A13" s="58">
        <v>1659</v>
      </c>
      <c r="B13" s="59" t="s">
        <v>2868</v>
      </c>
      <c r="C13" s="38">
        <v>38673</v>
      </c>
      <c r="D13" s="72">
        <v>49652.957699999999</v>
      </c>
      <c r="E13" s="39">
        <v>0.28999999999999998</v>
      </c>
      <c r="F13" s="59" t="s">
        <v>2869</v>
      </c>
      <c r="G13" s="59" t="s">
        <v>2856</v>
      </c>
      <c r="H13" s="49">
        <v>4.9382000000000001</v>
      </c>
      <c r="I13" s="49">
        <v>5.8960999999999997</v>
      </c>
      <c r="J13" s="49">
        <v>7.6077000000000004</v>
      </c>
      <c r="K13" s="49">
        <v>6.7660999999999998</v>
      </c>
      <c r="L13" s="49">
        <v>6.7967000000000004</v>
      </c>
      <c r="M13" s="49">
        <v>6.9790999999999999</v>
      </c>
      <c r="N13" s="49">
        <v>7.3047000000000004</v>
      </c>
      <c r="O13" s="49">
        <v>7.1577999999999999</v>
      </c>
      <c r="P13" s="49">
        <v>6.3818999999999999</v>
      </c>
      <c r="Q13" s="49">
        <v>5.5907999999999998</v>
      </c>
      <c r="R13" s="49">
        <v>5.3098000000000001</v>
      </c>
      <c r="S13" s="49">
        <v>5.7836999999999996</v>
      </c>
      <c r="T13" s="49">
        <v>6.3007999999999997</v>
      </c>
      <c r="U13" s="49">
        <v>7.1298000000000004</v>
      </c>
      <c r="V13" s="39">
        <v>0.15079999999999999</v>
      </c>
      <c r="W13" s="39">
        <v>0.13789999999999999</v>
      </c>
      <c r="X13" s="39">
        <v>7.27</v>
      </c>
      <c r="Y13" s="39">
        <v>6.98</v>
      </c>
      <c r="Z13" s="39">
        <v>83.744399999999999</v>
      </c>
      <c r="AA13" s="39">
        <v>1.3181</v>
      </c>
      <c r="AB13" s="39">
        <v>0</v>
      </c>
      <c r="AC13" s="39">
        <v>-0.37090000000000001</v>
      </c>
      <c r="AD13" s="39">
        <v>15.0847</v>
      </c>
      <c r="AE13" s="39">
        <v>0.22370000000000001</v>
      </c>
    </row>
    <row r="14" spans="1:31" x14ac:dyDescent="0.25">
      <c r="D14" s="74"/>
    </row>
    <row r="15" spans="1:31" s="124" customFormat="1" x14ac:dyDescent="0.25">
      <c r="B15" s="36" t="s">
        <v>5</v>
      </c>
      <c r="D15" s="74"/>
    </row>
    <row r="16" spans="1:31" s="124" customFormat="1" x14ac:dyDescent="0.25">
      <c r="A16" s="124">
        <v>39949</v>
      </c>
      <c r="B16" s="59" t="s">
        <v>2756</v>
      </c>
      <c r="C16" s="38">
        <v>43367</v>
      </c>
      <c r="D16" s="72">
        <v>14104.6301</v>
      </c>
      <c r="E16" s="39">
        <v>0.69</v>
      </c>
      <c r="F16" s="59" t="s">
        <v>2757</v>
      </c>
      <c r="G16" s="59" t="s">
        <v>242</v>
      </c>
      <c r="H16" s="49">
        <v>1.9142999999999999</v>
      </c>
      <c r="I16" s="49">
        <v>4.1761999999999997</v>
      </c>
      <c r="J16" s="49">
        <v>6.9733999999999998</v>
      </c>
      <c r="K16" s="49">
        <v>6.0468000000000002</v>
      </c>
      <c r="L16" s="49">
        <v>6.6326999999999998</v>
      </c>
      <c r="M16" s="49">
        <v>6.9546000000000001</v>
      </c>
      <c r="N16" s="49">
        <v>7.3582999999999998</v>
      </c>
      <c r="O16" s="49">
        <v>7.1607000000000003</v>
      </c>
      <c r="P16" s="49">
        <v>6.2854000000000001</v>
      </c>
      <c r="Q16" s="49">
        <v>5.5914000000000001</v>
      </c>
      <c r="R16" s="49">
        <v>5.7427000000000001</v>
      </c>
      <c r="S16" s="49"/>
      <c r="T16" s="49"/>
      <c r="U16" s="49">
        <v>6.2154999999999996</v>
      </c>
      <c r="V16" s="39">
        <v>0.52959999999999996</v>
      </c>
      <c r="W16" s="39">
        <v>0.45150000000000001</v>
      </c>
      <c r="X16" s="39">
        <v>7.65</v>
      </c>
      <c r="Y16" s="39">
        <v>6.96</v>
      </c>
      <c r="Z16" s="39">
        <v>84.988100000000003</v>
      </c>
      <c r="AA16" s="39">
        <v>5.8887</v>
      </c>
      <c r="AB16" s="39">
        <v>0</v>
      </c>
      <c r="AC16" s="39">
        <v>-0.94359999999999999</v>
      </c>
      <c r="AD16" s="39">
        <v>9.8084000000000007</v>
      </c>
      <c r="AE16" s="39">
        <v>0.25829999999999997</v>
      </c>
    </row>
    <row r="17" spans="1:31" s="124" customFormat="1" x14ac:dyDescent="0.25">
      <c r="A17" s="124">
        <v>12454</v>
      </c>
      <c r="B17" s="59" t="s">
        <v>2759</v>
      </c>
      <c r="C17" s="38">
        <v>40666</v>
      </c>
      <c r="D17" s="72">
        <v>13501.678900000001</v>
      </c>
      <c r="E17" s="39">
        <v>0.8</v>
      </c>
      <c r="F17" s="59" t="s">
        <v>1618</v>
      </c>
      <c r="G17" s="59" t="s">
        <v>242</v>
      </c>
      <c r="H17" s="49">
        <v>2.9605999999999999</v>
      </c>
      <c r="I17" s="49">
        <v>4.6881000000000004</v>
      </c>
      <c r="J17" s="49">
        <v>6.9760999999999997</v>
      </c>
      <c r="K17" s="49">
        <v>6.2287999999999997</v>
      </c>
      <c r="L17" s="49">
        <v>6.7336</v>
      </c>
      <c r="M17" s="49">
        <v>6.9428999999999998</v>
      </c>
      <c r="N17" s="49">
        <v>7.3784999999999998</v>
      </c>
      <c r="O17" s="49">
        <v>7.1692</v>
      </c>
      <c r="P17" s="49">
        <v>6.3052000000000001</v>
      </c>
      <c r="Q17" s="49">
        <v>5.7214999999999998</v>
      </c>
      <c r="R17" s="49">
        <v>5.8602999999999996</v>
      </c>
      <c r="S17" s="49">
        <v>6.4513999999999996</v>
      </c>
      <c r="T17" s="49">
        <v>7.0951000000000004</v>
      </c>
      <c r="U17" s="49">
        <v>7.4377000000000004</v>
      </c>
      <c r="V17" s="39">
        <v>0.5</v>
      </c>
      <c r="W17" s="39">
        <v>0.45</v>
      </c>
      <c r="X17" s="39">
        <v>7.75</v>
      </c>
      <c r="Y17" s="39">
        <v>6.95</v>
      </c>
      <c r="Z17" s="39">
        <v>69.108400000000003</v>
      </c>
      <c r="AA17" s="39">
        <v>17.605699999999999</v>
      </c>
      <c r="AB17" s="39">
        <v>0</v>
      </c>
      <c r="AC17" s="39">
        <v>4.0212000000000003</v>
      </c>
      <c r="AD17" s="39">
        <v>9.0015999999999998</v>
      </c>
      <c r="AE17" s="39">
        <v>0.2631</v>
      </c>
    </row>
    <row r="18" spans="1:31" s="124" customFormat="1" x14ac:dyDescent="0.25">
      <c r="D18" s="74"/>
    </row>
    <row r="19" spans="1:31" x14ac:dyDescent="0.25">
      <c r="B19" s="36" t="s">
        <v>211</v>
      </c>
      <c r="D19" s="74"/>
    </row>
    <row r="20" spans="1:31" s="69" customFormat="1" x14ac:dyDescent="0.25">
      <c r="A20" s="69">
        <v>3728</v>
      </c>
      <c r="B20" s="59" t="s">
        <v>180</v>
      </c>
      <c r="C20" s="38">
        <v>39378</v>
      </c>
      <c r="D20" s="72">
        <v>14929.3897</v>
      </c>
      <c r="E20" s="39">
        <v>0.49</v>
      </c>
      <c r="F20" s="59" t="s">
        <v>2426</v>
      </c>
      <c r="G20" s="59" t="s">
        <v>242</v>
      </c>
      <c r="H20" s="49">
        <v>11.228999999999999</v>
      </c>
      <c r="I20" s="49">
        <v>8.9678000000000004</v>
      </c>
      <c r="J20" s="49">
        <v>8.5343</v>
      </c>
      <c r="K20" s="49">
        <v>6.3590999999999998</v>
      </c>
      <c r="L20" s="49">
        <v>7.0232000000000001</v>
      </c>
      <c r="M20" s="49">
        <v>7.9223999999999997</v>
      </c>
      <c r="N20" s="49">
        <v>8.2136999999999993</v>
      </c>
      <c r="O20" s="49">
        <v>7.9710999999999999</v>
      </c>
      <c r="P20" s="49">
        <v>6.8657000000000004</v>
      </c>
      <c r="Q20" s="49">
        <v>6.1226000000000003</v>
      </c>
      <c r="R20" s="49">
        <v>6.7210000000000001</v>
      </c>
      <c r="S20" s="49">
        <v>7.0491000000000001</v>
      </c>
      <c r="T20" s="49">
        <v>7.3954000000000004</v>
      </c>
      <c r="U20" s="49">
        <v>7.7817999999999996</v>
      </c>
      <c r="V20" s="39">
        <v>4.34</v>
      </c>
      <c r="W20" s="39">
        <v>1.35</v>
      </c>
      <c r="X20" s="39">
        <v>7.8</v>
      </c>
      <c r="Y20" s="39">
        <v>7.31</v>
      </c>
      <c r="Z20" s="39">
        <v>47.127800000000001</v>
      </c>
      <c r="AA20" s="39">
        <v>12.1569</v>
      </c>
      <c r="AB20" s="39">
        <v>0.86780000000000002</v>
      </c>
      <c r="AC20" s="39">
        <v>4.4560000000000004</v>
      </c>
      <c r="AD20" s="39">
        <v>35.1081</v>
      </c>
      <c r="AE20" s="39">
        <v>0.28339999999999999</v>
      </c>
    </row>
    <row r="21" spans="1:31" s="69" customFormat="1" x14ac:dyDescent="0.25">
      <c r="A21" s="69">
        <v>1512</v>
      </c>
      <c r="B21" s="59" t="s">
        <v>183</v>
      </c>
      <c r="C21" s="38">
        <v>38673</v>
      </c>
      <c r="D21" s="72">
        <v>7776.8779999999997</v>
      </c>
      <c r="E21" s="39">
        <v>1.18</v>
      </c>
      <c r="F21" s="59" t="s">
        <v>2477</v>
      </c>
      <c r="G21" s="59" t="s">
        <v>242</v>
      </c>
      <c r="H21" s="49">
        <v>13.3407</v>
      </c>
      <c r="I21" s="49">
        <v>9.0096000000000007</v>
      </c>
      <c r="J21" s="49">
        <v>7.8250999999999999</v>
      </c>
      <c r="K21" s="49">
        <v>6.3163</v>
      </c>
      <c r="L21" s="49">
        <v>7.0006000000000004</v>
      </c>
      <c r="M21" s="49">
        <v>7.61</v>
      </c>
      <c r="N21" s="49">
        <v>7.9706000000000001</v>
      </c>
      <c r="O21" s="49">
        <v>7.8757999999999999</v>
      </c>
      <c r="P21" s="49">
        <v>6.7327000000000004</v>
      </c>
      <c r="Q21" s="49">
        <v>5.9134000000000002</v>
      </c>
      <c r="R21" s="49">
        <v>6.6047000000000002</v>
      </c>
      <c r="S21" s="49">
        <v>6.8750999999999998</v>
      </c>
      <c r="T21" s="49">
        <v>7.1813000000000002</v>
      </c>
      <c r="U21" s="49">
        <v>7.6178999999999997</v>
      </c>
      <c r="V21" s="39">
        <v>5.6</v>
      </c>
      <c r="W21" s="39">
        <v>1.24</v>
      </c>
      <c r="X21" s="39">
        <v>7.98</v>
      </c>
      <c r="Y21" s="39">
        <v>6.8</v>
      </c>
      <c r="Z21" s="39">
        <v>21.322600000000001</v>
      </c>
      <c r="AA21" s="39">
        <v>26.894524822443103</v>
      </c>
      <c r="AB21" s="39">
        <v>0.64600000000000002</v>
      </c>
      <c r="AC21" s="39">
        <v>2.4594999999999998</v>
      </c>
      <c r="AD21" s="39">
        <v>48.2637</v>
      </c>
      <c r="AE21" s="39">
        <v>0.41370000000000001</v>
      </c>
    </row>
    <row r="22" spans="1:31" x14ac:dyDescent="0.25">
      <c r="E22" s="75"/>
    </row>
    <row r="23" spans="1:31" s="69" customFormat="1" x14ac:dyDescent="0.25">
      <c r="B23" s="36" t="s">
        <v>102</v>
      </c>
    </row>
    <row r="24" spans="1:31" s="69" customFormat="1" x14ac:dyDescent="0.25">
      <c r="A24" s="69">
        <v>7455</v>
      </c>
      <c r="B24" s="59" t="s">
        <v>2557</v>
      </c>
      <c r="C24" s="38">
        <v>39783</v>
      </c>
      <c r="D24" s="72">
        <v>3076.3015</v>
      </c>
      <c r="E24" s="48">
        <v>1.57</v>
      </c>
      <c r="F24" s="59" t="s">
        <v>2450</v>
      </c>
      <c r="G24" s="59" t="s">
        <v>242</v>
      </c>
      <c r="H24" s="49">
        <v>2.5121000000000002</v>
      </c>
      <c r="I24" s="49">
        <v>10.945</v>
      </c>
      <c r="J24" s="49">
        <v>13.532500000000001</v>
      </c>
      <c r="K24" s="49">
        <v>-2.6425999999999998</v>
      </c>
      <c r="L24" s="49">
        <v>0.46060000000000001</v>
      </c>
      <c r="M24" s="49">
        <v>6.4836999999999998</v>
      </c>
      <c r="N24" s="49">
        <v>9.9578000000000007</v>
      </c>
      <c r="O24" s="49">
        <v>8.0548999999999999</v>
      </c>
      <c r="P24" s="49">
        <v>5.8289999999999997</v>
      </c>
      <c r="Q24" s="49">
        <v>4.6634000000000002</v>
      </c>
      <c r="R24" s="49">
        <v>6.2675000000000001</v>
      </c>
      <c r="S24" s="49">
        <v>7.0227000000000004</v>
      </c>
      <c r="T24" s="49">
        <v>7.1755000000000004</v>
      </c>
      <c r="U24" s="49">
        <v>7.6768000000000001</v>
      </c>
      <c r="V24" s="39">
        <v>28.49</v>
      </c>
      <c r="W24" s="39">
        <v>12.14</v>
      </c>
      <c r="X24" s="39">
        <v>7.14</v>
      </c>
      <c r="Y24" s="39">
        <v>5.57</v>
      </c>
      <c r="Z24" s="39">
        <v>0</v>
      </c>
      <c r="AA24" s="39">
        <v>0</v>
      </c>
      <c r="AB24" s="39">
        <v>0</v>
      </c>
      <c r="AC24" s="39">
        <v>0.2228</v>
      </c>
      <c r="AD24" s="39">
        <v>99.569000000000003</v>
      </c>
      <c r="AE24" s="39">
        <v>0.20830000000000001</v>
      </c>
    </row>
    <row r="25" spans="1:31" s="69" customFormat="1" x14ac:dyDescent="0.25">
      <c r="A25" s="69">
        <v>742</v>
      </c>
      <c r="B25" s="59" t="s">
        <v>2561</v>
      </c>
      <c r="C25" s="38">
        <v>39211</v>
      </c>
      <c r="D25" s="72">
        <v>1893.2995000000001</v>
      </c>
      <c r="E25" s="48">
        <v>1.19</v>
      </c>
      <c r="F25" s="59" t="s">
        <v>2562</v>
      </c>
      <c r="G25" s="59" t="s">
        <v>1295</v>
      </c>
      <c r="H25" s="49">
        <v>15.3514</v>
      </c>
      <c r="I25" s="49">
        <v>13.1777</v>
      </c>
      <c r="J25" s="49">
        <v>10.8285</v>
      </c>
      <c r="K25" s="49">
        <v>-0.40039999999999998</v>
      </c>
      <c r="L25" s="49">
        <v>2.1465999999999998</v>
      </c>
      <c r="M25" s="49">
        <v>7.7530999999999999</v>
      </c>
      <c r="N25" s="49">
        <v>10.16</v>
      </c>
      <c r="O25" s="49">
        <v>8.9141999999999992</v>
      </c>
      <c r="P25" s="49">
        <v>6.4935</v>
      </c>
      <c r="Q25" s="49">
        <v>5.3789999999999996</v>
      </c>
      <c r="R25" s="49">
        <v>6.7317</v>
      </c>
      <c r="S25" s="49">
        <v>7.2018000000000004</v>
      </c>
      <c r="T25" s="49">
        <v>7.1829000000000001</v>
      </c>
      <c r="U25" s="49">
        <v>6.9010999999999996</v>
      </c>
      <c r="V25" s="39">
        <v>31.71</v>
      </c>
      <c r="W25" s="39">
        <v>11.6</v>
      </c>
      <c r="X25" s="39">
        <v>7.16</v>
      </c>
      <c r="Y25" s="39">
        <v>5.97</v>
      </c>
      <c r="Z25" s="39">
        <v>17.340199999999999</v>
      </c>
      <c r="AA25" s="39">
        <v>2.7587999999999999</v>
      </c>
      <c r="AB25" s="39">
        <v>0</v>
      </c>
      <c r="AC25" s="39">
        <v>3.7715000000000001</v>
      </c>
      <c r="AD25" s="39">
        <v>75.992199999999997</v>
      </c>
      <c r="AE25" s="39">
        <v>0.13730000000000001</v>
      </c>
    </row>
    <row r="26" spans="1:31" s="69" customFormat="1" x14ac:dyDescent="0.25">
      <c r="E26" s="75"/>
    </row>
    <row r="27" spans="1:31" x14ac:dyDescent="0.25">
      <c r="B27" s="36" t="s">
        <v>126</v>
      </c>
      <c r="E27" s="75"/>
    </row>
    <row r="28" spans="1:31" x14ac:dyDescent="0.25">
      <c r="A28" s="58">
        <v>27622</v>
      </c>
      <c r="B28" s="59" t="s">
        <v>2711</v>
      </c>
      <c r="C28" s="38">
        <v>41817</v>
      </c>
      <c r="D28" s="72">
        <v>12199.207399999999</v>
      </c>
      <c r="E28" s="39">
        <v>1.06</v>
      </c>
      <c r="F28" s="56" t="s">
        <v>1329</v>
      </c>
      <c r="G28" s="56" t="s">
        <v>251</v>
      </c>
      <c r="H28" s="49">
        <v>-3.3037000000000001</v>
      </c>
      <c r="I28" s="49">
        <v>6.6176000000000004</v>
      </c>
      <c r="J28" s="49">
        <v>7.31</v>
      </c>
      <c r="K28" s="49">
        <v>7.1096000000000004</v>
      </c>
      <c r="L28" s="49">
        <v>6.7670000000000003</v>
      </c>
      <c r="M28" s="49">
        <v>6.7770999999999999</v>
      </c>
      <c r="N28" s="49">
        <v>7.4371</v>
      </c>
      <c r="O28" s="49">
        <v>7.4282000000000004</v>
      </c>
      <c r="P28" s="49">
        <v>6.3974000000000002</v>
      </c>
      <c r="Q28" s="49">
        <v>5.7573999999999996</v>
      </c>
      <c r="R28" s="49">
        <v>5.4791999999999996</v>
      </c>
      <c r="S28" s="49">
        <v>5.6704999999999997</v>
      </c>
      <c r="T28" s="49">
        <v>5.9943999999999997</v>
      </c>
      <c r="U28" s="49">
        <v>6.1567999999999996</v>
      </c>
      <c r="V28" s="39">
        <v>0.4</v>
      </c>
      <c r="W28" s="39">
        <v>0.39</v>
      </c>
      <c r="X28" s="39">
        <v>7.3</v>
      </c>
      <c r="Y28" s="110">
        <v>6.24</v>
      </c>
      <c r="Z28" s="111">
        <v>10.1418</v>
      </c>
      <c r="AA28" s="111">
        <v>0</v>
      </c>
      <c r="AB28" s="111">
        <v>84.789199999999994</v>
      </c>
      <c r="AC28" s="111">
        <v>1.7972999999999999</v>
      </c>
      <c r="AD28" s="111">
        <v>3.2717999999999998</v>
      </c>
      <c r="AE28" s="111">
        <v>0</v>
      </c>
    </row>
    <row r="29" spans="1:31" x14ac:dyDescent="0.25">
      <c r="A29" s="58">
        <v>2167</v>
      </c>
      <c r="B29" s="59" t="s">
        <v>254</v>
      </c>
      <c r="C29" s="38">
        <v>39202</v>
      </c>
      <c r="D29" s="72">
        <v>18909.980899999999</v>
      </c>
      <c r="E29" s="39">
        <v>1.06</v>
      </c>
      <c r="F29" s="56" t="s">
        <v>255</v>
      </c>
      <c r="G29" s="56" t="s">
        <v>256</v>
      </c>
      <c r="H29" s="49">
        <v>-3.3052000000000001</v>
      </c>
      <c r="I29" s="49">
        <v>7.3985000000000003</v>
      </c>
      <c r="J29" s="49">
        <v>7.4175000000000004</v>
      </c>
      <c r="K29" s="49">
        <v>6.7380000000000004</v>
      </c>
      <c r="L29" s="49">
        <v>6.7202000000000002</v>
      </c>
      <c r="M29" s="49">
        <v>6.8360000000000003</v>
      </c>
      <c r="N29" s="49">
        <v>7.3859000000000004</v>
      </c>
      <c r="O29" s="49">
        <v>7.4825999999999997</v>
      </c>
      <c r="P29" s="49">
        <v>6.7028999999999996</v>
      </c>
      <c r="Q29" s="49">
        <v>5.9143999999999997</v>
      </c>
      <c r="R29" s="49">
        <v>5.5480999999999998</v>
      </c>
      <c r="S29" s="49">
        <v>5.6544999999999996</v>
      </c>
      <c r="T29" s="49">
        <v>5.9047999999999998</v>
      </c>
      <c r="U29" s="49">
        <v>6.5801999999999996</v>
      </c>
      <c r="V29" s="39">
        <v>0.50670000000000004</v>
      </c>
      <c r="W29" s="39">
        <v>0.43280000000000002</v>
      </c>
      <c r="X29" s="39">
        <v>7.02</v>
      </c>
      <c r="Y29" s="110">
        <v>5.96</v>
      </c>
      <c r="Z29" s="111">
        <v>3.6192000000000002</v>
      </c>
      <c r="AA29" s="111">
        <v>0.2661</v>
      </c>
      <c r="AB29" s="111">
        <v>19.525700000000001</v>
      </c>
      <c r="AC29" s="111">
        <v>76.081000000000003</v>
      </c>
      <c r="AD29" s="111">
        <v>0.50780000000000003</v>
      </c>
      <c r="AE29" s="111">
        <v>0</v>
      </c>
    </row>
    <row r="30" spans="1:31" s="58" customFormat="1" x14ac:dyDescent="0.25">
      <c r="A30" s="62">
        <v>1979</v>
      </c>
      <c r="B30" s="59" t="s">
        <v>2724</v>
      </c>
      <c r="C30" s="38">
        <v>38624</v>
      </c>
      <c r="D30" s="72">
        <v>54913.127699999997</v>
      </c>
      <c r="E30" s="39">
        <v>1.01</v>
      </c>
      <c r="F30" s="59" t="s">
        <v>2725</v>
      </c>
      <c r="G30" s="59" t="s">
        <v>1381</v>
      </c>
      <c r="H30" s="49">
        <v>-2.6478000000000002</v>
      </c>
      <c r="I30" s="49">
        <v>6.4302000000000001</v>
      </c>
      <c r="J30" s="49">
        <v>7.1314000000000002</v>
      </c>
      <c r="K30" s="49">
        <v>7.0529000000000002</v>
      </c>
      <c r="L30" s="49">
        <v>6.9135999999999997</v>
      </c>
      <c r="M30" s="49">
        <v>6.9168000000000003</v>
      </c>
      <c r="N30" s="49">
        <v>7.5997000000000003</v>
      </c>
      <c r="O30" s="49">
        <v>7.6196999999999999</v>
      </c>
      <c r="P30" s="49">
        <v>6.5860000000000003</v>
      </c>
      <c r="Q30" s="49">
        <v>5.9302999999999999</v>
      </c>
      <c r="R30" s="49">
        <v>5.5845000000000002</v>
      </c>
      <c r="S30" s="49">
        <v>5.7628000000000004</v>
      </c>
      <c r="T30" s="49">
        <v>6.0133999999999999</v>
      </c>
      <c r="U30" s="49">
        <v>6.9095000000000004</v>
      </c>
      <c r="V30" s="39">
        <v>0.2</v>
      </c>
      <c r="W30" s="39">
        <v>0.2</v>
      </c>
      <c r="X30" s="39">
        <v>7.25</v>
      </c>
      <c r="Y30" s="110">
        <v>6.24</v>
      </c>
      <c r="Z30" s="111">
        <v>4.0332999999999997</v>
      </c>
      <c r="AA30" s="111">
        <v>0</v>
      </c>
      <c r="AB30" s="111">
        <v>95.586299999999994</v>
      </c>
      <c r="AC30" s="111">
        <v>0.38030000000000003</v>
      </c>
      <c r="AD30" s="111">
        <v>0</v>
      </c>
      <c r="AE30" s="111">
        <v>0</v>
      </c>
    </row>
    <row r="31" spans="1:31" s="58" customFormat="1" x14ac:dyDescent="0.25">
      <c r="B31" s="50"/>
      <c r="C31" s="51"/>
      <c r="D31" s="73"/>
      <c r="E31" s="52"/>
      <c r="F31" s="50"/>
      <c r="G31" s="50"/>
      <c r="H31" s="54"/>
      <c r="I31" s="54"/>
      <c r="J31" s="54"/>
      <c r="K31" s="54"/>
      <c r="L31" s="54"/>
      <c r="M31" s="54"/>
      <c r="N31" s="54"/>
      <c r="O31" s="54"/>
      <c r="P31" s="54"/>
      <c r="Q31" s="54"/>
      <c r="R31" s="54"/>
      <c r="S31" s="54"/>
      <c r="T31" s="54"/>
      <c r="U31" s="54"/>
      <c r="V31" s="52"/>
      <c r="W31" s="52"/>
      <c r="X31" s="52"/>
      <c r="Y31" s="52"/>
      <c r="Z31" s="52"/>
      <c r="AA31" s="52"/>
      <c r="AB31" s="52"/>
      <c r="AC31" s="52"/>
      <c r="AD31" s="52"/>
      <c r="AE31" s="52"/>
    </row>
    <row r="32" spans="1:31" s="69" customFormat="1" x14ac:dyDescent="0.25">
      <c r="B32" s="36" t="s">
        <v>70</v>
      </c>
      <c r="E32" s="75"/>
    </row>
    <row r="33" spans="1:31" s="69" customFormat="1" x14ac:dyDescent="0.25">
      <c r="A33" s="69">
        <v>31230</v>
      </c>
      <c r="B33" s="59" t="s">
        <v>2109</v>
      </c>
      <c r="C33" s="38">
        <v>41978</v>
      </c>
      <c r="D33" s="72">
        <v>12554.8987</v>
      </c>
      <c r="E33" s="39">
        <v>0.97</v>
      </c>
      <c r="F33" s="59" t="s">
        <v>2110</v>
      </c>
      <c r="G33" s="59" t="s">
        <v>2111</v>
      </c>
      <c r="H33" s="49">
        <v>11.2811</v>
      </c>
      <c r="I33" s="49">
        <v>-7.2354000000000003</v>
      </c>
      <c r="J33" s="49">
        <v>6.0518999999999998</v>
      </c>
      <c r="K33" s="49">
        <v>0</v>
      </c>
      <c r="L33" s="49">
        <v>1.8462000000000001</v>
      </c>
      <c r="M33" s="49">
        <v>6.3531000000000004</v>
      </c>
      <c r="N33" s="49">
        <v>8.3064</v>
      </c>
      <c r="O33" s="49">
        <v>9.1427999999999994</v>
      </c>
      <c r="P33" s="49">
        <v>8.4182000000000006</v>
      </c>
      <c r="Q33" s="49">
        <v>8.5380000000000003</v>
      </c>
      <c r="R33" s="49">
        <v>7.9231999999999996</v>
      </c>
      <c r="S33" s="49">
        <v>7.5808</v>
      </c>
      <c r="T33" s="49">
        <v>7.9183000000000003</v>
      </c>
      <c r="U33" s="49">
        <v>7.9147999999999996</v>
      </c>
      <c r="V33" s="39">
        <v>1.96</v>
      </c>
      <c r="W33" s="39">
        <v>1.21</v>
      </c>
      <c r="X33" s="39">
        <v>7</v>
      </c>
      <c r="Y33" s="110">
        <v>6.03</v>
      </c>
      <c r="Z33" s="112">
        <v>5.3875999999999999</v>
      </c>
      <c r="AA33" s="112">
        <v>1.2073</v>
      </c>
      <c r="AB33" s="112">
        <v>81.237499999999997</v>
      </c>
      <c r="AC33" s="112">
        <v>5.2614000000000001</v>
      </c>
      <c r="AD33" s="112">
        <v>5.1481000000000003</v>
      </c>
      <c r="AE33" s="112">
        <v>1.7581</v>
      </c>
    </row>
    <row r="34" spans="1:31" s="69" customFormat="1" x14ac:dyDescent="0.25">
      <c r="A34" s="69">
        <v>30690</v>
      </c>
      <c r="B34" s="59" t="s">
        <v>2116</v>
      </c>
      <c r="C34" s="38">
        <v>41925</v>
      </c>
      <c r="D34" s="72">
        <v>8176.7420000000002</v>
      </c>
      <c r="E34" s="39">
        <v>1.76</v>
      </c>
      <c r="F34" s="59" t="s">
        <v>2117</v>
      </c>
      <c r="G34" s="59" t="s">
        <v>2118</v>
      </c>
      <c r="H34" s="49">
        <v>-46.599699999999999</v>
      </c>
      <c r="I34" s="49">
        <v>-63.410600000000002</v>
      </c>
      <c r="J34" s="49">
        <v>-17.992899999999999</v>
      </c>
      <c r="K34" s="49">
        <v>-26.894100000000002</v>
      </c>
      <c r="L34" s="49">
        <v>-4.9894999999999996</v>
      </c>
      <c r="M34" s="49">
        <v>2.9502999999999999</v>
      </c>
      <c r="N34" s="49">
        <v>10.871600000000001</v>
      </c>
      <c r="O34" s="49">
        <v>13.0633</v>
      </c>
      <c r="P34" s="49">
        <v>10.731199999999999</v>
      </c>
      <c r="Q34" s="49">
        <v>10.8377</v>
      </c>
      <c r="R34" s="49">
        <v>10.909700000000001</v>
      </c>
      <c r="S34" s="49">
        <v>9.4303000000000008</v>
      </c>
      <c r="T34" s="49">
        <v>9.3002000000000002</v>
      </c>
      <c r="U34" s="49">
        <v>9.4048999999999996</v>
      </c>
      <c r="V34" s="39">
        <v>1.78</v>
      </c>
      <c r="W34" s="39">
        <v>1.2</v>
      </c>
      <c r="X34" s="39">
        <v>7.26</v>
      </c>
      <c r="Y34" s="110">
        <v>5.5</v>
      </c>
      <c r="Z34" s="112">
        <v>10.298999999999999</v>
      </c>
      <c r="AA34" s="112">
        <v>1.6563000000000001</v>
      </c>
      <c r="AB34" s="112">
        <v>76.759399999999999</v>
      </c>
      <c r="AC34" s="112">
        <v>5.6402000000000001</v>
      </c>
      <c r="AD34" s="112">
        <v>4.5209000000000001</v>
      </c>
      <c r="AE34" s="112">
        <v>1.1242000000000001</v>
      </c>
    </row>
    <row r="35" spans="1:31" s="69" customFormat="1" x14ac:dyDescent="0.25">
      <c r="B35" s="50"/>
      <c r="C35" s="51"/>
      <c r="D35" s="73"/>
      <c r="E35" s="52"/>
      <c r="F35" s="50"/>
      <c r="G35" s="50"/>
      <c r="H35" s="54"/>
      <c r="I35" s="54"/>
      <c r="J35" s="54"/>
      <c r="K35" s="54"/>
      <c r="L35" s="54"/>
      <c r="M35" s="54"/>
      <c r="N35" s="54"/>
      <c r="O35" s="54"/>
      <c r="P35" s="54"/>
      <c r="Q35" s="54"/>
      <c r="R35" s="54"/>
      <c r="S35" s="54"/>
      <c r="T35" s="54"/>
      <c r="U35" s="54"/>
      <c r="V35" s="52"/>
      <c r="W35" s="52"/>
      <c r="X35" s="52"/>
      <c r="Y35" s="52"/>
      <c r="Z35" s="52"/>
      <c r="AA35" s="52"/>
      <c r="AB35" s="52"/>
      <c r="AC35" s="52"/>
      <c r="AD35" s="52"/>
      <c r="AE35" s="52"/>
    </row>
    <row r="36" spans="1:31" s="69" customFormat="1" x14ac:dyDescent="0.25">
      <c r="B36" s="36" t="s">
        <v>212</v>
      </c>
      <c r="E36" s="75"/>
    </row>
    <row r="37" spans="1:31" s="69" customFormat="1" x14ac:dyDescent="0.25">
      <c r="A37" s="62">
        <v>47283</v>
      </c>
      <c r="B37" s="59" t="s">
        <v>2025</v>
      </c>
      <c r="C37" s="38">
        <v>44908</v>
      </c>
      <c r="D37" s="72">
        <v>6054.9129999999996</v>
      </c>
      <c r="E37" s="39">
        <v>5.0000000000000001E-4</v>
      </c>
      <c r="F37" s="59" t="s">
        <v>250</v>
      </c>
      <c r="G37" s="59"/>
      <c r="H37" s="49">
        <v>9.9198000000000004</v>
      </c>
      <c r="I37" s="49">
        <v>10.2927</v>
      </c>
      <c r="J37" s="49">
        <v>7.1794000000000002</v>
      </c>
      <c r="K37" s="49">
        <v>6.3941999999999997</v>
      </c>
      <c r="L37" s="49">
        <v>6.0541</v>
      </c>
      <c r="M37" s="49">
        <v>9.9490999999999996</v>
      </c>
      <c r="N37" s="49">
        <v>10.315799999999999</v>
      </c>
      <c r="O37" s="49">
        <v>8.6464999999999996</v>
      </c>
      <c r="P37" s="49"/>
      <c r="Q37" s="49"/>
      <c r="R37" s="49"/>
      <c r="S37" s="49"/>
      <c r="T37" s="49"/>
      <c r="U37" s="49">
        <v>8.4483999999999995</v>
      </c>
      <c r="V37" s="39">
        <v>7.84</v>
      </c>
      <c r="W37" s="39">
        <v>5.62</v>
      </c>
      <c r="X37" s="39">
        <v>7.14</v>
      </c>
      <c r="Y37" s="39">
        <v>7.1395</v>
      </c>
      <c r="Z37" s="39">
        <v>78.703199999999995</v>
      </c>
      <c r="AA37" s="39">
        <v>0</v>
      </c>
      <c r="AB37" s="39">
        <v>0</v>
      </c>
      <c r="AC37" s="39">
        <v>5.9457000000000004</v>
      </c>
      <c r="AD37" s="39">
        <v>15.351100000000001</v>
      </c>
      <c r="AE37" s="39">
        <v>0</v>
      </c>
    </row>
    <row r="38" spans="1:31" s="69" customFormat="1" x14ac:dyDescent="0.25">
      <c r="A38" s="62">
        <v>47714</v>
      </c>
      <c r="B38" s="59" t="s">
        <v>2641</v>
      </c>
      <c r="C38" s="38">
        <v>45000</v>
      </c>
      <c r="D38" s="72">
        <v>798.75260000000003</v>
      </c>
      <c r="E38" s="39">
        <v>0.38</v>
      </c>
      <c r="F38" s="59" t="s">
        <v>2344</v>
      </c>
      <c r="G38" s="59" t="s">
        <v>242</v>
      </c>
      <c r="H38" s="49">
        <v>7.0940000000000003</v>
      </c>
      <c r="I38" s="49">
        <v>13.2445</v>
      </c>
      <c r="J38" s="49">
        <v>6.5115999999999996</v>
      </c>
      <c r="K38" s="49">
        <v>2.1817000000000002</v>
      </c>
      <c r="L38" s="49">
        <v>4.8979999999999997</v>
      </c>
      <c r="M38" s="49">
        <v>8.8335000000000008</v>
      </c>
      <c r="N38" s="49">
        <v>10.339399999999999</v>
      </c>
      <c r="O38" s="49"/>
      <c r="P38" s="49"/>
      <c r="Q38" s="49"/>
      <c r="R38" s="49"/>
      <c r="S38" s="49"/>
      <c r="T38" s="49"/>
      <c r="U38" s="49">
        <v>9.7025000000000006</v>
      </c>
      <c r="V38" s="39">
        <v>11.35</v>
      </c>
      <c r="W38" s="39">
        <v>7.59</v>
      </c>
      <c r="X38" s="39">
        <v>6.99</v>
      </c>
      <c r="Y38" s="39">
        <v>6.61</v>
      </c>
      <c r="Z38" s="39">
        <v>0</v>
      </c>
      <c r="AA38" s="39">
        <v>0</v>
      </c>
      <c r="AB38" s="39">
        <v>0</v>
      </c>
      <c r="AC38" s="39">
        <v>1.2007000000000001</v>
      </c>
      <c r="AD38" s="39">
        <v>98.799300000000002</v>
      </c>
      <c r="AE38" s="39">
        <v>0</v>
      </c>
    </row>
    <row r="39" spans="1:31" s="69" customFormat="1" x14ac:dyDescent="0.25">
      <c r="A39" s="69">
        <v>45991</v>
      </c>
      <c r="B39" s="59" t="s">
        <v>2780</v>
      </c>
      <c r="C39" s="38">
        <v>44946</v>
      </c>
      <c r="D39" s="72">
        <v>5683.6606000000002</v>
      </c>
      <c r="E39" s="39">
        <v>0.65</v>
      </c>
      <c r="F39" s="59" t="s">
        <v>2426</v>
      </c>
      <c r="G39" s="59" t="s">
        <v>242</v>
      </c>
      <c r="H39" s="49">
        <v>12.8301</v>
      </c>
      <c r="I39" s="49">
        <v>12.156499999999999</v>
      </c>
      <c r="J39" s="49">
        <v>12.606299999999999</v>
      </c>
      <c r="K39" s="49">
        <v>-0.45629999999999998</v>
      </c>
      <c r="L39" s="49">
        <v>1.635</v>
      </c>
      <c r="M39" s="49">
        <v>7.6028000000000002</v>
      </c>
      <c r="N39" s="49">
        <v>11.390700000000001</v>
      </c>
      <c r="O39" s="49"/>
      <c r="P39" s="49"/>
      <c r="Q39" s="49"/>
      <c r="R39" s="49"/>
      <c r="S39" s="49"/>
      <c r="T39" s="49"/>
      <c r="U39" s="49">
        <v>9.048</v>
      </c>
      <c r="V39" s="39">
        <v>29.89</v>
      </c>
      <c r="W39" s="39">
        <v>12.07</v>
      </c>
      <c r="X39" s="39">
        <v>7.13</v>
      </c>
      <c r="Y39" s="39">
        <v>6.48</v>
      </c>
      <c r="Z39" s="39">
        <v>0</v>
      </c>
      <c r="AA39" s="39">
        <v>0</v>
      </c>
      <c r="AB39" s="39">
        <v>0</v>
      </c>
      <c r="AC39" s="39">
        <v>1.8008</v>
      </c>
      <c r="AD39" s="39">
        <v>98.053799999999995</v>
      </c>
      <c r="AE39" s="39">
        <v>0.1454</v>
      </c>
    </row>
    <row r="40" spans="1:31" s="69" customFormat="1" x14ac:dyDescent="0.25">
      <c r="A40" s="62">
        <v>47042</v>
      </c>
      <c r="B40" s="59" t="s">
        <v>2664</v>
      </c>
      <c r="C40" s="38">
        <v>44854</v>
      </c>
      <c r="D40" s="72">
        <v>253.3184</v>
      </c>
      <c r="E40" s="39">
        <v>0.39</v>
      </c>
      <c r="F40" s="59" t="s">
        <v>1940</v>
      </c>
      <c r="G40" s="59" t="s">
        <v>242</v>
      </c>
      <c r="H40" s="49">
        <v>3.3271999999999999</v>
      </c>
      <c r="I40" s="49">
        <v>11.429399999999999</v>
      </c>
      <c r="J40" s="49">
        <v>9.5167000000000002</v>
      </c>
      <c r="K40" s="49">
        <v>3.6497000000000002</v>
      </c>
      <c r="L40" s="49">
        <v>5.6369999999999996</v>
      </c>
      <c r="M40" s="49">
        <v>9.2955000000000005</v>
      </c>
      <c r="N40" s="49">
        <v>9.3542000000000005</v>
      </c>
      <c r="O40" s="49">
        <v>8.4986999999999995</v>
      </c>
      <c r="P40" s="49"/>
      <c r="Q40" s="49"/>
      <c r="R40" s="49"/>
      <c r="S40" s="49"/>
      <c r="T40" s="49"/>
      <c r="U40" s="49">
        <v>8.8269000000000002</v>
      </c>
      <c r="V40" s="39">
        <v>7.92</v>
      </c>
      <c r="W40" s="39">
        <v>5.82</v>
      </c>
      <c r="X40" s="39">
        <v>6.93</v>
      </c>
      <c r="Y40" s="39">
        <v>6.54</v>
      </c>
      <c r="Z40" s="39">
        <v>0</v>
      </c>
      <c r="AA40" s="39">
        <v>0</v>
      </c>
      <c r="AB40" s="39">
        <v>0</v>
      </c>
      <c r="AC40" s="39">
        <v>3.3441999999999998</v>
      </c>
      <c r="AD40" s="39">
        <v>96.655799999999999</v>
      </c>
      <c r="AE40" s="39">
        <v>0</v>
      </c>
    </row>
    <row r="41" spans="1:31" s="69" customFormat="1" x14ac:dyDescent="0.25">
      <c r="A41" s="69">
        <v>35207</v>
      </c>
      <c r="B41" s="59" t="s">
        <v>2782</v>
      </c>
      <c r="C41" s="38">
        <v>43287</v>
      </c>
      <c r="D41" s="72">
        <v>9411.4439000000002</v>
      </c>
      <c r="E41" s="39">
        <v>0.6</v>
      </c>
      <c r="F41" s="59" t="s">
        <v>2671</v>
      </c>
      <c r="G41" s="59" t="s">
        <v>418</v>
      </c>
      <c r="H41" s="49">
        <v>12.732900000000001</v>
      </c>
      <c r="I41" s="49">
        <v>8.0075000000000003</v>
      </c>
      <c r="J41" s="49">
        <v>10.7804</v>
      </c>
      <c r="K41" s="49">
        <v>0.42409999999999998</v>
      </c>
      <c r="L41" s="49">
        <v>1.9497</v>
      </c>
      <c r="M41" s="49">
        <v>7.9945000000000004</v>
      </c>
      <c r="N41" s="49">
        <v>11.1455</v>
      </c>
      <c r="O41" s="49">
        <v>8.9786000000000001</v>
      </c>
      <c r="P41" s="49">
        <v>7.1174999999999997</v>
      </c>
      <c r="Q41" s="49">
        <v>5.2610999999999999</v>
      </c>
      <c r="R41" s="49">
        <v>6.8777999999999997</v>
      </c>
      <c r="S41" s="49"/>
      <c r="T41" s="49"/>
      <c r="U41" s="49">
        <v>8.6936</v>
      </c>
      <c r="V41" s="39">
        <v>22.09</v>
      </c>
      <c r="W41" s="39">
        <v>10.6</v>
      </c>
      <c r="X41" s="39">
        <v>7.09</v>
      </c>
      <c r="Y41" s="39">
        <v>6.49</v>
      </c>
      <c r="Z41" s="39">
        <v>0</v>
      </c>
      <c r="AA41" s="39">
        <v>0</v>
      </c>
      <c r="AB41" s="39">
        <v>0</v>
      </c>
      <c r="AC41" s="39">
        <v>1.5215000000000001</v>
      </c>
      <c r="AD41" s="39">
        <v>98.2547</v>
      </c>
      <c r="AE41" s="39">
        <v>0.2238</v>
      </c>
    </row>
    <row r="42" spans="1:31" s="69" customFormat="1" x14ac:dyDescent="0.25">
      <c r="B42" s="50"/>
      <c r="C42" s="51"/>
      <c r="D42" s="73"/>
      <c r="E42" s="52"/>
      <c r="F42" s="50"/>
      <c r="G42" s="50"/>
      <c r="H42" s="54"/>
      <c r="I42" s="54"/>
      <c r="J42" s="54"/>
      <c r="K42" s="54"/>
      <c r="L42" s="54"/>
      <c r="M42" s="54"/>
      <c r="N42" s="54"/>
      <c r="O42" s="54"/>
      <c r="P42" s="54"/>
      <c r="Q42" s="54"/>
      <c r="R42" s="54"/>
      <c r="S42" s="54"/>
      <c r="T42" s="54"/>
      <c r="U42" s="54"/>
      <c r="V42" s="52"/>
      <c r="W42" s="52"/>
      <c r="X42" s="52"/>
      <c r="Y42" s="52"/>
      <c r="Z42" s="52"/>
      <c r="AA42" s="52"/>
      <c r="AB42" s="52"/>
      <c r="AC42" s="52"/>
      <c r="AD42" s="52"/>
      <c r="AE42" s="52"/>
    </row>
    <row r="43" spans="1:31" s="69" customFormat="1" x14ac:dyDescent="0.25">
      <c r="B43" s="36" t="s">
        <v>213</v>
      </c>
      <c r="E43" s="75"/>
    </row>
    <row r="44" spans="1:31" s="69" customFormat="1" x14ac:dyDescent="0.25">
      <c r="A44" s="62">
        <v>8499</v>
      </c>
      <c r="B44" s="59" t="s">
        <v>2568</v>
      </c>
      <c r="C44" s="38">
        <v>40198</v>
      </c>
      <c r="D44" s="72">
        <v>13407.2772</v>
      </c>
      <c r="E44" s="39">
        <v>1.29</v>
      </c>
      <c r="F44" s="59" t="s">
        <v>2569</v>
      </c>
      <c r="G44" s="59" t="s">
        <v>1144</v>
      </c>
      <c r="H44" s="49">
        <v>4.9554</v>
      </c>
      <c r="I44" s="49">
        <v>8.2687000000000008</v>
      </c>
      <c r="J44" s="49">
        <v>7.6959999999999997</v>
      </c>
      <c r="K44" s="49">
        <v>4.2362000000000002</v>
      </c>
      <c r="L44" s="49">
        <v>6.2610000000000001</v>
      </c>
      <c r="M44" s="49">
        <v>8.17</v>
      </c>
      <c r="N44" s="49">
        <v>8.1266999999999996</v>
      </c>
      <c r="O44" s="49">
        <v>7.8663999999999996</v>
      </c>
      <c r="P44" s="49">
        <v>6.8699000000000003</v>
      </c>
      <c r="Q44" s="49">
        <v>6.117</v>
      </c>
      <c r="R44" s="49">
        <v>7.2058999999999997</v>
      </c>
      <c r="S44" s="49">
        <v>7.4771000000000001</v>
      </c>
      <c r="T44" s="49">
        <v>7.9713000000000003</v>
      </c>
      <c r="U44" s="49">
        <v>8.7982999999999993</v>
      </c>
      <c r="V44" s="39">
        <v>5.69</v>
      </c>
      <c r="W44" s="39">
        <v>3.58</v>
      </c>
      <c r="X44" s="39">
        <v>7.72</v>
      </c>
      <c r="Y44" s="39">
        <v>6.43</v>
      </c>
      <c r="Z44" s="39">
        <v>13.202999999999999</v>
      </c>
      <c r="AA44" s="39">
        <v>23.326535210779422</v>
      </c>
      <c r="AB44" s="39">
        <v>8.6600999999999999</v>
      </c>
      <c r="AC44" s="39">
        <v>3.5752999999999999</v>
      </c>
      <c r="AD44" s="39">
        <v>50.982100000000003</v>
      </c>
      <c r="AE44" s="39">
        <v>0.25290000000000001</v>
      </c>
    </row>
    <row r="45" spans="1:31" s="69" customFormat="1" x14ac:dyDescent="0.25">
      <c r="B45" s="50"/>
      <c r="C45" s="51"/>
      <c r="D45" s="73"/>
      <c r="E45" s="52"/>
      <c r="F45" s="50"/>
      <c r="G45" s="50"/>
      <c r="H45" s="54"/>
      <c r="I45" s="54"/>
      <c r="J45" s="54"/>
      <c r="K45" s="54"/>
      <c r="L45" s="54"/>
      <c r="M45" s="54"/>
      <c r="N45" s="54"/>
      <c r="O45" s="54"/>
      <c r="P45" s="54"/>
      <c r="Q45" s="54"/>
      <c r="R45" s="54"/>
      <c r="S45" s="54"/>
      <c r="T45" s="54"/>
      <c r="U45" s="54"/>
      <c r="V45" s="52"/>
      <c r="W45" s="52"/>
      <c r="X45" s="52"/>
      <c r="Y45" s="52"/>
      <c r="Z45" s="52"/>
      <c r="AA45" s="52"/>
      <c r="AB45" s="52"/>
      <c r="AC45" s="52"/>
      <c r="AD45" s="52"/>
      <c r="AE45" s="52"/>
    </row>
    <row r="46" spans="1:31" s="69" customFormat="1" x14ac:dyDescent="0.25">
      <c r="B46" s="50"/>
      <c r="C46" s="51"/>
      <c r="D46" s="52"/>
      <c r="E46" s="53"/>
      <c r="F46" s="50"/>
      <c r="G46" s="50"/>
      <c r="H46" s="54"/>
      <c r="I46" s="54"/>
      <c r="J46" s="54"/>
      <c r="K46" s="54"/>
      <c r="L46" s="54"/>
      <c r="M46" s="54"/>
      <c r="N46" s="54"/>
      <c r="O46" s="54"/>
      <c r="P46" s="54"/>
      <c r="Q46" s="54"/>
      <c r="R46" s="54"/>
      <c r="S46" s="54"/>
      <c r="T46" s="54"/>
      <c r="U46" s="54"/>
      <c r="V46" s="52"/>
      <c r="W46" s="52"/>
      <c r="X46" s="52"/>
      <c r="Y46" s="52"/>
      <c r="Z46" s="52"/>
      <c r="AA46" s="52"/>
      <c r="AB46" s="52"/>
      <c r="AC46" s="52"/>
      <c r="AD46" s="52"/>
      <c r="AE46" s="52"/>
    </row>
    <row r="47" spans="1:31"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row>
    <row r="48" spans="1:31" x14ac:dyDescent="0.25">
      <c r="A48" s="58">
        <v>40</v>
      </c>
      <c r="B48" s="42" t="s">
        <v>260</v>
      </c>
      <c r="C48" s="42"/>
      <c r="D48" s="42"/>
      <c r="E48" s="42"/>
      <c r="F48" s="43"/>
      <c r="G48" s="43"/>
      <c r="H48" s="43">
        <v>5.8041999999999998</v>
      </c>
      <c r="I48" s="43">
        <v>9.2423000000000002</v>
      </c>
      <c r="J48" s="43">
        <v>6.9671000000000003</v>
      </c>
      <c r="K48" s="43">
        <v>3.1757</v>
      </c>
      <c r="L48" s="43">
        <v>5.4166999999999996</v>
      </c>
      <c r="M48" s="43">
        <v>8.1981999999999999</v>
      </c>
      <c r="N48" s="43">
        <v>8.99</v>
      </c>
      <c r="O48" s="43">
        <v>8.0876999999999999</v>
      </c>
      <c r="P48" s="43">
        <v>6.3772000000000002</v>
      </c>
      <c r="Q48" s="43">
        <v>5.4684999999999997</v>
      </c>
      <c r="R48" s="43">
        <v>6.7651000000000003</v>
      </c>
      <c r="S48" s="43">
        <v>7.2205000000000004</v>
      </c>
      <c r="T48" s="43">
        <v>7.6661000000000001</v>
      </c>
      <c r="U48" s="58"/>
      <c r="V48" s="43"/>
      <c r="W48" s="43"/>
      <c r="X48" s="43"/>
      <c r="Y48" s="43"/>
      <c r="Z48" s="43"/>
      <c r="AA48" s="43"/>
      <c r="AB48" s="43"/>
      <c r="AC48" s="43"/>
      <c r="AD48" s="43"/>
      <c r="AE48" s="43"/>
    </row>
    <row r="49" spans="1:31" x14ac:dyDescent="0.25">
      <c r="A49" s="58">
        <v>44</v>
      </c>
      <c r="B49" s="42" t="s">
        <v>780</v>
      </c>
      <c r="C49" s="42"/>
      <c r="D49" s="42"/>
      <c r="E49" s="42"/>
      <c r="F49" s="43"/>
      <c r="G49" s="43"/>
      <c r="H49" s="43">
        <v>4.4588000000000001</v>
      </c>
      <c r="I49" s="43">
        <v>7.0084</v>
      </c>
      <c r="J49" s="43">
        <v>6.1565000000000003</v>
      </c>
      <c r="K49" s="43">
        <v>4.7145999999999999</v>
      </c>
      <c r="L49" s="43">
        <v>6.3983999999999996</v>
      </c>
      <c r="M49" s="43">
        <v>7.7393999999999998</v>
      </c>
      <c r="N49" s="43">
        <v>7.9295999999999998</v>
      </c>
      <c r="O49" s="43">
        <v>7.5978000000000003</v>
      </c>
      <c r="P49" s="43">
        <v>6.3211000000000004</v>
      </c>
      <c r="Q49" s="43">
        <v>5.7431000000000001</v>
      </c>
      <c r="R49" s="43">
        <v>6.6252000000000004</v>
      </c>
      <c r="S49" s="43">
        <v>7.0731000000000002</v>
      </c>
      <c r="T49" s="43">
        <v>7.3967000000000001</v>
      </c>
      <c r="U49" s="58"/>
      <c r="V49" s="43"/>
      <c r="W49" s="43"/>
      <c r="X49" s="43"/>
      <c r="Y49" s="43"/>
      <c r="Z49" s="43"/>
      <c r="AA49" s="43"/>
      <c r="AB49" s="43"/>
      <c r="AC49" s="43"/>
      <c r="AD49" s="43"/>
      <c r="AE49" s="43"/>
    </row>
    <row r="50" spans="1:31" x14ac:dyDescent="0.25">
      <c r="A50" s="58">
        <v>42</v>
      </c>
      <c r="B50" s="42" t="s">
        <v>1665</v>
      </c>
      <c r="C50" s="42"/>
      <c r="D50" s="42"/>
      <c r="E50" s="42"/>
      <c r="F50" s="43"/>
      <c r="G50" s="43"/>
      <c r="H50" s="43">
        <v>5.8779000000000003</v>
      </c>
      <c r="I50" s="43">
        <v>6.4339000000000004</v>
      </c>
      <c r="J50" s="43">
        <v>7.2633000000000001</v>
      </c>
      <c r="K50" s="43">
        <v>6.7771999999999997</v>
      </c>
      <c r="L50" s="43">
        <v>6.8518999999999997</v>
      </c>
      <c r="M50" s="43">
        <v>7.0204000000000004</v>
      </c>
      <c r="N50" s="43">
        <v>7.2964000000000002</v>
      </c>
      <c r="O50" s="43">
        <v>7.2241</v>
      </c>
      <c r="P50" s="43">
        <v>6.5331999999999999</v>
      </c>
      <c r="Q50" s="43">
        <v>5.8003</v>
      </c>
      <c r="R50" s="43">
        <v>5.5450999999999997</v>
      </c>
      <c r="S50" s="43">
        <v>6.0178000000000003</v>
      </c>
      <c r="T50" s="43">
        <v>6.4416000000000002</v>
      </c>
      <c r="U50" s="58"/>
      <c r="V50" s="43"/>
      <c r="W50" s="43"/>
      <c r="X50" s="43"/>
      <c r="Y50" s="43"/>
      <c r="Z50" s="43"/>
      <c r="AA50" s="43"/>
      <c r="AB50" s="43"/>
      <c r="AC50" s="43"/>
      <c r="AD50" s="43"/>
      <c r="AE50" s="43"/>
    </row>
    <row r="51" spans="1:31" x14ac:dyDescent="0.25">
      <c r="A51" s="58">
        <v>277</v>
      </c>
      <c r="B51" s="42" t="s">
        <v>2090</v>
      </c>
      <c r="C51" s="42"/>
      <c r="D51" s="42"/>
      <c r="E51" s="42"/>
      <c r="F51" s="43"/>
      <c r="G51" s="43"/>
      <c r="H51" s="43">
        <v>-3.6070000000000002</v>
      </c>
      <c r="I51" s="43">
        <v>-2.2111999999999998</v>
      </c>
      <c r="J51" s="43">
        <v>5.4450000000000003</v>
      </c>
      <c r="K51" s="43">
        <v>5.9855999999999998</v>
      </c>
      <c r="L51" s="43">
        <v>8.2707999999999995</v>
      </c>
      <c r="M51" s="43">
        <v>6.6509</v>
      </c>
      <c r="N51" s="43">
        <v>7.3422000000000001</v>
      </c>
      <c r="O51" s="43">
        <v>7.7266000000000004</v>
      </c>
      <c r="P51" s="43">
        <v>6.5528000000000004</v>
      </c>
      <c r="Q51" s="43">
        <v>5.9637000000000002</v>
      </c>
      <c r="R51" s="43">
        <v>5.2088999999999999</v>
      </c>
      <c r="S51" s="43">
        <v>5.3059000000000003</v>
      </c>
      <c r="T51" s="43"/>
      <c r="U51" s="58"/>
      <c r="V51" s="43"/>
      <c r="W51" s="43"/>
      <c r="X51" s="43"/>
      <c r="Y51" s="43"/>
      <c r="Z51" s="43"/>
      <c r="AA51" s="43"/>
      <c r="AB51" s="43"/>
      <c r="AC51" s="43"/>
      <c r="AD51" s="43"/>
      <c r="AE51" s="43"/>
    </row>
    <row r="52" spans="1:31" x14ac:dyDescent="0.25">
      <c r="U52" s="43"/>
    </row>
    <row r="53" spans="1:31" x14ac:dyDescent="0.25">
      <c r="U53" s="43"/>
    </row>
  </sheetData>
  <mergeCells count="9">
    <mergeCell ref="H6:N6"/>
    <mergeCell ref="O6:U6"/>
    <mergeCell ref="Z6:AE6"/>
    <mergeCell ref="B6:B7"/>
    <mergeCell ref="C6:C7"/>
    <mergeCell ref="D6:D7"/>
    <mergeCell ref="E6:E7"/>
    <mergeCell ref="F6:F7"/>
    <mergeCell ref="G6:G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Z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6" width="36.42578125" style="124" bestFit="1" customWidth="1"/>
    <col min="7" max="7" width="57.28515625" style="124" customWidth="1"/>
    <col min="8" max="26" width="9.5703125" style="124" customWidth="1"/>
    <col min="27" max="16384" width="9.140625" style="124"/>
  </cols>
  <sheetData>
    <row r="5" spans="1:26" ht="0.95" customHeight="1" x14ac:dyDescent="0.25"/>
    <row r="6" spans="1:26" x14ac:dyDescent="0.25">
      <c r="B6" s="127" t="s">
        <v>6</v>
      </c>
      <c r="C6" s="184" t="s">
        <v>7</v>
      </c>
      <c r="D6" s="184" t="s">
        <v>28</v>
      </c>
      <c r="E6" s="184" t="s">
        <v>29</v>
      </c>
      <c r="F6" s="184" t="s">
        <v>31</v>
      </c>
      <c r="G6" s="184" t="s">
        <v>32</v>
      </c>
      <c r="H6" s="184" t="s">
        <v>24</v>
      </c>
      <c r="I6" s="184"/>
      <c r="J6" s="184"/>
      <c r="K6" s="184"/>
      <c r="L6" s="184"/>
      <c r="M6" s="184"/>
      <c r="N6" s="184"/>
      <c r="O6" s="184" t="s">
        <v>25</v>
      </c>
      <c r="P6" s="184"/>
      <c r="Q6" s="184"/>
      <c r="R6" s="184"/>
      <c r="S6" s="184"/>
      <c r="T6" s="184"/>
      <c r="U6" s="184"/>
      <c r="V6" s="46"/>
      <c r="W6" s="46"/>
      <c r="X6" s="46"/>
      <c r="Y6" s="46"/>
      <c r="Z6" s="45"/>
    </row>
    <row r="7" spans="1:26" ht="38.25" customHeight="1" x14ac:dyDescent="0.25">
      <c r="B7" s="126"/>
      <c r="C7" s="183"/>
      <c r="D7" s="183"/>
      <c r="E7" s="183"/>
      <c r="F7" s="183"/>
      <c r="G7" s="183"/>
      <c r="H7" s="35" t="s">
        <v>33</v>
      </c>
      <c r="I7" s="35" t="s">
        <v>34</v>
      </c>
      <c r="J7" s="35" t="s">
        <v>35</v>
      </c>
      <c r="K7" s="35" t="s">
        <v>36</v>
      </c>
      <c r="L7" s="35" t="s">
        <v>37</v>
      </c>
      <c r="M7" s="35" t="s">
        <v>38</v>
      </c>
      <c r="N7" s="35" t="s">
        <v>39</v>
      </c>
      <c r="O7" s="35" t="s">
        <v>40</v>
      </c>
      <c r="P7" s="35" t="s">
        <v>41</v>
      </c>
      <c r="Q7" s="35" t="s">
        <v>42</v>
      </c>
      <c r="R7" s="35" t="s">
        <v>43</v>
      </c>
      <c r="S7" s="35" t="s">
        <v>44</v>
      </c>
      <c r="T7" s="35" t="s">
        <v>45</v>
      </c>
      <c r="U7" s="35" t="s">
        <v>46</v>
      </c>
      <c r="V7" s="35" t="s">
        <v>115</v>
      </c>
      <c r="W7" s="35" t="s">
        <v>116</v>
      </c>
      <c r="X7" s="35" t="s">
        <v>117</v>
      </c>
      <c r="Y7" s="35" t="s">
        <v>118</v>
      </c>
      <c r="Z7" s="35" t="s">
        <v>119</v>
      </c>
    </row>
    <row r="8" spans="1:26" x14ac:dyDescent="0.25">
      <c r="B8" s="36" t="s">
        <v>215</v>
      </c>
    </row>
    <row r="9" spans="1:26" x14ac:dyDescent="0.25">
      <c r="A9" s="124">
        <v>1495</v>
      </c>
      <c r="B9" s="59" t="s">
        <v>803</v>
      </c>
      <c r="C9" s="38">
        <v>37560</v>
      </c>
      <c r="D9" s="39">
        <v>51027.458200000001</v>
      </c>
      <c r="E9" s="48">
        <v>1.46</v>
      </c>
      <c r="F9" s="59" t="s">
        <v>804</v>
      </c>
      <c r="G9" s="59" t="s">
        <v>740</v>
      </c>
      <c r="H9" s="39">
        <v>-0.36720000000000003</v>
      </c>
      <c r="I9" s="39">
        <v>0.9304</v>
      </c>
      <c r="J9" s="39">
        <v>1.0122</v>
      </c>
      <c r="K9" s="39">
        <v>-1.0491999999999999</v>
      </c>
      <c r="L9" s="39">
        <v>-1.7370000000000001</v>
      </c>
      <c r="M9" s="39">
        <v>1.6700999999999999</v>
      </c>
      <c r="N9" s="39">
        <v>17.809100000000001</v>
      </c>
      <c r="O9" s="39">
        <v>20.806999999999999</v>
      </c>
      <c r="P9" s="39">
        <v>18.5136</v>
      </c>
      <c r="Q9" s="39">
        <v>22.0562</v>
      </c>
      <c r="R9" s="39">
        <v>20.401599999999998</v>
      </c>
      <c r="S9" s="39">
        <v>14.8096</v>
      </c>
      <c r="T9" s="39">
        <v>14.2743</v>
      </c>
      <c r="U9" s="39">
        <v>21.0932</v>
      </c>
      <c r="V9" s="72">
        <v>44046.559740000004</v>
      </c>
      <c r="W9" s="39">
        <v>51.290900000000001</v>
      </c>
      <c r="X9" s="39">
        <v>10.8331</v>
      </c>
      <c r="Y9" s="39">
        <v>3.2212000000000001</v>
      </c>
      <c r="Z9" s="39">
        <v>34.654800000000002</v>
      </c>
    </row>
    <row r="10" spans="1:26" x14ac:dyDescent="0.25">
      <c r="A10" s="124">
        <v>47946</v>
      </c>
      <c r="B10" s="59" t="s">
        <v>838</v>
      </c>
      <c r="C10" s="38">
        <v>45065</v>
      </c>
      <c r="D10" s="39">
        <v>1053.4353000000001</v>
      </c>
      <c r="E10" s="48">
        <v>1.91</v>
      </c>
      <c r="F10" s="59" t="s">
        <v>640</v>
      </c>
      <c r="G10" s="59" t="s">
        <v>418</v>
      </c>
      <c r="H10" s="39">
        <v>-0.5121</v>
      </c>
      <c r="I10" s="39">
        <v>3.0700000000000002E-2</v>
      </c>
      <c r="J10" s="39">
        <v>0.68069999999999997</v>
      </c>
      <c r="K10" s="39">
        <v>-0.184</v>
      </c>
      <c r="L10" s="39">
        <v>1.5923</v>
      </c>
      <c r="M10" s="39">
        <v>5.2988999999999997</v>
      </c>
      <c r="N10" s="39">
        <v>18.316500000000001</v>
      </c>
      <c r="O10" s="39"/>
      <c r="P10" s="39"/>
      <c r="Q10" s="39"/>
      <c r="R10" s="39"/>
      <c r="S10" s="39"/>
      <c r="T10" s="39"/>
      <c r="U10" s="39">
        <v>17.392499999999998</v>
      </c>
      <c r="V10" s="72">
        <v>60932.112639999992</v>
      </c>
      <c r="W10" s="39">
        <v>27.514900000000001</v>
      </c>
      <c r="X10" s="39">
        <v>2.8807</v>
      </c>
      <c r="Y10" s="39">
        <v>4.1295999999999999</v>
      </c>
      <c r="Z10" s="39">
        <v>65.474900000000005</v>
      </c>
    </row>
    <row r="11" spans="1:26" x14ac:dyDescent="0.25">
      <c r="B11" s="50"/>
      <c r="C11" s="51"/>
      <c r="D11" s="52"/>
      <c r="E11" s="52"/>
      <c r="F11" s="50"/>
      <c r="G11" s="50"/>
      <c r="H11" s="52"/>
      <c r="I11" s="52"/>
      <c r="J11" s="52"/>
      <c r="K11" s="52"/>
      <c r="L11" s="52"/>
      <c r="M11" s="52"/>
      <c r="N11" s="52"/>
      <c r="O11" s="52"/>
      <c r="P11" s="52"/>
      <c r="Q11" s="52"/>
      <c r="R11" s="52"/>
      <c r="S11" s="52"/>
      <c r="T11" s="52"/>
      <c r="U11" s="52"/>
      <c r="V11" s="73"/>
      <c r="W11" s="52"/>
      <c r="X11" s="52"/>
      <c r="Y11" s="52"/>
      <c r="Z11" s="52"/>
    </row>
    <row r="13" spans="1:26"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c r="X13" s="44"/>
      <c r="Y13" s="44"/>
      <c r="Z13" s="44"/>
    </row>
    <row r="14" spans="1:26" x14ac:dyDescent="0.25">
      <c r="A14" s="124">
        <v>21</v>
      </c>
      <c r="B14" s="42" t="s">
        <v>345</v>
      </c>
      <c r="C14" s="42"/>
      <c r="D14" s="42"/>
      <c r="E14" s="42"/>
      <c r="F14" s="43"/>
      <c r="G14" s="43"/>
      <c r="H14" s="43">
        <v>-0.72340000000000004</v>
      </c>
      <c r="I14" s="43">
        <v>-3.2198000000000002</v>
      </c>
      <c r="J14" s="43">
        <v>-1.5963000000000001</v>
      </c>
      <c r="K14" s="43">
        <v>-5.2030000000000003</v>
      </c>
      <c r="L14" s="43">
        <v>-6.8428000000000004</v>
      </c>
      <c r="M14" s="43">
        <v>-4.7893999999999997</v>
      </c>
      <c r="N14" s="43">
        <v>12.1858</v>
      </c>
      <c r="O14" s="43">
        <v>17.2516</v>
      </c>
      <c r="P14" s="43">
        <v>11.790100000000001</v>
      </c>
      <c r="Q14" s="43">
        <v>15.274100000000001</v>
      </c>
      <c r="R14" s="43">
        <v>16.1431</v>
      </c>
      <c r="S14" s="43">
        <v>12.4511</v>
      </c>
      <c r="T14" s="43">
        <v>12.1363</v>
      </c>
      <c r="V14" s="43"/>
      <c r="W14" s="43"/>
      <c r="X14" s="43"/>
      <c r="Y14" s="43"/>
      <c r="Z14" s="43"/>
    </row>
    <row r="15" spans="1:26" x14ac:dyDescent="0.25">
      <c r="A15" s="124">
        <v>44</v>
      </c>
      <c r="B15" s="42" t="s">
        <v>780</v>
      </c>
      <c r="C15" s="42"/>
      <c r="D15" s="42"/>
      <c r="E15" s="42"/>
      <c r="F15" s="43"/>
      <c r="G15" s="43"/>
      <c r="H15" s="43">
        <v>3.6600000000000001E-2</v>
      </c>
      <c r="I15" s="43">
        <v>0.13439999999999999</v>
      </c>
      <c r="J15" s="43">
        <v>0.2361</v>
      </c>
      <c r="K15" s="43">
        <v>0.40039999999999998</v>
      </c>
      <c r="L15" s="43">
        <v>1.6128</v>
      </c>
      <c r="M15" s="43">
        <v>3.9015</v>
      </c>
      <c r="N15" s="43">
        <v>7.9512999999999998</v>
      </c>
      <c r="O15" s="43">
        <v>7.5978000000000003</v>
      </c>
      <c r="P15" s="43">
        <v>6.3211000000000004</v>
      </c>
      <c r="Q15" s="43">
        <v>5.7431000000000001</v>
      </c>
      <c r="R15" s="43">
        <v>6.6252000000000004</v>
      </c>
      <c r="S15" s="43">
        <v>7.0731000000000002</v>
      </c>
      <c r="T15" s="43">
        <v>7.3967000000000001</v>
      </c>
      <c r="V15" s="43"/>
      <c r="W15" s="43"/>
      <c r="X15" s="43"/>
      <c r="Y15" s="43"/>
      <c r="Z15" s="43"/>
    </row>
    <row r="16" spans="1:26" x14ac:dyDescent="0.25">
      <c r="A16" s="124">
        <v>312</v>
      </c>
      <c r="B16" s="42" t="s">
        <v>647</v>
      </c>
      <c r="C16" s="42"/>
      <c r="D16" s="42"/>
      <c r="E16" s="42"/>
      <c r="F16" s="43"/>
      <c r="G16" s="43"/>
      <c r="H16" s="43">
        <v>-0.80459999999999998</v>
      </c>
      <c r="I16" s="43">
        <v>-3.3881000000000001</v>
      </c>
      <c r="J16" s="43">
        <v>-1.7110000000000001</v>
      </c>
      <c r="K16" s="43">
        <v>-5.3395999999999999</v>
      </c>
      <c r="L16" s="43">
        <v>-6.4557000000000002</v>
      </c>
      <c r="M16" s="43">
        <v>-4.0658000000000003</v>
      </c>
      <c r="N16" s="43">
        <v>14.3537</v>
      </c>
      <c r="O16" s="43">
        <v>20.5276</v>
      </c>
      <c r="P16" s="43">
        <v>13.933</v>
      </c>
      <c r="Q16" s="43">
        <v>17.778300000000002</v>
      </c>
      <c r="R16" s="43">
        <v>18.4512</v>
      </c>
      <c r="S16" s="43">
        <v>13.7644</v>
      </c>
      <c r="T16" s="43">
        <v>13.7515</v>
      </c>
      <c r="V16" s="43"/>
      <c r="W16" s="43"/>
      <c r="X16" s="43"/>
      <c r="Y16" s="43"/>
      <c r="Z16" s="43"/>
    </row>
    <row r="17" spans="1:26" x14ac:dyDescent="0.25">
      <c r="A17" s="124">
        <v>154</v>
      </c>
      <c r="B17" s="42" t="s">
        <v>246</v>
      </c>
      <c r="C17" s="42"/>
      <c r="D17" s="42"/>
      <c r="E17" s="42"/>
      <c r="F17" s="43"/>
      <c r="G17" s="43"/>
      <c r="H17" s="43">
        <v>-0.37909999999999999</v>
      </c>
      <c r="I17" s="43">
        <v>-2.7374999999999998</v>
      </c>
      <c r="J17" s="43">
        <v>-0.94179999999999997</v>
      </c>
      <c r="K17" s="43">
        <v>-4.4377000000000004</v>
      </c>
      <c r="L17" s="43">
        <v>-5.6757999999999997</v>
      </c>
      <c r="M17" s="43">
        <v>-3.3006000000000002</v>
      </c>
      <c r="N17" s="43">
        <v>10.486800000000001</v>
      </c>
      <c r="O17" s="43">
        <v>15.26</v>
      </c>
      <c r="P17" s="43">
        <v>10.982699999999999</v>
      </c>
      <c r="Q17" s="43">
        <v>14.4786</v>
      </c>
      <c r="R17" s="43">
        <v>15.312200000000001</v>
      </c>
      <c r="S17" s="43">
        <v>13.3645</v>
      </c>
      <c r="T17" s="43">
        <v>12.349600000000001</v>
      </c>
      <c r="V17" s="43"/>
      <c r="W17" s="43"/>
      <c r="X17" s="43"/>
      <c r="Y17" s="43"/>
      <c r="Z17" s="43"/>
    </row>
    <row r="18" spans="1:26" x14ac:dyDescent="0.25">
      <c r="A18" s="124">
        <v>326</v>
      </c>
      <c r="B18" s="42" t="s">
        <v>645</v>
      </c>
      <c r="C18" s="42"/>
      <c r="D18" s="42"/>
      <c r="E18" s="42"/>
      <c r="F18" s="43"/>
      <c r="G18" s="43"/>
      <c r="H18" s="43">
        <v>-0.77470000000000006</v>
      </c>
      <c r="I18" s="43">
        <v>-3.3359000000000001</v>
      </c>
      <c r="J18" s="43">
        <v>-1.6931</v>
      </c>
      <c r="K18" s="43">
        <v>-5.3478000000000003</v>
      </c>
      <c r="L18" s="43">
        <v>-6.7084000000000001</v>
      </c>
      <c r="M18" s="43">
        <v>-4.2190000000000003</v>
      </c>
      <c r="N18" s="43">
        <v>13.374499999999999</v>
      </c>
      <c r="O18" s="43">
        <v>18.753</v>
      </c>
      <c r="P18" s="43">
        <v>13.0341</v>
      </c>
      <c r="Q18" s="43">
        <v>16.5321</v>
      </c>
      <c r="R18" s="43">
        <v>17.254200000000001</v>
      </c>
      <c r="S18" s="43">
        <v>13.4938</v>
      </c>
      <c r="T18" s="43">
        <v>13.230499999999999</v>
      </c>
      <c r="V18" s="43"/>
      <c r="W18" s="43"/>
      <c r="X18" s="43"/>
      <c r="Y18" s="43"/>
      <c r="Z18" s="43"/>
    </row>
    <row r="19" spans="1:26" x14ac:dyDescent="0.25">
      <c r="A19" s="124">
        <v>298</v>
      </c>
      <c r="B19" s="42" t="s">
        <v>346</v>
      </c>
      <c r="C19" s="42"/>
      <c r="D19" s="42"/>
      <c r="E19" s="42"/>
      <c r="F19" s="43"/>
      <c r="G19" s="43"/>
      <c r="H19" s="43">
        <v>-0.72340000000000004</v>
      </c>
      <c r="I19" s="43">
        <v>-3.2198000000000002</v>
      </c>
      <c r="J19" s="43">
        <v>-1.5963000000000001</v>
      </c>
      <c r="K19" s="43">
        <v>-5.1943999999999999</v>
      </c>
      <c r="L19" s="43">
        <v>-6.6764000000000001</v>
      </c>
      <c r="M19" s="43">
        <v>-4.3160999999999996</v>
      </c>
      <c r="N19" s="43">
        <v>13.486599999999999</v>
      </c>
      <c r="O19" s="43">
        <v>18.750900000000001</v>
      </c>
      <c r="P19" s="43">
        <v>13.273300000000001</v>
      </c>
      <c r="Q19" s="43">
        <v>16.765499999999999</v>
      </c>
      <c r="R19" s="43">
        <v>17.665900000000001</v>
      </c>
      <c r="S19" s="43">
        <v>13.9071</v>
      </c>
      <c r="T19" s="43">
        <v>13.596</v>
      </c>
      <c r="V19" s="43"/>
      <c r="W19" s="43"/>
      <c r="X19" s="43"/>
      <c r="Y19" s="43"/>
      <c r="Z19" s="43"/>
    </row>
    <row r="20" spans="1:26" x14ac:dyDescent="0.25">
      <c r="A20" s="124">
        <v>379</v>
      </c>
      <c r="B20" s="42" t="s">
        <v>649</v>
      </c>
      <c r="C20" s="42"/>
      <c r="D20" s="42"/>
      <c r="E20" s="42"/>
      <c r="F20" s="43"/>
      <c r="G20" s="43"/>
      <c r="H20" s="43">
        <v>-0.78069999999999995</v>
      </c>
      <c r="I20" s="43">
        <v>-3.3458999999999999</v>
      </c>
      <c r="J20" s="43">
        <v>-1.6639999999999999</v>
      </c>
      <c r="K20" s="43">
        <v>-5.3444000000000003</v>
      </c>
      <c r="L20" s="43">
        <v>-6.6252000000000004</v>
      </c>
      <c r="M20" s="43">
        <v>-4.3852000000000002</v>
      </c>
      <c r="N20" s="43">
        <v>13.9762</v>
      </c>
      <c r="O20" s="43">
        <v>20.1539</v>
      </c>
      <c r="P20" s="43">
        <v>13.8703</v>
      </c>
      <c r="Q20" s="43">
        <v>17.732600000000001</v>
      </c>
      <c r="R20" s="43">
        <v>18.528199999999998</v>
      </c>
      <c r="S20" s="43">
        <v>13.860200000000001</v>
      </c>
      <c r="T20" s="43">
        <v>13.856199999999999</v>
      </c>
      <c r="V20" s="43"/>
      <c r="W20" s="43"/>
      <c r="X20" s="43"/>
      <c r="Y20" s="43"/>
      <c r="Z20" s="43"/>
    </row>
    <row r="21" spans="1:26" x14ac:dyDescent="0.25">
      <c r="A21" s="124">
        <v>40</v>
      </c>
      <c r="B21" s="42" t="s">
        <v>260</v>
      </c>
      <c r="C21" s="42"/>
      <c r="D21" s="42"/>
      <c r="E21" s="42"/>
      <c r="F21" s="43"/>
      <c r="G21" s="43"/>
      <c r="H21" s="43">
        <v>4.7699999999999999E-2</v>
      </c>
      <c r="I21" s="43">
        <v>0.1772</v>
      </c>
      <c r="J21" s="43">
        <v>0.26719999999999999</v>
      </c>
      <c r="K21" s="43">
        <v>0.2697</v>
      </c>
      <c r="L21" s="43">
        <v>1.3653</v>
      </c>
      <c r="M21" s="43">
        <v>4.1327999999999996</v>
      </c>
      <c r="N21" s="43">
        <v>9.0145999999999997</v>
      </c>
      <c r="O21" s="43">
        <v>8.0876999999999999</v>
      </c>
      <c r="P21" s="43">
        <v>6.3772000000000002</v>
      </c>
      <c r="Q21" s="43">
        <v>5.4684999999999997</v>
      </c>
      <c r="R21" s="43">
        <v>6.7651000000000003</v>
      </c>
      <c r="S21" s="43">
        <v>7.2205000000000004</v>
      </c>
      <c r="T21" s="43">
        <v>7.6661000000000001</v>
      </c>
      <c r="V21" s="43"/>
      <c r="W21" s="43"/>
      <c r="X21" s="43"/>
      <c r="Y21" s="43"/>
      <c r="Z21" s="43"/>
    </row>
    <row r="22" spans="1:26" x14ac:dyDescent="0.25">
      <c r="A22" s="124">
        <v>21</v>
      </c>
      <c r="B22" s="42" t="s">
        <v>345</v>
      </c>
      <c r="C22" s="42"/>
      <c r="D22" s="42"/>
      <c r="E22" s="42"/>
      <c r="F22" s="43"/>
      <c r="G22" s="43"/>
      <c r="H22" s="43">
        <v>-0.72340000000000004</v>
      </c>
      <c r="I22" s="43">
        <v>-3.2198000000000002</v>
      </c>
      <c r="J22" s="43">
        <v>-1.5963000000000001</v>
      </c>
      <c r="K22" s="43">
        <v>-5.2030000000000003</v>
      </c>
      <c r="L22" s="43">
        <v>-6.8428000000000004</v>
      </c>
      <c r="M22" s="43">
        <v>-4.7893999999999997</v>
      </c>
      <c r="N22" s="43">
        <v>12.1858</v>
      </c>
      <c r="O22" s="43">
        <v>17.2516</v>
      </c>
      <c r="P22" s="43">
        <v>11.790100000000001</v>
      </c>
      <c r="Q22" s="43">
        <v>15.274100000000001</v>
      </c>
      <c r="R22" s="43">
        <v>16.1431</v>
      </c>
      <c r="S22" s="43">
        <v>12.4511</v>
      </c>
      <c r="T22" s="43">
        <v>12.1363</v>
      </c>
      <c r="V22" s="43"/>
      <c r="W22" s="43"/>
      <c r="X22" s="43"/>
      <c r="Y22" s="43"/>
      <c r="Z22" s="43"/>
    </row>
  </sheetData>
  <mergeCells count="7">
    <mergeCell ref="O6:U6"/>
    <mergeCell ref="C6:C7"/>
    <mergeCell ref="D6:D7"/>
    <mergeCell ref="E6:E7"/>
    <mergeCell ref="F6:F7"/>
    <mergeCell ref="G6:G7"/>
    <mergeCell ref="H6:N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3"/>
  <sheetViews>
    <sheetView showGridLines="0" zoomScale="85" zoomScaleNormal="85" workbookViewId="0"/>
  </sheetViews>
  <sheetFormatPr defaultRowHeight="15" x14ac:dyDescent="0.25"/>
  <sheetData>
    <row r="3" spans="2:2" x14ac:dyDescent="0.25">
      <c r="B3" s="130"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3" t="s">
        <v>17</v>
      </c>
      <c r="B6" s="174"/>
      <c r="C6" s="174"/>
      <c r="D6" s="174"/>
      <c r="E6" s="174"/>
      <c r="F6" s="174"/>
      <c r="G6" s="174"/>
      <c r="H6" s="174"/>
      <c r="I6" s="175"/>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6" t="s">
        <v>18</v>
      </c>
      <c r="B10" s="177"/>
      <c r="C10" s="177"/>
      <c r="D10" s="177"/>
      <c r="E10" s="177"/>
      <c r="F10" s="177"/>
      <c r="G10" s="177"/>
      <c r="H10" s="177"/>
      <c r="I10" s="178"/>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6" t="s">
        <v>19</v>
      </c>
      <c r="B13" s="177"/>
      <c r="C13" s="177"/>
      <c r="D13" s="177"/>
      <c r="E13" s="177"/>
      <c r="F13" s="177"/>
      <c r="G13" s="177"/>
      <c r="H13" s="177"/>
      <c r="I13" s="178"/>
    </row>
    <row r="14" spans="1:9" ht="36" x14ac:dyDescent="0.25">
      <c r="A14" s="28" t="s">
        <v>6</v>
      </c>
      <c r="B14" s="29" t="s">
        <v>9</v>
      </c>
      <c r="C14" s="29" t="s">
        <v>10</v>
      </c>
      <c r="D14" s="29" t="s">
        <v>20</v>
      </c>
      <c r="E14" s="29" t="s">
        <v>13</v>
      </c>
      <c r="F14" s="30" t="s">
        <v>21</v>
      </c>
      <c r="G14" s="179" t="s">
        <v>22</v>
      </c>
      <c r="H14" s="180"/>
      <c r="I14" s="29" t="s">
        <v>23</v>
      </c>
    </row>
    <row r="15" spans="1:9" x14ac:dyDescent="0.25">
      <c r="A15" s="31"/>
      <c r="B15" s="32"/>
      <c r="C15" s="32"/>
      <c r="D15" s="33"/>
      <c r="E15" s="33"/>
      <c r="F15" s="33"/>
      <c r="G15" s="171"/>
      <c r="H15" s="172"/>
      <c r="I15" s="26"/>
    </row>
    <row r="16" spans="1:9" x14ac:dyDescent="0.25">
      <c r="A16" s="31"/>
      <c r="B16" s="32"/>
      <c r="C16" s="32"/>
      <c r="D16" s="33"/>
      <c r="E16" s="33"/>
      <c r="F16" s="33"/>
      <c r="G16" s="171"/>
      <c r="H16" s="172"/>
      <c r="I16" s="26"/>
    </row>
    <row r="17" spans="1:9" x14ac:dyDescent="0.25">
      <c r="A17" s="31"/>
      <c r="B17" s="32"/>
      <c r="C17" s="32"/>
      <c r="D17" s="33"/>
      <c r="E17" s="33"/>
      <c r="F17" s="33"/>
      <c r="G17" s="171"/>
      <c r="H17" s="172"/>
      <c r="I17" s="26"/>
    </row>
    <row r="18" spans="1:9" x14ac:dyDescent="0.25">
      <c r="A18" s="31"/>
      <c r="B18" s="32"/>
      <c r="C18" s="32"/>
      <c r="D18" s="33"/>
      <c r="E18" s="33"/>
      <c r="F18" s="33"/>
      <c r="G18" s="171"/>
      <c r="H18" s="172"/>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AS55"/>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31" t="s">
        <v>261</v>
      </c>
      <c r="C8" s="38">
        <v>37498</v>
      </c>
      <c r="D8" s="39">
        <v>28786.036</v>
      </c>
      <c r="E8" s="48">
        <v>1.65</v>
      </c>
      <c r="F8" s="39">
        <v>496.89</v>
      </c>
      <c r="G8" s="37" t="s">
        <v>262</v>
      </c>
      <c r="H8" s="37" t="s">
        <v>263</v>
      </c>
      <c r="I8" s="39">
        <v>-0.60409999999999997</v>
      </c>
      <c r="J8" s="39">
        <v>-2.7765</v>
      </c>
      <c r="K8" s="39">
        <v>-1.2069000000000001</v>
      </c>
      <c r="L8" s="39">
        <v>-4.3688000000000002</v>
      </c>
      <c r="M8" s="39">
        <v>-6.3196000000000003</v>
      </c>
      <c r="N8" s="39">
        <v>-2.6775000000000002</v>
      </c>
      <c r="O8" s="39">
        <v>14.7049</v>
      </c>
      <c r="P8" s="39">
        <v>18.748200000000001</v>
      </c>
      <c r="Q8" s="39">
        <v>12.6607</v>
      </c>
      <c r="R8" s="39">
        <v>15.973100000000001</v>
      </c>
      <c r="S8" s="39">
        <v>16.346599999999999</v>
      </c>
      <c r="T8" s="39">
        <v>11.950100000000001</v>
      </c>
      <c r="U8" s="39">
        <v>12.186999999999999</v>
      </c>
      <c r="V8" s="39">
        <v>19.069400000000002</v>
      </c>
      <c r="W8" s="47">
        <v>8</v>
      </c>
      <c r="X8" s="47">
        <v>9</v>
      </c>
      <c r="Y8" s="47">
        <v>11</v>
      </c>
      <c r="Z8" s="47">
        <v>11</v>
      </c>
      <c r="AA8" s="47">
        <v>22</v>
      </c>
      <c r="AB8" s="47">
        <v>9</v>
      </c>
      <c r="AC8" s="47">
        <v>13</v>
      </c>
      <c r="AD8" s="47">
        <v>14</v>
      </c>
      <c r="AE8" s="47">
        <v>10</v>
      </c>
      <c r="AF8" s="47">
        <v>8</v>
      </c>
      <c r="AG8" s="47">
        <v>8</v>
      </c>
      <c r="AH8" s="47">
        <v>15</v>
      </c>
      <c r="AI8" s="47">
        <v>10</v>
      </c>
      <c r="AJ8" s="47">
        <v>3</v>
      </c>
      <c r="AK8" s="39">
        <v>0.67259999999999998</v>
      </c>
      <c r="AL8" s="39">
        <v>1.0572999999999999</v>
      </c>
      <c r="AM8" s="39">
        <v>12.108000000000001</v>
      </c>
      <c r="AN8" s="39">
        <v>0.98399999999999999</v>
      </c>
      <c r="AO8" s="39">
        <v>54348.766350000005</v>
      </c>
      <c r="AP8" s="39">
        <v>82.631500000000003</v>
      </c>
      <c r="AQ8" s="39">
        <v>4.9920999999999998</v>
      </c>
      <c r="AR8" s="39">
        <v>6.7234999999999996</v>
      </c>
      <c r="AS8" s="39">
        <v>5.6528999999999998</v>
      </c>
    </row>
    <row r="9" spans="1:45" x14ac:dyDescent="0.25">
      <c r="A9" s="124">
        <v>8250</v>
      </c>
      <c r="B9" s="37" t="s">
        <v>264</v>
      </c>
      <c r="C9" s="38">
        <v>40183</v>
      </c>
      <c r="D9" s="39">
        <v>33126.832999999999</v>
      </c>
      <c r="E9" s="48">
        <v>1.57</v>
      </c>
      <c r="F9" s="39">
        <v>57.54</v>
      </c>
      <c r="G9" s="37" t="s">
        <v>265</v>
      </c>
      <c r="H9" s="37" t="s">
        <v>266</v>
      </c>
      <c r="I9" s="39">
        <v>-1.1850000000000001</v>
      </c>
      <c r="J9" s="39">
        <v>-3.3266</v>
      </c>
      <c r="K9" s="39">
        <v>-1.7585999999999999</v>
      </c>
      <c r="L9" s="39">
        <v>-4.3072999999999997</v>
      </c>
      <c r="M9" s="39">
        <v>-6.2103000000000002</v>
      </c>
      <c r="N9" s="39">
        <v>-2.7547999999999999</v>
      </c>
      <c r="O9" s="39">
        <v>12.646800000000001</v>
      </c>
      <c r="P9" s="39">
        <v>15.6952</v>
      </c>
      <c r="Q9" s="39">
        <v>6.4997999999999996</v>
      </c>
      <c r="R9" s="39">
        <v>10.084099999999999</v>
      </c>
      <c r="S9" s="39">
        <v>12.4087</v>
      </c>
      <c r="T9" s="39">
        <v>12.3687</v>
      </c>
      <c r="U9" s="39">
        <v>11.4809</v>
      </c>
      <c r="V9" s="39">
        <v>12.3546</v>
      </c>
      <c r="W9" s="47">
        <v>24</v>
      </c>
      <c r="X9" s="47">
        <v>20</v>
      </c>
      <c r="Y9" s="47">
        <v>21</v>
      </c>
      <c r="Z9" s="47">
        <v>9</v>
      </c>
      <c r="AA9" s="47">
        <v>20</v>
      </c>
      <c r="AB9" s="47">
        <v>10</v>
      </c>
      <c r="AC9" s="47">
        <v>17</v>
      </c>
      <c r="AD9" s="47">
        <v>25</v>
      </c>
      <c r="AE9" s="47">
        <v>28</v>
      </c>
      <c r="AF9" s="47">
        <v>27</v>
      </c>
      <c r="AG9" s="47">
        <v>23</v>
      </c>
      <c r="AH9" s="47">
        <v>10</v>
      </c>
      <c r="AI9" s="47">
        <v>15</v>
      </c>
      <c r="AJ9" s="47">
        <v>23</v>
      </c>
      <c r="AK9" s="39">
        <v>-8.4068000000000005</v>
      </c>
      <c r="AL9" s="39">
        <v>0.51500000000000001</v>
      </c>
      <c r="AM9" s="39">
        <v>13.4823</v>
      </c>
      <c r="AN9" s="39">
        <v>1.1709000000000001</v>
      </c>
      <c r="AO9" s="39">
        <v>61813.057430000001</v>
      </c>
      <c r="AP9" s="39">
        <v>82.464200000000005</v>
      </c>
      <c r="AQ9" s="39">
        <v>5.8620999999999999</v>
      </c>
      <c r="AR9" s="39"/>
      <c r="AS9" s="39">
        <v>11.6736</v>
      </c>
    </row>
    <row r="10" spans="1:45" x14ac:dyDescent="0.25">
      <c r="A10" s="124">
        <v>2860</v>
      </c>
      <c r="B10" s="37" t="s">
        <v>267</v>
      </c>
      <c r="C10" s="38">
        <v>38877</v>
      </c>
      <c r="D10" s="39">
        <v>1768.8824</v>
      </c>
      <c r="E10" s="48">
        <v>2.06</v>
      </c>
      <c r="F10" s="39">
        <v>72.905000000000001</v>
      </c>
      <c r="G10" s="37" t="s">
        <v>268</v>
      </c>
      <c r="H10" s="37" t="s">
        <v>269</v>
      </c>
      <c r="I10" s="39">
        <v>-1.4331</v>
      </c>
      <c r="J10" s="39">
        <v>-3.7328999999999999</v>
      </c>
      <c r="K10" s="39">
        <v>-1.8973</v>
      </c>
      <c r="L10" s="39">
        <v>-4.8349000000000002</v>
      </c>
      <c r="M10" s="39">
        <v>-6.4313000000000002</v>
      </c>
      <c r="N10" s="39">
        <v>-2.5750999999999999</v>
      </c>
      <c r="O10" s="39">
        <v>16.131399999999999</v>
      </c>
      <c r="P10" s="39">
        <v>21.5624</v>
      </c>
      <c r="Q10" s="39">
        <v>12.045999999999999</v>
      </c>
      <c r="R10" s="39">
        <v>15.432600000000001</v>
      </c>
      <c r="S10" s="39">
        <v>16.345700000000001</v>
      </c>
      <c r="T10" s="39">
        <v>12.222099999999999</v>
      </c>
      <c r="U10" s="39">
        <v>11.7041</v>
      </c>
      <c r="V10" s="39">
        <v>11.271699999999999</v>
      </c>
      <c r="W10" s="47">
        <v>30</v>
      </c>
      <c r="X10" s="47">
        <v>26</v>
      </c>
      <c r="Y10" s="47">
        <v>23</v>
      </c>
      <c r="Z10" s="47">
        <v>17</v>
      </c>
      <c r="AA10" s="47">
        <v>23</v>
      </c>
      <c r="AB10" s="47">
        <v>8</v>
      </c>
      <c r="AC10" s="47">
        <v>7</v>
      </c>
      <c r="AD10" s="47">
        <v>4</v>
      </c>
      <c r="AE10" s="47">
        <v>12</v>
      </c>
      <c r="AF10" s="47">
        <v>11</v>
      </c>
      <c r="AG10" s="47">
        <v>9</v>
      </c>
      <c r="AH10" s="47">
        <v>12</v>
      </c>
      <c r="AI10" s="47">
        <v>13</v>
      </c>
      <c r="AJ10" s="47">
        <v>26</v>
      </c>
      <c r="AK10" s="39">
        <v>-4.1216999999999997</v>
      </c>
      <c r="AL10" s="39">
        <v>0.86480000000000001</v>
      </c>
      <c r="AM10" s="39">
        <v>15.143599999999999</v>
      </c>
      <c r="AN10" s="39">
        <v>1.3108</v>
      </c>
      <c r="AO10" s="39">
        <v>58772.895860000004</v>
      </c>
      <c r="AP10" s="39">
        <v>79.509799999999998</v>
      </c>
      <c r="AQ10" s="39">
        <v>13.501200000000001</v>
      </c>
      <c r="AR10" s="39">
        <v>4.4439000000000002</v>
      </c>
      <c r="AS10" s="39">
        <v>2.5451000000000001</v>
      </c>
    </row>
    <row r="11" spans="1:45" x14ac:dyDescent="0.25">
      <c r="A11" s="124">
        <v>45571</v>
      </c>
      <c r="B11" s="37" t="s">
        <v>270</v>
      </c>
      <c r="C11" s="38">
        <v>44376</v>
      </c>
      <c r="D11" s="39">
        <v>193.60319999999999</v>
      </c>
      <c r="E11" s="48">
        <v>2.2999999999999998</v>
      </c>
      <c r="F11" s="39">
        <v>15.37</v>
      </c>
      <c r="G11" s="37" t="s">
        <v>271</v>
      </c>
      <c r="H11" s="37" t="s">
        <v>272</v>
      </c>
      <c r="I11" s="39">
        <v>-1.4743999999999999</v>
      </c>
      <c r="J11" s="39">
        <v>-3.9375</v>
      </c>
      <c r="K11" s="39">
        <v>-3.1505999999999998</v>
      </c>
      <c r="L11" s="39">
        <v>-7.4653999999999998</v>
      </c>
      <c r="M11" s="39">
        <v>-6.9612999999999996</v>
      </c>
      <c r="N11" s="39">
        <v>-8.2935999999999996</v>
      </c>
      <c r="O11" s="39">
        <v>9.9428000000000001</v>
      </c>
      <c r="P11" s="39">
        <v>20.102799999999998</v>
      </c>
      <c r="Q11" s="39">
        <v>10.930300000000001</v>
      </c>
      <c r="R11" s="39"/>
      <c r="S11" s="39"/>
      <c r="T11" s="39"/>
      <c r="U11" s="39"/>
      <c r="V11" s="39">
        <v>12.932399999999999</v>
      </c>
      <c r="W11" s="47">
        <v>31</v>
      </c>
      <c r="X11" s="47">
        <v>30</v>
      </c>
      <c r="Y11" s="47">
        <v>30</v>
      </c>
      <c r="Z11" s="47">
        <v>31</v>
      </c>
      <c r="AA11" s="47">
        <v>26</v>
      </c>
      <c r="AB11" s="47">
        <v>29</v>
      </c>
      <c r="AC11" s="47">
        <v>28</v>
      </c>
      <c r="AD11" s="47">
        <v>9</v>
      </c>
      <c r="AE11" s="47">
        <v>18</v>
      </c>
      <c r="AF11" s="47"/>
      <c r="AG11" s="47"/>
      <c r="AH11" s="47"/>
      <c r="AI11" s="47"/>
      <c r="AJ11" s="47">
        <v>22</v>
      </c>
      <c r="AK11" s="39">
        <v>-3.4266999999999999</v>
      </c>
      <c r="AL11" s="39">
        <v>0.77639999999999998</v>
      </c>
      <c r="AM11" s="39">
        <v>18.8581</v>
      </c>
      <c r="AN11" s="39">
        <v>1.4332</v>
      </c>
      <c r="AO11" s="39">
        <v>42709.262150000002</v>
      </c>
      <c r="AP11" s="39">
        <v>74.142600000000002</v>
      </c>
      <c r="AQ11" s="39">
        <v>5.1620999999999997</v>
      </c>
      <c r="AR11" s="39">
        <v>9.8815000000000008</v>
      </c>
      <c r="AS11" s="39">
        <v>10.813800000000001</v>
      </c>
    </row>
    <row r="12" spans="1:45" s="58" customFormat="1" x14ac:dyDescent="0.25">
      <c r="A12" s="124">
        <v>23</v>
      </c>
      <c r="B12" s="59" t="s">
        <v>273</v>
      </c>
      <c r="C12" s="38">
        <v>38253</v>
      </c>
      <c r="D12" s="39">
        <v>2421.4431</v>
      </c>
      <c r="E12" s="48">
        <v>2</v>
      </c>
      <c r="F12" s="39">
        <v>213.33629999999999</v>
      </c>
      <c r="G12" s="59" t="s">
        <v>274</v>
      </c>
      <c r="H12" s="59" t="s">
        <v>275</v>
      </c>
      <c r="I12" s="39">
        <v>-1.169</v>
      </c>
      <c r="J12" s="39">
        <v>-3.6133999999999999</v>
      </c>
      <c r="K12" s="39">
        <v>-1.9742999999999999</v>
      </c>
      <c r="L12" s="39">
        <v>-4.8826999999999998</v>
      </c>
      <c r="M12" s="39">
        <v>-7.0823</v>
      </c>
      <c r="N12" s="39">
        <v>-4.5168999999999997</v>
      </c>
      <c r="O12" s="39">
        <v>18.2578</v>
      </c>
      <c r="P12" s="39">
        <v>21.308299999999999</v>
      </c>
      <c r="Q12" s="39">
        <v>14.403499999999999</v>
      </c>
      <c r="R12" s="39">
        <v>16.0932</v>
      </c>
      <c r="S12" s="39">
        <v>16.773299999999999</v>
      </c>
      <c r="T12" s="39">
        <v>13.505599999999999</v>
      </c>
      <c r="U12" s="39">
        <v>12.7255</v>
      </c>
      <c r="V12" s="39">
        <v>16.262699999999999</v>
      </c>
      <c r="W12" s="47">
        <v>23</v>
      </c>
      <c r="X12" s="47">
        <v>24</v>
      </c>
      <c r="Y12" s="47">
        <v>24</v>
      </c>
      <c r="Z12" s="47">
        <v>19</v>
      </c>
      <c r="AA12" s="47">
        <v>27</v>
      </c>
      <c r="AB12" s="47">
        <v>22</v>
      </c>
      <c r="AC12" s="47">
        <v>3</v>
      </c>
      <c r="AD12" s="47">
        <v>5</v>
      </c>
      <c r="AE12" s="47">
        <v>5</v>
      </c>
      <c r="AF12" s="47">
        <v>7</v>
      </c>
      <c r="AG12" s="47">
        <v>6</v>
      </c>
      <c r="AH12" s="47">
        <v>4</v>
      </c>
      <c r="AI12" s="47">
        <v>7</v>
      </c>
      <c r="AJ12" s="47">
        <v>12</v>
      </c>
      <c r="AK12" s="39">
        <v>0.14449999999999999</v>
      </c>
      <c r="AL12" s="39">
        <v>0.99919999999999998</v>
      </c>
      <c r="AM12" s="39">
        <v>14.732799999999999</v>
      </c>
      <c r="AN12" s="39">
        <v>1.1829000000000001</v>
      </c>
      <c r="AO12" s="39">
        <v>56415.72309</v>
      </c>
      <c r="AP12" s="39">
        <v>79.506699999999995</v>
      </c>
      <c r="AQ12" s="39">
        <v>7.8566000000000003</v>
      </c>
      <c r="AR12" s="39"/>
      <c r="AS12" s="39">
        <v>12.636699999999999</v>
      </c>
    </row>
    <row r="13" spans="1:45" s="58" customFormat="1" x14ac:dyDescent="0.25">
      <c r="A13" s="124">
        <v>48965</v>
      </c>
      <c r="B13" s="59" t="s">
        <v>276</v>
      </c>
      <c r="C13" s="38">
        <v>45524</v>
      </c>
      <c r="D13" s="39">
        <v>1321.9129</v>
      </c>
      <c r="E13" s="48">
        <v>2.1</v>
      </c>
      <c r="F13" s="39">
        <v>9.3829999999999991</v>
      </c>
      <c r="G13" s="59" t="s">
        <v>277</v>
      </c>
      <c r="H13" s="59" t="s">
        <v>278</v>
      </c>
      <c r="I13" s="39">
        <v>-0.91869999999999996</v>
      </c>
      <c r="J13" s="39">
        <v>-3.5465</v>
      </c>
      <c r="K13" s="39">
        <v>-2.4026999999999998</v>
      </c>
      <c r="L13" s="39">
        <v>-6.0854999999999997</v>
      </c>
      <c r="M13" s="39">
        <v>-8.1719000000000008</v>
      </c>
      <c r="N13" s="39"/>
      <c r="O13" s="39"/>
      <c r="P13" s="39"/>
      <c r="Q13" s="39"/>
      <c r="R13" s="39"/>
      <c r="S13" s="39"/>
      <c r="T13" s="39"/>
      <c r="U13" s="39"/>
      <c r="V13" s="39">
        <v>-6.17</v>
      </c>
      <c r="W13" s="47">
        <v>19</v>
      </c>
      <c r="X13" s="47">
        <v>22</v>
      </c>
      <c r="Y13" s="47">
        <v>27</v>
      </c>
      <c r="Z13" s="47">
        <v>28</v>
      </c>
      <c r="AA13" s="47">
        <v>31</v>
      </c>
      <c r="AB13" s="47"/>
      <c r="AC13" s="47"/>
      <c r="AD13" s="47"/>
      <c r="AE13" s="47"/>
      <c r="AF13" s="47"/>
      <c r="AG13" s="47"/>
      <c r="AH13" s="47"/>
      <c r="AI13" s="47"/>
      <c r="AJ13" s="47">
        <v>31</v>
      </c>
      <c r="AK13" s="39"/>
      <c r="AL13" s="39"/>
      <c r="AM13" s="39"/>
      <c r="AN13" s="39"/>
      <c r="AO13" s="39">
        <v>57896.642480000002</v>
      </c>
      <c r="AP13" s="39">
        <v>89.533199999999994</v>
      </c>
      <c r="AQ13" s="39">
        <v>4.7214</v>
      </c>
      <c r="AR13" s="39"/>
      <c r="AS13" s="39">
        <v>5.7454000000000001</v>
      </c>
    </row>
    <row r="14" spans="1:45" s="58" customFormat="1" x14ac:dyDescent="0.25">
      <c r="A14" s="124">
        <v>8217</v>
      </c>
      <c r="B14" s="59" t="s">
        <v>279</v>
      </c>
      <c r="C14" s="38">
        <v>40410</v>
      </c>
      <c r="D14" s="39">
        <v>14799.0026</v>
      </c>
      <c r="E14" s="48">
        <v>1.67</v>
      </c>
      <c r="F14" s="39">
        <v>59.81</v>
      </c>
      <c r="G14" s="59" t="s">
        <v>280</v>
      </c>
      <c r="H14" s="59" t="s">
        <v>234</v>
      </c>
      <c r="I14" s="39">
        <v>-0.71379999999999999</v>
      </c>
      <c r="J14" s="39">
        <v>-2.9845999999999999</v>
      </c>
      <c r="K14" s="39">
        <v>-1.385</v>
      </c>
      <c r="L14" s="39">
        <v>-4.3804999999999996</v>
      </c>
      <c r="M14" s="39">
        <v>-4.6548999999999996</v>
      </c>
      <c r="N14" s="39">
        <v>-1.0587</v>
      </c>
      <c r="O14" s="39">
        <v>16.884899999999998</v>
      </c>
      <c r="P14" s="39">
        <v>19.4467</v>
      </c>
      <c r="Q14" s="39">
        <v>11.958</v>
      </c>
      <c r="R14" s="39">
        <v>14.866300000000001</v>
      </c>
      <c r="S14" s="39">
        <v>16.894400000000001</v>
      </c>
      <c r="T14" s="39">
        <v>14.7807</v>
      </c>
      <c r="U14" s="39">
        <v>13.3071</v>
      </c>
      <c r="V14" s="39">
        <v>13.225099999999999</v>
      </c>
      <c r="W14" s="47">
        <v>13</v>
      </c>
      <c r="X14" s="47">
        <v>14</v>
      </c>
      <c r="Y14" s="47">
        <v>13</v>
      </c>
      <c r="Z14" s="47">
        <v>12</v>
      </c>
      <c r="AA14" s="47">
        <v>2</v>
      </c>
      <c r="AB14" s="47">
        <v>4</v>
      </c>
      <c r="AC14" s="47">
        <v>4</v>
      </c>
      <c r="AD14" s="47">
        <v>12</v>
      </c>
      <c r="AE14" s="47">
        <v>14</v>
      </c>
      <c r="AF14" s="47">
        <v>14</v>
      </c>
      <c r="AG14" s="47">
        <v>5</v>
      </c>
      <c r="AH14" s="47">
        <v>1</v>
      </c>
      <c r="AI14" s="47">
        <v>3</v>
      </c>
      <c r="AJ14" s="47">
        <v>19</v>
      </c>
      <c r="AK14" s="39">
        <v>-3.0192000000000001</v>
      </c>
      <c r="AL14" s="39">
        <v>0.89580000000000004</v>
      </c>
      <c r="AM14" s="39">
        <v>12.651999999999999</v>
      </c>
      <c r="AN14" s="39">
        <v>1.0980000000000001</v>
      </c>
      <c r="AO14" s="39">
        <v>59386.990269999995</v>
      </c>
      <c r="AP14" s="39">
        <v>88.753600000000006</v>
      </c>
      <c r="AQ14" s="39">
        <v>6.6951999999999998</v>
      </c>
      <c r="AR14" s="39"/>
      <c r="AS14" s="39">
        <v>4.5511999999999997</v>
      </c>
    </row>
    <row r="15" spans="1:45" s="58" customFormat="1" x14ac:dyDescent="0.25">
      <c r="A15" s="124">
        <v>748</v>
      </c>
      <c r="B15" s="59" t="s">
        <v>281</v>
      </c>
      <c r="C15" s="38">
        <v>37690</v>
      </c>
      <c r="D15" s="39">
        <v>4529.9789000000001</v>
      </c>
      <c r="E15" s="48">
        <v>1.94</v>
      </c>
      <c r="F15" s="39">
        <v>446.90199999999999</v>
      </c>
      <c r="G15" s="59" t="s">
        <v>282</v>
      </c>
      <c r="H15" s="59" t="s">
        <v>283</v>
      </c>
      <c r="I15" s="39">
        <v>-0.78549999999999998</v>
      </c>
      <c r="J15" s="39">
        <v>-2.7143999999999999</v>
      </c>
      <c r="K15" s="39">
        <v>-0.64190000000000003</v>
      </c>
      <c r="L15" s="39">
        <v>-3.5436000000000001</v>
      </c>
      <c r="M15" s="39">
        <v>-4.7793000000000001</v>
      </c>
      <c r="N15" s="39">
        <v>-8.5199999999999998E-2</v>
      </c>
      <c r="O15" s="39">
        <v>19.9846</v>
      </c>
      <c r="P15" s="39">
        <v>22.8523</v>
      </c>
      <c r="Q15" s="39">
        <v>14.678000000000001</v>
      </c>
      <c r="R15" s="39">
        <v>15.4552</v>
      </c>
      <c r="S15" s="39">
        <v>14.4879</v>
      </c>
      <c r="T15" s="39">
        <v>11.741099999999999</v>
      </c>
      <c r="U15" s="39">
        <v>11.0799</v>
      </c>
      <c r="V15" s="39">
        <v>18.991900000000001</v>
      </c>
      <c r="W15" s="47">
        <v>15</v>
      </c>
      <c r="X15" s="47">
        <v>7</v>
      </c>
      <c r="Y15" s="47">
        <v>3</v>
      </c>
      <c r="Z15" s="47">
        <v>2</v>
      </c>
      <c r="AA15" s="47">
        <v>4</v>
      </c>
      <c r="AB15" s="47">
        <v>2</v>
      </c>
      <c r="AC15" s="47">
        <v>1</v>
      </c>
      <c r="AD15" s="47">
        <v>3</v>
      </c>
      <c r="AE15" s="47">
        <v>4</v>
      </c>
      <c r="AF15" s="47">
        <v>10</v>
      </c>
      <c r="AG15" s="47">
        <v>19</v>
      </c>
      <c r="AH15" s="47">
        <v>17</v>
      </c>
      <c r="AI15" s="47">
        <v>18</v>
      </c>
      <c r="AJ15" s="47">
        <v>5</v>
      </c>
      <c r="AK15" s="39">
        <v>-3.3231000000000002</v>
      </c>
      <c r="AL15" s="39">
        <v>0.86229999999999996</v>
      </c>
      <c r="AM15" s="39">
        <v>14.824400000000001</v>
      </c>
      <c r="AN15" s="39">
        <v>1.2321</v>
      </c>
      <c r="AO15" s="39">
        <v>51087.626250000001</v>
      </c>
      <c r="AP15" s="39">
        <v>79.502399999999994</v>
      </c>
      <c r="AQ15" s="39">
        <v>3.9935999999999998</v>
      </c>
      <c r="AR15" s="39">
        <v>6.0105000000000004</v>
      </c>
      <c r="AS15" s="39">
        <v>10.493499999999999</v>
      </c>
    </row>
    <row r="16" spans="1:45" x14ac:dyDescent="0.25">
      <c r="A16" s="124">
        <v>7785</v>
      </c>
      <c r="B16" s="37" t="s">
        <v>284</v>
      </c>
      <c r="C16" s="38">
        <v>39953</v>
      </c>
      <c r="D16" s="39">
        <v>1100.2168999999999</v>
      </c>
      <c r="E16" s="48">
        <v>2.16</v>
      </c>
      <c r="F16" s="39">
        <v>80.3</v>
      </c>
      <c r="G16" s="37" t="s">
        <v>285</v>
      </c>
      <c r="H16" s="37" t="s">
        <v>263</v>
      </c>
      <c r="I16" s="39">
        <v>-0.82750000000000001</v>
      </c>
      <c r="J16" s="39">
        <v>-3.2063999999999999</v>
      </c>
      <c r="K16" s="39">
        <v>-0.81520000000000004</v>
      </c>
      <c r="L16" s="39">
        <v>-4.1193999999999997</v>
      </c>
      <c r="M16" s="39">
        <v>-6.758</v>
      </c>
      <c r="N16" s="39">
        <v>-3.7862</v>
      </c>
      <c r="O16" s="39">
        <v>13.9815</v>
      </c>
      <c r="P16" s="39">
        <v>19.250299999999999</v>
      </c>
      <c r="Q16" s="39">
        <v>12.9636</v>
      </c>
      <c r="R16" s="39">
        <v>15.293900000000001</v>
      </c>
      <c r="S16" s="39">
        <v>16.195599999999999</v>
      </c>
      <c r="T16" s="39">
        <v>13.2623</v>
      </c>
      <c r="U16" s="39">
        <v>12.570399999999999</v>
      </c>
      <c r="V16" s="39">
        <v>14.2357</v>
      </c>
      <c r="W16" s="47">
        <v>18</v>
      </c>
      <c r="X16" s="47">
        <v>17</v>
      </c>
      <c r="Y16" s="47">
        <v>5</v>
      </c>
      <c r="Z16" s="47">
        <v>5</v>
      </c>
      <c r="AA16" s="47">
        <v>25</v>
      </c>
      <c r="AB16" s="47">
        <v>19</v>
      </c>
      <c r="AC16" s="47">
        <v>14</v>
      </c>
      <c r="AD16" s="47">
        <v>13</v>
      </c>
      <c r="AE16" s="47">
        <v>8</v>
      </c>
      <c r="AF16" s="47">
        <v>12</v>
      </c>
      <c r="AG16" s="47">
        <v>11</v>
      </c>
      <c r="AH16" s="47">
        <v>6</v>
      </c>
      <c r="AI16" s="47">
        <v>9</v>
      </c>
      <c r="AJ16" s="47">
        <v>16</v>
      </c>
      <c r="AK16" s="39">
        <v>1.0165</v>
      </c>
      <c r="AL16" s="39">
        <v>1.0576000000000001</v>
      </c>
      <c r="AM16" s="39">
        <v>12.407999999999999</v>
      </c>
      <c r="AN16" s="39">
        <v>0.98170000000000002</v>
      </c>
      <c r="AO16" s="39">
        <v>54556.507880000005</v>
      </c>
      <c r="AP16" s="39">
        <v>80.893000000000001</v>
      </c>
      <c r="AQ16" s="39">
        <v>14.4163</v>
      </c>
      <c r="AR16" s="39">
        <v>0.1386</v>
      </c>
      <c r="AS16" s="39">
        <v>4.5519999999999996</v>
      </c>
    </row>
    <row r="17" spans="1:45" x14ac:dyDescent="0.25">
      <c r="A17" s="124">
        <v>931</v>
      </c>
      <c r="B17" s="37" t="s">
        <v>286</v>
      </c>
      <c r="C17" s="38">
        <v>34304</v>
      </c>
      <c r="D17" s="39">
        <v>7682.6477999999997</v>
      </c>
      <c r="E17" s="48">
        <v>1.84</v>
      </c>
      <c r="F17" s="39">
        <v>978.37599999999998</v>
      </c>
      <c r="G17" s="37" t="s">
        <v>287</v>
      </c>
      <c r="H17" s="37" t="s">
        <v>288</v>
      </c>
      <c r="I17" s="39">
        <v>-0.65959999999999996</v>
      </c>
      <c r="J17" s="39">
        <v>-2.6126999999999998</v>
      </c>
      <c r="K17" s="39">
        <v>-0.73129999999999995</v>
      </c>
      <c r="L17" s="39">
        <v>-4.1551</v>
      </c>
      <c r="M17" s="39">
        <v>-4.9734999999999996</v>
      </c>
      <c r="N17" s="39">
        <v>-0.68430000000000002</v>
      </c>
      <c r="O17" s="39">
        <v>16.454899999999999</v>
      </c>
      <c r="P17" s="39">
        <v>18.6343</v>
      </c>
      <c r="Q17" s="39">
        <v>10.612</v>
      </c>
      <c r="R17" s="39">
        <v>14.954700000000001</v>
      </c>
      <c r="S17" s="39">
        <v>15.513299999999999</v>
      </c>
      <c r="T17" s="39">
        <v>11.037599999999999</v>
      </c>
      <c r="U17" s="39">
        <v>11.1417</v>
      </c>
      <c r="V17" s="39">
        <v>19.165700000000001</v>
      </c>
      <c r="W17" s="47">
        <v>10</v>
      </c>
      <c r="X17" s="47">
        <v>3</v>
      </c>
      <c r="Y17" s="47">
        <v>4</v>
      </c>
      <c r="Z17" s="47">
        <v>6</v>
      </c>
      <c r="AA17" s="47">
        <v>6</v>
      </c>
      <c r="AB17" s="47">
        <v>3</v>
      </c>
      <c r="AC17" s="47">
        <v>5</v>
      </c>
      <c r="AD17" s="47">
        <v>16</v>
      </c>
      <c r="AE17" s="47">
        <v>22</v>
      </c>
      <c r="AF17" s="47">
        <v>13</v>
      </c>
      <c r="AG17" s="47">
        <v>13</v>
      </c>
      <c r="AH17" s="47">
        <v>21</v>
      </c>
      <c r="AI17" s="47">
        <v>17</v>
      </c>
      <c r="AJ17" s="47">
        <v>2</v>
      </c>
      <c r="AK17" s="39">
        <v>-3.0577000000000001</v>
      </c>
      <c r="AL17" s="39">
        <v>0.75</v>
      </c>
      <c r="AM17" s="39">
        <v>13.048500000000001</v>
      </c>
      <c r="AN17" s="39">
        <v>1.042</v>
      </c>
      <c r="AO17" s="39">
        <v>48688.093860000001</v>
      </c>
      <c r="AP17" s="39">
        <v>82.054000000000002</v>
      </c>
      <c r="AQ17" s="39">
        <v>12.963200000000001</v>
      </c>
      <c r="AR17" s="39">
        <v>1.3188</v>
      </c>
      <c r="AS17" s="39">
        <v>3.6640000000000001</v>
      </c>
    </row>
    <row r="18" spans="1:45" x14ac:dyDescent="0.25">
      <c r="A18" s="124">
        <v>15997</v>
      </c>
      <c r="B18" s="37" t="s">
        <v>289</v>
      </c>
      <c r="C18" s="38">
        <v>40949</v>
      </c>
      <c r="D18" s="39">
        <v>124.59690000000001</v>
      </c>
      <c r="E18" s="48">
        <v>2.42</v>
      </c>
      <c r="F18" s="39">
        <v>40.4</v>
      </c>
      <c r="G18" s="37" t="s">
        <v>290</v>
      </c>
      <c r="H18" s="37" t="s">
        <v>291</v>
      </c>
      <c r="I18" s="39">
        <v>-1.2707999999999999</v>
      </c>
      <c r="J18" s="39">
        <v>-3.8553000000000002</v>
      </c>
      <c r="K18" s="39">
        <v>-2.6271</v>
      </c>
      <c r="L18" s="39">
        <v>-6.9981999999999998</v>
      </c>
      <c r="M18" s="39">
        <v>-7.7625999999999999</v>
      </c>
      <c r="N18" s="39">
        <v>-7.2968999999999999</v>
      </c>
      <c r="O18" s="39">
        <v>10.3222</v>
      </c>
      <c r="P18" s="39">
        <v>16.1965</v>
      </c>
      <c r="Q18" s="39">
        <v>11.056100000000001</v>
      </c>
      <c r="R18" s="39">
        <v>12.8201</v>
      </c>
      <c r="S18" s="39">
        <v>12.2456</v>
      </c>
      <c r="T18" s="39">
        <v>10.023300000000001</v>
      </c>
      <c r="U18" s="39">
        <v>10.888299999999999</v>
      </c>
      <c r="V18" s="39">
        <v>11.4093</v>
      </c>
      <c r="W18" s="47">
        <v>25</v>
      </c>
      <c r="X18" s="47">
        <v>29</v>
      </c>
      <c r="Y18" s="47">
        <v>29</v>
      </c>
      <c r="Z18" s="47">
        <v>29</v>
      </c>
      <c r="AA18" s="47">
        <v>29</v>
      </c>
      <c r="AB18" s="47">
        <v>28</v>
      </c>
      <c r="AC18" s="47">
        <v>25</v>
      </c>
      <c r="AD18" s="47">
        <v>22</v>
      </c>
      <c r="AE18" s="47">
        <v>17</v>
      </c>
      <c r="AF18" s="47">
        <v>24</v>
      </c>
      <c r="AG18" s="47">
        <v>25</v>
      </c>
      <c r="AH18" s="47">
        <v>24</v>
      </c>
      <c r="AI18" s="47">
        <v>19</v>
      </c>
      <c r="AJ18" s="47">
        <v>25</v>
      </c>
      <c r="AK18" s="39">
        <v>-1.1766000000000001</v>
      </c>
      <c r="AL18" s="39">
        <v>0.90229999999999999</v>
      </c>
      <c r="AM18" s="39">
        <v>13.132199999999999</v>
      </c>
      <c r="AN18" s="39">
        <v>1.0567</v>
      </c>
      <c r="AO18" s="39">
        <v>48688.003730000004</v>
      </c>
      <c r="AP18" s="39">
        <v>82.249700000000004</v>
      </c>
      <c r="AQ18" s="39">
        <v>2.3022999999999998</v>
      </c>
      <c r="AR18" s="39">
        <v>2.5552000000000001</v>
      </c>
      <c r="AS18" s="39">
        <v>12.892899999999999</v>
      </c>
    </row>
    <row r="19" spans="1:45" x14ac:dyDescent="0.25">
      <c r="A19" s="124">
        <v>1331</v>
      </c>
      <c r="B19" s="131" t="s">
        <v>292</v>
      </c>
      <c r="C19" s="38">
        <v>35311</v>
      </c>
      <c r="D19" s="39">
        <v>35974.911800000002</v>
      </c>
      <c r="E19" s="48">
        <v>1.6</v>
      </c>
      <c r="F19" s="39">
        <v>1085.627</v>
      </c>
      <c r="G19" s="37" t="s">
        <v>293</v>
      </c>
      <c r="H19" s="37" t="s">
        <v>234</v>
      </c>
      <c r="I19" s="39">
        <v>-0.52359999999999995</v>
      </c>
      <c r="J19" s="39">
        <v>-2.6476000000000002</v>
      </c>
      <c r="K19" s="39">
        <v>-0.9214</v>
      </c>
      <c r="L19" s="39">
        <v>-4.4991000000000003</v>
      </c>
      <c r="M19" s="39">
        <v>-6.4808000000000003</v>
      </c>
      <c r="N19" s="39">
        <v>-3.923</v>
      </c>
      <c r="O19" s="39">
        <v>10.8567</v>
      </c>
      <c r="P19" s="39">
        <v>19.636600000000001</v>
      </c>
      <c r="Q19" s="39">
        <v>15.782500000000001</v>
      </c>
      <c r="R19" s="39">
        <v>18.500599999999999</v>
      </c>
      <c r="S19" s="39">
        <v>16.734100000000002</v>
      </c>
      <c r="T19" s="39">
        <v>12.670199999999999</v>
      </c>
      <c r="U19" s="39">
        <v>12.1502</v>
      </c>
      <c r="V19" s="39">
        <v>18.817</v>
      </c>
      <c r="W19" s="47">
        <v>5</v>
      </c>
      <c r="X19" s="47">
        <v>5</v>
      </c>
      <c r="Y19" s="47">
        <v>6</v>
      </c>
      <c r="Z19" s="47">
        <v>13</v>
      </c>
      <c r="AA19" s="47">
        <v>24</v>
      </c>
      <c r="AB19" s="47">
        <v>20</v>
      </c>
      <c r="AC19" s="47">
        <v>24</v>
      </c>
      <c r="AD19" s="47">
        <v>11</v>
      </c>
      <c r="AE19" s="47">
        <v>2</v>
      </c>
      <c r="AF19" s="47">
        <v>2</v>
      </c>
      <c r="AG19" s="47">
        <v>7</v>
      </c>
      <c r="AH19" s="47">
        <v>8</v>
      </c>
      <c r="AI19" s="47">
        <v>11</v>
      </c>
      <c r="AJ19" s="47">
        <v>8</v>
      </c>
      <c r="AK19" s="39">
        <v>5.202</v>
      </c>
      <c r="AL19" s="39">
        <v>1.4285000000000001</v>
      </c>
      <c r="AM19" s="39">
        <v>11.456799999999999</v>
      </c>
      <c r="AN19" s="39">
        <v>0.90569999999999995</v>
      </c>
      <c r="AO19" s="39">
        <v>61789.08238</v>
      </c>
      <c r="AP19" s="39">
        <v>92.126199999999997</v>
      </c>
      <c r="AQ19" s="39">
        <v>3.2789000000000001</v>
      </c>
      <c r="AR19" s="39"/>
      <c r="AS19" s="39">
        <v>4.5949</v>
      </c>
    </row>
    <row r="20" spans="1:45" x14ac:dyDescent="0.25">
      <c r="A20" s="124">
        <v>1348</v>
      </c>
      <c r="B20" s="37" t="s">
        <v>294</v>
      </c>
      <c r="C20" s="38">
        <v>37600</v>
      </c>
      <c r="D20" s="39">
        <v>1905.8442</v>
      </c>
      <c r="E20" s="48">
        <v>2.13</v>
      </c>
      <c r="F20" s="39">
        <v>463.48899999999998</v>
      </c>
      <c r="G20" s="37" t="s">
        <v>295</v>
      </c>
      <c r="H20" s="37" t="s">
        <v>231</v>
      </c>
      <c r="I20" s="39">
        <v>-1.2918000000000001</v>
      </c>
      <c r="J20" s="39">
        <v>-3.8363</v>
      </c>
      <c r="K20" s="39">
        <v>-2.1684000000000001</v>
      </c>
      <c r="L20" s="39">
        <v>-5.8341000000000003</v>
      </c>
      <c r="M20" s="39">
        <v>-5.4253</v>
      </c>
      <c r="N20" s="39">
        <v>-1.4361999999999999</v>
      </c>
      <c r="O20" s="39">
        <v>15.657999999999999</v>
      </c>
      <c r="P20" s="39">
        <v>20.067499999999999</v>
      </c>
      <c r="Q20" s="39">
        <v>12.1975</v>
      </c>
      <c r="R20" s="39">
        <v>14.590199999999999</v>
      </c>
      <c r="S20" s="39">
        <v>15.231</v>
      </c>
      <c r="T20" s="39">
        <v>12.328200000000001</v>
      </c>
      <c r="U20" s="39">
        <v>12.120699999999999</v>
      </c>
      <c r="V20" s="39">
        <v>18.9573</v>
      </c>
      <c r="W20" s="47">
        <v>26</v>
      </c>
      <c r="X20" s="47">
        <v>27</v>
      </c>
      <c r="Y20" s="47">
        <v>25</v>
      </c>
      <c r="Z20" s="47">
        <v>27</v>
      </c>
      <c r="AA20" s="47">
        <v>12</v>
      </c>
      <c r="AB20" s="47">
        <v>6</v>
      </c>
      <c r="AC20" s="47">
        <v>9</v>
      </c>
      <c r="AD20" s="47">
        <v>10</v>
      </c>
      <c r="AE20" s="47">
        <v>11</v>
      </c>
      <c r="AF20" s="47">
        <v>18</v>
      </c>
      <c r="AG20" s="47">
        <v>15</v>
      </c>
      <c r="AH20" s="47">
        <v>11</v>
      </c>
      <c r="AI20" s="47">
        <v>12</v>
      </c>
      <c r="AJ20" s="47">
        <v>6</v>
      </c>
      <c r="AK20" s="39">
        <v>-1.3115000000000001</v>
      </c>
      <c r="AL20" s="39">
        <v>0.88849999999999996</v>
      </c>
      <c r="AM20" s="39">
        <v>13.629</v>
      </c>
      <c r="AN20" s="39">
        <v>1.0888</v>
      </c>
      <c r="AO20" s="39">
        <v>50984.846659999996</v>
      </c>
      <c r="AP20" s="39">
        <v>86.276600000000002</v>
      </c>
      <c r="AQ20" s="39">
        <v>7.5659000000000001</v>
      </c>
      <c r="AR20" s="39">
        <v>4.0888</v>
      </c>
      <c r="AS20" s="39">
        <v>2.0687000000000002</v>
      </c>
    </row>
    <row r="21" spans="1:45" x14ac:dyDescent="0.25">
      <c r="A21" s="124">
        <v>4980</v>
      </c>
      <c r="B21" s="37" t="s">
        <v>296</v>
      </c>
      <c r="C21" s="38">
        <v>39591</v>
      </c>
      <c r="D21" s="39">
        <v>63264.3004</v>
      </c>
      <c r="E21" s="48">
        <v>1.45</v>
      </c>
      <c r="F21" s="39">
        <v>102.91</v>
      </c>
      <c r="G21" s="37" t="s">
        <v>297</v>
      </c>
      <c r="H21" s="37" t="s">
        <v>298</v>
      </c>
      <c r="I21" s="39">
        <v>-0.63729999999999998</v>
      </c>
      <c r="J21" s="39">
        <v>-2.7867000000000002</v>
      </c>
      <c r="K21" s="39">
        <v>-1.3989</v>
      </c>
      <c r="L21" s="39">
        <v>-4.7130000000000001</v>
      </c>
      <c r="M21" s="39">
        <v>-5.7773000000000003</v>
      </c>
      <c r="N21" s="39">
        <v>-2.9609000000000001</v>
      </c>
      <c r="O21" s="39">
        <v>15.9811</v>
      </c>
      <c r="P21" s="39">
        <v>21.269400000000001</v>
      </c>
      <c r="Q21" s="39">
        <v>15.477499999999999</v>
      </c>
      <c r="R21" s="39">
        <v>18.359200000000001</v>
      </c>
      <c r="S21" s="39">
        <v>18.175000000000001</v>
      </c>
      <c r="T21" s="39">
        <v>13.991</v>
      </c>
      <c r="U21" s="39">
        <v>13.6683</v>
      </c>
      <c r="V21" s="39">
        <v>15.0352</v>
      </c>
      <c r="W21" s="47">
        <v>9</v>
      </c>
      <c r="X21" s="47">
        <v>10</v>
      </c>
      <c r="Y21" s="47">
        <v>14</v>
      </c>
      <c r="Z21" s="47">
        <v>16</v>
      </c>
      <c r="AA21" s="47">
        <v>17</v>
      </c>
      <c r="AB21" s="47">
        <v>13</v>
      </c>
      <c r="AC21" s="47">
        <v>8</v>
      </c>
      <c r="AD21" s="47">
        <v>6</v>
      </c>
      <c r="AE21" s="47">
        <v>3</v>
      </c>
      <c r="AF21" s="47">
        <v>3</v>
      </c>
      <c r="AG21" s="47">
        <v>2</v>
      </c>
      <c r="AH21" s="47">
        <v>3</v>
      </c>
      <c r="AI21" s="47">
        <v>2</v>
      </c>
      <c r="AJ21" s="47">
        <v>14</v>
      </c>
      <c r="AK21" s="39">
        <v>3.2551000000000001</v>
      </c>
      <c r="AL21" s="39">
        <v>1.2459</v>
      </c>
      <c r="AM21" s="39">
        <v>13.206799999999999</v>
      </c>
      <c r="AN21" s="39">
        <v>1.0708</v>
      </c>
      <c r="AO21" s="39">
        <v>57235.708369999993</v>
      </c>
      <c r="AP21" s="39">
        <v>83.744799999999998</v>
      </c>
      <c r="AQ21" s="39">
        <v>6.9454000000000002</v>
      </c>
      <c r="AR21" s="39">
        <v>0.65659999999999996</v>
      </c>
      <c r="AS21" s="39">
        <v>8.6532999999999998</v>
      </c>
    </row>
    <row r="22" spans="1:45" x14ac:dyDescent="0.25">
      <c r="A22" s="124">
        <v>7870</v>
      </c>
      <c r="B22" s="37" t="s">
        <v>299</v>
      </c>
      <c r="C22" s="38">
        <v>40046</v>
      </c>
      <c r="D22" s="39">
        <v>1323.9169999999999</v>
      </c>
      <c r="E22" s="48">
        <v>2.09</v>
      </c>
      <c r="F22" s="39">
        <v>66.42</v>
      </c>
      <c r="G22" s="37" t="s">
        <v>300</v>
      </c>
      <c r="H22" s="37" t="s">
        <v>301</v>
      </c>
      <c r="I22" s="39">
        <v>-1.2928999999999999</v>
      </c>
      <c r="J22" s="39">
        <v>-3.2202000000000002</v>
      </c>
      <c r="K22" s="39">
        <v>-1.1017999999999999</v>
      </c>
      <c r="L22" s="39">
        <v>-4.8968999999999996</v>
      </c>
      <c r="M22" s="39">
        <v>-5.1955</v>
      </c>
      <c r="N22" s="39">
        <v>-1.2782</v>
      </c>
      <c r="O22" s="39">
        <v>18.6919</v>
      </c>
      <c r="P22" s="39">
        <v>23.2774</v>
      </c>
      <c r="Q22" s="39">
        <v>12.874599999999999</v>
      </c>
      <c r="R22" s="39">
        <v>17.378</v>
      </c>
      <c r="S22" s="39">
        <v>17.1386</v>
      </c>
      <c r="T22" s="39">
        <v>13.408099999999999</v>
      </c>
      <c r="U22" s="39">
        <v>12.843500000000001</v>
      </c>
      <c r="V22" s="39">
        <v>13.085100000000001</v>
      </c>
      <c r="W22" s="47">
        <v>27</v>
      </c>
      <c r="X22" s="47">
        <v>18</v>
      </c>
      <c r="Y22" s="47">
        <v>9</v>
      </c>
      <c r="Z22" s="47">
        <v>20</v>
      </c>
      <c r="AA22" s="47">
        <v>7</v>
      </c>
      <c r="AB22" s="47">
        <v>5</v>
      </c>
      <c r="AC22" s="47">
        <v>2</v>
      </c>
      <c r="AD22" s="47">
        <v>2</v>
      </c>
      <c r="AE22" s="47">
        <v>9</v>
      </c>
      <c r="AF22" s="47">
        <v>4</v>
      </c>
      <c r="AG22" s="47">
        <v>3</v>
      </c>
      <c r="AH22" s="47">
        <v>5</v>
      </c>
      <c r="AI22" s="47">
        <v>5</v>
      </c>
      <c r="AJ22" s="47">
        <v>20</v>
      </c>
      <c r="AK22" s="39">
        <v>-1.6947999999999999</v>
      </c>
      <c r="AL22" s="39">
        <v>0.8841</v>
      </c>
      <c r="AM22" s="39">
        <v>15.8986</v>
      </c>
      <c r="AN22" s="39">
        <v>1.2778</v>
      </c>
      <c r="AO22" s="39">
        <v>48972.522580000004</v>
      </c>
      <c r="AP22" s="39">
        <v>78.242800000000003</v>
      </c>
      <c r="AQ22" s="39">
        <v>7.5484</v>
      </c>
      <c r="AR22" s="39">
        <v>8.3666999999999998</v>
      </c>
      <c r="AS22" s="39">
        <v>5.8419999999999996</v>
      </c>
    </row>
    <row r="23" spans="1:45" x14ac:dyDescent="0.25">
      <c r="A23" s="124">
        <v>44400</v>
      </c>
      <c r="B23" s="37" t="s">
        <v>302</v>
      </c>
      <c r="C23" s="38">
        <v>44189</v>
      </c>
      <c r="D23" s="39">
        <v>376.91520000000003</v>
      </c>
      <c r="E23" s="48">
        <v>2.36</v>
      </c>
      <c r="F23" s="39">
        <v>17.065899999999999</v>
      </c>
      <c r="G23" s="37" t="s">
        <v>303</v>
      </c>
      <c r="H23" s="37" t="s">
        <v>272</v>
      </c>
      <c r="I23" s="39">
        <v>-1.1309</v>
      </c>
      <c r="J23" s="39">
        <v>-3.6097000000000001</v>
      </c>
      <c r="K23" s="39">
        <v>-2.4041999999999999</v>
      </c>
      <c r="L23" s="39">
        <v>-5.3902000000000001</v>
      </c>
      <c r="M23" s="39">
        <v>-5.3193999999999999</v>
      </c>
      <c r="N23" s="39">
        <v>-6.9485999999999999</v>
      </c>
      <c r="O23" s="39">
        <v>12.5259</v>
      </c>
      <c r="P23" s="39">
        <v>18.014900000000001</v>
      </c>
      <c r="Q23" s="39">
        <v>10.843400000000001</v>
      </c>
      <c r="R23" s="39">
        <v>13.4672</v>
      </c>
      <c r="S23" s="39"/>
      <c r="T23" s="39"/>
      <c r="U23" s="39"/>
      <c r="V23" s="39">
        <v>14.120699999999999</v>
      </c>
      <c r="W23" s="47">
        <v>22</v>
      </c>
      <c r="X23" s="47">
        <v>23</v>
      </c>
      <c r="Y23" s="47">
        <v>28</v>
      </c>
      <c r="Z23" s="47">
        <v>26</v>
      </c>
      <c r="AA23" s="47">
        <v>10</v>
      </c>
      <c r="AB23" s="47">
        <v>27</v>
      </c>
      <c r="AC23" s="47">
        <v>18</v>
      </c>
      <c r="AD23" s="47">
        <v>18</v>
      </c>
      <c r="AE23" s="47">
        <v>19</v>
      </c>
      <c r="AF23" s="47">
        <v>22</v>
      </c>
      <c r="AG23" s="47"/>
      <c r="AH23" s="47"/>
      <c r="AI23" s="47"/>
      <c r="AJ23" s="47">
        <v>17</v>
      </c>
      <c r="AK23" s="39">
        <v>-3.7930999999999999</v>
      </c>
      <c r="AL23" s="39">
        <v>0.7218</v>
      </c>
      <c r="AM23" s="39">
        <v>15.518599999999999</v>
      </c>
      <c r="AN23" s="39">
        <v>1.2164999999999999</v>
      </c>
      <c r="AO23" s="39">
        <v>55319.057489999999</v>
      </c>
      <c r="AP23" s="39">
        <v>81.567700000000002</v>
      </c>
      <c r="AQ23" s="39">
        <v>1.7331000000000001</v>
      </c>
      <c r="AR23" s="39">
        <v>16.1478</v>
      </c>
      <c r="AS23" s="39">
        <v>0.55149999999999999</v>
      </c>
    </row>
    <row r="24" spans="1:45" x14ac:dyDescent="0.25">
      <c r="A24" s="124">
        <v>1858</v>
      </c>
      <c r="B24" s="37" t="s">
        <v>304</v>
      </c>
      <c r="C24" s="38">
        <v>34790</v>
      </c>
      <c r="D24" s="39">
        <v>480.40809999999999</v>
      </c>
      <c r="E24" s="48">
        <v>2.36</v>
      </c>
      <c r="F24" s="39">
        <v>149.52539999999999</v>
      </c>
      <c r="G24" s="37" t="s">
        <v>305</v>
      </c>
      <c r="H24" s="37" t="s">
        <v>275</v>
      </c>
      <c r="I24" s="39">
        <v>-1.3378000000000001</v>
      </c>
      <c r="J24" s="39">
        <v>-3.9554</v>
      </c>
      <c r="K24" s="39">
        <v>-3.2938999999999998</v>
      </c>
      <c r="L24" s="39">
        <v>-7.3971</v>
      </c>
      <c r="M24" s="39">
        <v>-7.9443999999999999</v>
      </c>
      <c r="N24" s="39">
        <v>-8.5401000000000007</v>
      </c>
      <c r="O24" s="39">
        <v>12.3505</v>
      </c>
      <c r="P24" s="39">
        <v>20.584399999999999</v>
      </c>
      <c r="Q24" s="39">
        <v>13.96</v>
      </c>
      <c r="R24" s="39">
        <v>16.193999999999999</v>
      </c>
      <c r="S24" s="39">
        <v>16.929099999999998</v>
      </c>
      <c r="T24" s="39">
        <v>12.6471</v>
      </c>
      <c r="U24" s="39">
        <v>10.8445</v>
      </c>
      <c r="V24" s="39">
        <v>9.5023999999999997</v>
      </c>
      <c r="W24" s="47">
        <v>29</v>
      </c>
      <c r="X24" s="47">
        <v>31</v>
      </c>
      <c r="Y24" s="47">
        <v>31</v>
      </c>
      <c r="Z24" s="47">
        <v>30</v>
      </c>
      <c r="AA24" s="47">
        <v>30</v>
      </c>
      <c r="AB24" s="47">
        <v>30</v>
      </c>
      <c r="AC24" s="47">
        <v>20</v>
      </c>
      <c r="AD24" s="47">
        <v>7</v>
      </c>
      <c r="AE24" s="47">
        <v>6</v>
      </c>
      <c r="AF24" s="47">
        <v>6</v>
      </c>
      <c r="AG24" s="47">
        <v>4</v>
      </c>
      <c r="AH24" s="47">
        <v>9</v>
      </c>
      <c r="AI24" s="47">
        <v>20</v>
      </c>
      <c r="AJ24" s="47">
        <v>30</v>
      </c>
      <c r="AK24" s="39">
        <v>-1.5293999999999999</v>
      </c>
      <c r="AL24" s="39">
        <v>1.0187999999999999</v>
      </c>
      <c r="AM24" s="39">
        <v>16.064399999999999</v>
      </c>
      <c r="AN24" s="39">
        <v>1.369</v>
      </c>
      <c r="AO24" s="39">
        <v>52115.317510000001</v>
      </c>
      <c r="AP24" s="39">
        <v>88.2881</v>
      </c>
      <c r="AQ24" s="39">
        <v>4.3250999999999999</v>
      </c>
      <c r="AR24" s="39">
        <v>6.7032999999999996</v>
      </c>
      <c r="AS24" s="39">
        <v>0.6835</v>
      </c>
    </row>
    <row r="25" spans="1:45" x14ac:dyDescent="0.25">
      <c r="A25" s="124">
        <v>1962</v>
      </c>
      <c r="B25" s="37" t="s">
        <v>306</v>
      </c>
      <c r="C25" s="38">
        <v>37656</v>
      </c>
      <c r="D25" s="39">
        <v>9410.9325000000008</v>
      </c>
      <c r="E25" s="39">
        <v>1.75</v>
      </c>
      <c r="F25" s="39">
        <v>540.23800000000006</v>
      </c>
      <c r="G25" s="37" t="s">
        <v>307</v>
      </c>
      <c r="H25" s="37" t="s">
        <v>231</v>
      </c>
      <c r="I25" s="39">
        <v>-0.81059999999999999</v>
      </c>
      <c r="J25" s="39">
        <v>-3.2241</v>
      </c>
      <c r="K25" s="39">
        <v>-1.7287999999999999</v>
      </c>
      <c r="L25" s="39">
        <v>-4.8493000000000004</v>
      </c>
      <c r="M25" s="39">
        <v>-5.5781000000000001</v>
      </c>
      <c r="N25" s="39">
        <v>-3.3586</v>
      </c>
      <c r="O25" s="39">
        <v>15.454000000000001</v>
      </c>
      <c r="P25" s="39">
        <v>18.4693</v>
      </c>
      <c r="Q25" s="39">
        <v>12.0017</v>
      </c>
      <c r="R25" s="39">
        <v>15.4816</v>
      </c>
      <c r="S25" s="39">
        <v>16.279800000000002</v>
      </c>
      <c r="T25" s="39">
        <v>13.0837</v>
      </c>
      <c r="U25" s="39">
        <v>12.635999999999999</v>
      </c>
      <c r="V25" s="39">
        <v>18.929099999999998</v>
      </c>
      <c r="W25" s="47">
        <v>17</v>
      </c>
      <c r="X25" s="47">
        <v>19</v>
      </c>
      <c r="Y25" s="47">
        <v>20</v>
      </c>
      <c r="Z25" s="47">
        <v>18</v>
      </c>
      <c r="AA25" s="47">
        <v>13</v>
      </c>
      <c r="AB25" s="47">
        <v>17</v>
      </c>
      <c r="AC25" s="47">
        <v>11</v>
      </c>
      <c r="AD25" s="47">
        <v>17</v>
      </c>
      <c r="AE25" s="47">
        <v>13</v>
      </c>
      <c r="AF25" s="47">
        <v>9</v>
      </c>
      <c r="AG25" s="47">
        <v>10</v>
      </c>
      <c r="AH25" s="47">
        <v>7</v>
      </c>
      <c r="AI25" s="47">
        <v>8</v>
      </c>
      <c r="AJ25" s="47">
        <v>7</v>
      </c>
      <c r="AK25" s="39">
        <v>-0.21920000000000001</v>
      </c>
      <c r="AL25" s="39">
        <v>0.97550000000000003</v>
      </c>
      <c r="AM25" s="39">
        <v>12.398300000000001</v>
      </c>
      <c r="AN25" s="39">
        <v>1.0009999999999999</v>
      </c>
      <c r="AO25" s="39">
        <v>54886.809779999996</v>
      </c>
      <c r="AP25" s="39">
        <v>80.226900000000001</v>
      </c>
      <c r="AQ25" s="39">
        <v>9.4440000000000008</v>
      </c>
      <c r="AR25" s="39">
        <v>2.3094000000000001</v>
      </c>
      <c r="AS25" s="39">
        <v>8.0198</v>
      </c>
    </row>
    <row r="26" spans="1:45" x14ac:dyDescent="0.25">
      <c r="A26" s="124">
        <v>2127</v>
      </c>
      <c r="B26" s="37" t="s">
        <v>308</v>
      </c>
      <c r="C26" s="38">
        <v>35885</v>
      </c>
      <c r="D26" s="39">
        <v>1448.116</v>
      </c>
      <c r="E26" s="39">
        <v>2.12</v>
      </c>
      <c r="F26" s="39">
        <v>53.842700000000001</v>
      </c>
      <c r="G26" s="37" t="s">
        <v>309</v>
      </c>
      <c r="H26" s="37" t="s">
        <v>310</v>
      </c>
      <c r="I26" s="39">
        <v>-0.41539999999999999</v>
      </c>
      <c r="J26" s="39">
        <v>-2.6450999999999998</v>
      </c>
      <c r="K26" s="39">
        <v>-1.0865</v>
      </c>
      <c r="L26" s="39">
        <v>-4.2428999999999997</v>
      </c>
      <c r="M26" s="39">
        <v>-4.9325000000000001</v>
      </c>
      <c r="N26" s="39">
        <v>-3.3561999999999999</v>
      </c>
      <c r="O26" s="39">
        <v>14.9071</v>
      </c>
      <c r="P26" s="39">
        <v>15.5474</v>
      </c>
      <c r="Q26" s="39">
        <v>8.3872</v>
      </c>
      <c r="R26" s="39">
        <v>12.135300000000001</v>
      </c>
      <c r="S26" s="39">
        <v>12.8894</v>
      </c>
      <c r="T26" s="39">
        <v>11.377000000000001</v>
      </c>
      <c r="U26" s="39">
        <v>10.428599999999999</v>
      </c>
      <c r="V26" s="39">
        <v>10.447699999999999</v>
      </c>
      <c r="W26" s="47">
        <v>2</v>
      </c>
      <c r="X26" s="47">
        <v>4</v>
      </c>
      <c r="Y26" s="47">
        <v>8</v>
      </c>
      <c r="Z26" s="47">
        <v>7</v>
      </c>
      <c r="AA26" s="47">
        <v>5</v>
      </c>
      <c r="AB26" s="47">
        <v>16</v>
      </c>
      <c r="AC26" s="47">
        <v>12</v>
      </c>
      <c r="AD26" s="47">
        <v>26</v>
      </c>
      <c r="AE26" s="47">
        <v>27</v>
      </c>
      <c r="AF26" s="47">
        <v>25</v>
      </c>
      <c r="AG26" s="47">
        <v>22</v>
      </c>
      <c r="AH26" s="47">
        <v>19</v>
      </c>
      <c r="AI26" s="47">
        <v>21</v>
      </c>
      <c r="AJ26" s="47">
        <v>29</v>
      </c>
      <c r="AK26" s="39">
        <v>-3.3994</v>
      </c>
      <c r="AL26" s="39">
        <v>0.71599999999999997</v>
      </c>
      <c r="AM26" s="39">
        <v>12.1471</v>
      </c>
      <c r="AN26" s="39">
        <v>0.98140000000000005</v>
      </c>
      <c r="AO26" s="39">
        <v>55692.568550000004</v>
      </c>
      <c r="AP26" s="39">
        <v>79.867999999999995</v>
      </c>
      <c r="AQ26" s="39">
        <v>2.1402999999999999</v>
      </c>
      <c r="AR26" s="39">
        <v>12.0578</v>
      </c>
      <c r="AS26" s="39">
        <v>5.9337999999999997</v>
      </c>
    </row>
    <row r="27" spans="1:45" s="69" customFormat="1" x14ac:dyDescent="0.25">
      <c r="A27" s="124">
        <v>38073</v>
      </c>
      <c r="B27" s="59" t="s">
        <v>311</v>
      </c>
      <c r="C27" s="38">
        <v>43539</v>
      </c>
      <c r="D27" s="39">
        <v>588.7414</v>
      </c>
      <c r="E27" s="39">
        <v>2.34</v>
      </c>
      <c r="F27" s="39">
        <v>21.754999999999999</v>
      </c>
      <c r="G27" s="59" t="s">
        <v>312</v>
      </c>
      <c r="H27" s="59" t="s">
        <v>272</v>
      </c>
      <c r="I27" s="39">
        <v>-0.43159999999999998</v>
      </c>
      <c r="J27" s="39">
        <v>-2.5567000000000002</v>
      </c>
      <c r="K27" s="39">
        <v>-0.99839999999999995</v>
      </c>
      <c r="L27" s="39">
        <v>-4.6276999999999999</v>
      </c>
      <c r="M27" s="39">
        <v>-5.4135</v>
      </c>
      <c r="N27" s="39">
        <v>-5.1151999999999997</v>
      </c>
      <c r="O27" s="39">
        <v>13.3752</v>
      </c>
      <c r="P27" s="39">
        <v>16.907800000000002</v>
      </c>
      <c r="Q27" s="39">
        <v>10.6852</v>
      </c>
      <c r="R27" s="39">
        <v>14.7422</v>
      </c>
      <c r="S27" s="39">
        <v>15.043200000000001</v>
      </c>
      <c r="T27" s="39"/>
      <c r="U27" s="39"/>
      <c r="V27" s="39">
        <v>14.2684</v>
      </c>
      <c r="W27" s="47">
        <v>3</v>
      </c>
      <c r="X27" s="47">
        <v>2</v>
      </c>
      <c r="Y27" s="47">
        <v>7</v>
      </c>
      <c r="Z27" s="47">
        <v>15</v>
      </c>
      <c r="AA27" s="47">
        <v>11</v>
      </c>
      <c r="AB27" s="47">
        <v>23</v>
      </c>
      <c r="AC27" s="47">
        <v>15</v>
      </c>
      <c r="AD27" s="47">
        <v>20</v>
      </c>
      <c r="AE27" s="47">
        <v>20</v>
      </c>
      <c r="AF27" s="47">
        <v>16</v>
      </c>
      <c r="AG27" s="47">
        <v>16</v>
      </c>
      <c r="AH27" s="47"/>
      <c r="AI27" s="47"/>
      <c r="AJ27" s="47">
        <v>15</v>
      </c>
      <c r="AK27" s="39">
        <v>-1.3907</v>
      </c>
      <c r="AL27" s="39">
        <v>0.89429999999999998</v>
      </c>
      <c r="AM27" s="39">
        <v>12.7888</v>
      </c>
      <c r="AN27" s="39">
        <v>1.0407</v>
      </c>
      <c r="AO27" s="39">
        <v>60483.240030000001</v>
      </c>
      <c r="AP27" s="39">
        <v>85.045400000000001</v>
      </c>
      <c r="AQ27" s="39">
        <v>8.5900999999999996</v>
      </c>
      <c r="AR27" s="39">
        <v>3.8340999999999998</v>
      </c>
      <c r="AS27" s="39">
        <v>2.5304000000000002</v>
      </c>
    </row>
    <row r="28" spans="1:45" s="124" customFormat="1" x14ac:dyDescent="0.25">
      <c r="A28" s="124">
        <v>4457</v>
      </c>
      <c r="B28" s="59" t="s">
        <v>313</v>
      </c>
      <c r="C28" s="38">
        <v>39542</v>
      </c>
      <c r="D28" s="39">
        <v>38751.618000000002</v>
      </c>
      <c r="E28" s="39">
        <v>1.52</v>
      </c>
      <c r="F28" s="39">
        <v>105.71</v>
      </c>
      <c r="G28" s="59" t="s">
        <v>314</v>
      </c>
      <c r="H28" s="59" t="s">
        <v>315</v>
      </c>
      <c r="I28" s="39">
        <v>-0.70450000000000002</v>
      </c>
      <c r="J28" s="39">
        <v>-2.9131999999999998</v>
      </c>
      <c r="K28" s="39">
        <v>-1.6203000000000001</v>
      </c>
      <c r="L28" s="39">
        <v>-5.3693999999999997</v>
      </c>
      <c r="M28" s="39">
        <v>-5.7119999999999997</v>
      </c>
      <c r="N28" s="39">
        <v>-2.8043</v>
      </c>
      <c r="O28" s="39">
        <v>12.2318</v>
      </c>
      <c r="P28" s="39">
        <v>14.6861</v>
      </c>
      <c r="Q28" s="39">
        <v>9.3878000000000004</v>
      </c>
      <c r="R28" s="39">
        <v>13.4781</v>
      </c>
      <c r="S28" s="39">
        <v>14.2003</v>
      </c>
      <c r="T28" s="39">
        <v>11.6111</v>
      </c>
      <c r="U28" s="39">
        <v>13.026400000000001</v>
      </c>
      <c r="V28" s="39">
        <v>15.090400000000001</v>
      </c>
      <c r="W28" s="47">
        <v>12</v>
      </c>
      <c r="X28" s="47">
        <v>12</v>
      </c>
      <c r="Y28" s="47">
        <v>17</v>
      </c>
      <c r="Z28" s="47">
        <v>25</v>
      </c>
      <c r="AA28" s="47">
        <v>15</v>
      </c>
      <c r="AB28" s="47">
        <v>11</v>
      </c>
      <c r="AC28" s="47">
        <v>21</v>
      </c>
      <c r="AD28" s="47">
        <v>28</v>
      </c>
      <c r="AE28" s="47">
        <v>24</v>
      </c>
      <c r="AF28" s="47">
        <v>21</v>
      </c>
      <c r="AG28" s="47">
        <v>21</v>
      </c>
      <c r="AH28" s="47">
        <v>18</v>
      </c>
      <c r="AI28" s="47">
        <v>4</v>
      </c>
      <c r="AJ28" s="47">
        <v>13</v>
      </c>
      <c r="AK28" s="39">
        <v>-0.57989999999999997</v>
      </c>
      <c r="AL28" s="39">
        <v>0.93400000000000005</v>
      </c>
      <c r="AM28" s="39">
        <v>10.0893</v>
      </c>
      <c r="AN28" s="39">
        <v>0.8115</v>
      </c>
      <c r="AO28" s="39">
        <v>58092.130160000001</v>
      </c>
      <c r="AP28" s="39">
        <v>83.202500000000001</v>
      </c>
      <c r="AQ28" s="39">
        <v>9.6763999999999992</v>
      </c>
      <c r="AR28" s="39">
        <v>5.8231999999999999</v>
      </c>
      <c r="AS28" s="39">
        <v>1.2979000000000001</v>
      </c>
    </row>
    <row r="29" spans="1:45" x14ac:dyDescent="0.25">
      <c r="A29" s="124">
        <v>48488</v>
      </c>
      <c r="B29" s="131" t="s">
        <v>316</v>
      </c>
      <c r="C29" s="38">
        <v>45328</v>
      </c>
      <c r="D29" s="39">
        <v>1592.2637</v>
      </c>
      <c r="E29" s="39">
        <v>2.12</v>
      </c>
      <c r="F29" s="39">
        <v>13.0198</v>
      </c>
      <c r="G29" s="37" t="s">
        <v>317</v>
      </c>
      <c r="H29" s="37" t="s">
        <v>234</v>
      </c>
      <c r="I29" s="39">
        <v>-0.46479999999999999</v>
      </c>
      <c r="J29" s="39">
        <v>-2.9784999999999999</v>
      </c>
      <c r="K29" s="39">
        <v>-1.1832</v>
      </c>
      <c r="L29" s="39">
        <v>-2.1766000000000001</v>
      </c>
      <c r="M29" s="39">
        <v>0.73580000000000001</v>
      </c>
      <c r="N29" s="39">
        <v>7.5377000000000001</v>
      </c>
      <c r="O29" s="39"/>
      <c r="P29" s="39"/>
      <c r="Q29" s="39"/>
      <c r="R29" s="39"/>
      <c r="S29" s="39"/>
      <c r="T29" s="39"/>
      <c r="U29" s="39"/>
      <c r="V29" s="39">
        <v>30.198</v>
      </c>
      <c r="W29" s="47">
        <v>4</v>
      </c>
      <c r="X29" s="47">
        <v>13</v>
      </c>
      <c r="Y29" s="47">
        <v>10</v>
      </c>
      <c r="Z29" s="47">
        <v>1</v>
      </c>
      <c r="AA29" s="47">
        <v>1</v>
      </c>
      <c r="AB29" s="47">
        <v>1</v>
      </c>
      <c r="AC29" s="47"/>
      <c r="AD29" s="47"/>
      <c r="AE29" s="47"/>
      <c r="AF29" s="47"/>
      <c r="AG29" s="47"/>
      <c r="AH29" s="47"/>
      <c r="AI29" s="47"/>
      <c r="AJ29" s="47">
        <v>1</v>
      </c>
      <c r="AK29" s="39"/>
      <c r="AL29" s="39"/>
      <c r="AM29" s="39"/>
      <c r="AN29" s="39"/>
      <c r="AO29" s="39">
        <v>55503.520770000003</v>
      </c>
      <c r="AP29" s="39">
        <v>79.780699999999996</v>
      </c>
      <c r="AQ29" s="39">
        <v>0.82099999999999995</v>
      </c>
      <c r="AR29" s="39">
        <v>2.7410000000000001</v>
      </c>
      <c r="AS29" s="39">
        <v>16.657399999999999</v>
      </c>
    </row>
    <row r="30" spans="1:45" x14ac:dyDescent="0.25">
      <c r="A30" s="124">
        <v>2455</v>
      </c>
      <c r="B30" s="131" t="s">
        <v>318</v>
      </c>
      <c r="C30" s="38">
        <v>39302</v>
      </c>
      <c r="D30" s="39">
        <v>35699.99</v>
      </c>
      <c r="E30" s="39">
        <v>1.56</v>
      </c>
      <c r="F30" s="39">
        <v>85.165300000000002</v>
      </c>
      <c r="G30" s="37" t="s">
        <v>319</v>
      </c>
      <c r="H30" s="37" t="s">
        <v>291</v>
      </c>
      <c r="I30" s="39">
        <v>-0.78959999999999997</v>
      </c>
      <c r="J30" s="39">
        <v>-3.0783</v>
      </c>
      <c r="K30" s="39">
        <v>-1.7068000000000001</v>
      </c>
      <c r="L30" s="39">
        <v>-5.0233999999999996</v>
      </c>
      <c r="M30" s="39">
        <v>-4.6725000000000003</v>
      </c>
      <c r="N30" s="39">
        <v>-3.2650000000000001</v>
      </c>
      <c r="O30" s="39">
        <v>16.2895</v>
      </c>
      <c r="P30" s="39">
        <v>24.0824</v>
      </c>
      <c r="Q30" s="39">
        <v>18.802900000000001</v>
      </c>
      <c r="R30" s="39">
        <v>21.6919</v>
      </c>
      <c r="S30" s="39">
        <v>18.922599999999999</v>
      </c>
      <c r="T30" s="39">
        <v>14.0945</v>
      </c>
      <c r="U30" s="39">
        <v>13.7904</v>
      </c>
      <c r="V30" s="39">
        <v>13.0718</v>
      </c>
      <c r="W30" s="47">
        <v>16</v>
      </c>
      <c r="X30" s="47">
        <v>16</v>
      </c>
      <c r="Y30" s="47">
        <v>19</v>
      </c>
      <c r="Z30" s="47">
        <v>22</v>
      </c>
      <c r="AA30" s="47">
        <v>3</v>
      </c>
      <c r="AB30" s="47">
        <v>15</v>
      </c>
      <c r="AC30" s="47">
        <v>6</v>
      </c>
      <c r="AD30" s="47">
        <v>1</v>
      </c>
      <c r="AE30" s="47">
        <v>1</v>
      </c>
      <c r="AF30" s="47">
        <v>1</v>
      </c>
      <c r="AG30" s="47">
        <v>1</v>
      </c>
      <c r="AH30" s="47">
        <v>2</v>
      </c>
      <c r="AI30" s="47">
        <v>1</v>
      </c>
      <c r="AJ30" s="47">
        <v>21</v>
      </c>
      <c r="AK30" s="39">
        <v>5.6637000000000004</v>
      </c>
      <c r="AL30" s="39">
        <v>1.5935999999999999</v>
      </c>
      <c r="AM30" s="39">
        <v>12.1767</v>
      </c>
      <c r="AN30" s="39">
        <v>1.0511999999999999</v>
      </c>
      <c r="AO30" s="39">
        <v>54348.434329999996</v>
      </c>
      <c r="AP30" s="39">
        <v>80.238399999999999</v>
      </c>
      <c r="AQ30" s="39">
        <v>7.8655999999999997</v>
      </c>
      <c r="AR30" s="39">
        <v>7.4181999999999997</v>
      </c>
      <c r="AS30" s="39">
        <v>4.4779</v>
      </c>
    </row>
    <row r="31" spans="1:45" x14ac:dyDescent="0.25">
      <c r="A31" s="124">
        <v>758</v>
      </c>
      <c r="B31" s="37" t="s">
        <v>320</v>
      </c>
      <c r="C31" s="38">
        <v>37651</v>
      </c>
      <c r="D31" s="39">
        <v>586.80020000000002</v>
      </c>
      <c r="E31" s="39">
        <v>2.38</v>
      </c>
      <c r="F31" s="39">
        <v>321.39</v>
      </c>
      <c r="G31" s="37" t="s">
        <v>321</v>
      </c>
      <c r="H31" s="37" t="s">
        <v>322</v>
      </c>
      <c r="I31" s="39">
        <v>-0.92179999999999995</v>
      </c>
      <c r="J31" s="39">
        <v>-3.3995000000000002</v>
      </c>
      <c r="K31" s="39">
        <v>-1.6284000000000001</v>
      </c>
      <c r="L31" s="39">
        <v>-4.5016999999999996</v>
      </c>
      <c r="M31" s="39">
        <v>-5.8555999999999999</v>
      </c>
      <c r="N31" s="39">
        <v>-3.4459</v>
      </c>
      <c r="O31" s="39">
        <v>9.0493000000000006</v>
      </c>
      <c r="P31" s="39">
        <v>13.128299999999999</v>
      </c>
      <c r="Q31" s="39">
        <v>8.7507999999999999</v>
      </c>
      <c r="R31" s="39">
        <v>11.263299999999999</v>
      </c>
      <c r="S31" s="39">
        <v>12.336</v>
      </c>
      <c r="T31" s="39">
        <v>10.078099999999999</v>
      </c>
      <c r="U31" s="39">
        <v>10.229200000000001</v>
      </c>
      <c r="V31" s="39">
        <v>17.119599999999998</v>
      </c>
      <c r="W31" s="47">
        <v>20</v>
      </c>
      <c r="X31" s="47">
        <v>21</v>
      </c>
      <c r="Y31" s="47">
        <v>18</v>
      </c>
      <c r="Z31" s="47">
        <v>14</v>
      </c>
      <c r="AA31" s="47">
        <v>18</v>
      </c>
      <c r="AB31" s="47">
        <v>18</v>
      </c>
      <c r="AC31" s="47">
        <v>29</v>
      </c>
      <c r="AD31" s="47">
        <v>29</v>
      </c>
      <c r="AE31" s="47">
        <v>25</v>
      </c>
      <c r="AF31" s="47">
        <v>26</v>
      </c>
      <c r="AG31" s="47">
        <v>24</v>
      </c>
      <c r="AH31" s="47">
        <v>23</v>
      </c>
      <c r="AI31" s="47">
        <v>22</v>
      </c>
      <c r="AJ31" s="47">
        <v>10</v>
      </c>
      <c r="AK31" s="39">
        <v>-1.7381</v>
      </c>
      <c r="AL31" s="39">
        <v>0.75609999999999999</v>
      </c>
      <c r="AM31" s="39">
        <v>10.4918</v>
      </c>
      <c r="AN31" s="39">
        <v>0.78459999999999996</v>
      </c>
      <c r="AO31" s="39">
        <v>65084.430130000008</v>
      </c>
      <c r="AP31" s="39">
        <v>87.216099999999997</v>
      </c>
      <c r="AQ31" s="39">
        <v>10.3309</v>
      </c>
      <c r="AR31" s="39"/>
      <c r="AS31" s="39">
        <v>2.4529999999999998</v>
      </c>
    </row>
    <row r="32" spans="1:45" x14ac:dyDescent="0.25">
      <c r="A32" s="124">
        <v>46678</v>
      </c>
      <c r="B32" s="37" t="s">
        <v>323</v>
      </c>
      <c r="C32" s="38">
        <v>44783</v>
      </c>
      <c r="D32" s="39">
        <v>2529.7004999999999</v>
      </c>
      <c r="E32" s="39">
        <v>1.93</v>
      </c>
      <c r="F32" s="39">
        <v>14.5898</v>
      </c>
      <c r="G32" s="37" t="s">
        <v>324</v>
      </c>
      <c r="H32" s="37" t="s">
        <v>239</v>
      </c>
      <c r="I32" s="39">
        <v>-0.23930000000000001</v>
      </c>
      <c r="J32" s="39">
        <v>-2.6690999999999998</v>
      </c>
      <c r="K32" s="39">
        <v>-0.4204</v>
      </c>
      <c r="L32" s="39">
        <v>-4.3436000000000003</v>
      </c>
      <c r="M32" s="39">
        <v>-7.1193</v>
      </c>
      <c r="N32" s="39">
        <v>-5.6189999999999998</v>
      </c>
      <c r="O32" s="39">
        <v>13.041399999999999</v>
      </c>
      <c r="P32" s="39">
        <v>20.156199999999998</v>
      </c>
      <c r="Q32" s="39"/>
      <c r="R32" s="39"/>
      <c r="S32" s="39"/>
      <c r="T32" s="39"/>
      <c r="U32" s="39"/>
      <c r="V32" s="39">
        <v>16.8993</v>
      </c>
      <c r="W32" s="47">
        <v>1</v>
      </c>
      <c r="X32" s="47">
        <v>6</v>
      </c>
      <c r="Y32" s="47">
        <v>2</v>
      </c>
      <c r="Z32" s="47">
        <v>10</v>
      </c>
      <c r="AA32" s="47">
        <v>28</v>
      </c>
      <c r="AB32" s="47">
        <v>26</v>
      </c>
      <c r="AC32" s="47">
        <v>16</v>
      </c>
      <c r="AD32" s="47">
        <v>8</v>
      </c>
      <c r="AE32" s="47"/>
      <c r="AF32" s="47"/>
      <c r="AG32" s="47"/>
      <c r="AH32" s="47"/>
      <c r="AI32" s="47"/>
      <c r="AJ32" s="47">
        <v>11</v>
      </c>
      <c r="AK32" s="39">
        <v>-1.9845999999999999</v>
      </c>
      <c r="AL32" s="39">
        <v>1.8108</v>
      </c>
      <c r="AM32" s="39">
        <v>16.712900000000001</v>
      </c>
      <c r="AN32" s="39">
        <v>1.5489000000000002</v>
      </c>
      <c r="AO32" s="39">
        <v>39872.9087</v>
      </c>
      <c r="AP32" s="39">
        <v>76.460800000000006</v>
      </c>
      <c r="AQ32" s="39">
        <v>3.2645</v>
      </c>
      <c r="AR32" s="39">
        <v>5.8838999999999997</v>
      </c>
      <c r="AS32" s="39">
        <v>14.3908</v>
      </c>
    </row>
    <row r="33" spans="1:45" x14ac:dyDescent="0.25">
      <c r="A33" s="124">
        <v>2711</v>
      </c>
      <c r="B33" s="37" t="s">
        <v>325</v>
      </c>
      <c r="C33" s="38">
        <v>38737</v>
      </c>
      <c r="D33" s="39">
        <v>49682.856599999999</v>
      </c>
      <c r="E33" s="39">
        <v>1.5</v>
      </c>
      <c r="F33" s="39">
        <v>87.201700000000002</v>
      </c>
      <c r="G33" s="37" t="s">
        <v>326</v>
      </c>
      <c r="H33" s="37" t="s">
        <v>234</v>
      </c>
      <c r="I33" s="39">
        <v>-0.66020000000000001</v>
      </c>
      <c r="J33" s="39">
        <v>-2.7595999999999998</v>
      </c>
      <c r="K33" s="39">
        <v>-1.2116</v>
      </c>
      <c r="L33" s="39">
        <v>-4.1154000000000002</v>
      </c>
      <c r="M33" s="39">
        <v>-5.7575000000000003</v>
      </c>
      <c r="N33" s="39">
        <v>-2.4171</v>
      </c>
      <c r="O33" s="39">
        <v>12.3764</v>
      </c>
      <c r="P33" s="39">
        <v>16.8521</v>
      </c>
      <c r="Q33" s="39">
        <v>11.893800000000001</v>
      </c>
      <c r="R33" s="39">
        <v>14.843299999999999</v>
      </c>
      <c r="S33" s="39">
        <v>15.8657</v>
      </c>
      <c r="T33" s="39">
        <v>12.048400000000001</v>
      </c>
      <c r="U33" s="39">
        <v>12.737299999999999</v>
      </c>
      <c r="V33" s="39">
        <v>12.084099999999999</v>
      </c>
      <c r="W33" s="47">
        <v>11</v>
      </c>
      <c r="X33" s="47">
        <v>8</v>
      </c>
      <c r="Y33" s="47">
        <v>12</v>
      </c>
      <c r="Z33" s="47">
        <v>4</v>
      </c>
      <c r="AA33" s="47">
        <v>16</v>
      </c>
      <c r="AB33" s="47">
        <v>7</v>
      </c>
      <c r="AC33" s="47">
        <v>19</v>
      </c>
      <c r="AD33" s="47">
        <v>21</v>
      </c>
      <c r="AE33" s="47">
        <v>15</v>
      </c>
      <c r="AF33" s="47">
        <v>15</v>
      </c>
      <c r="AG33" s="47">
        <v>12</v>
      </c>
      <c r="AH33" s="47">
        <v>13</v>
      </c>
      <c r="AI33" s="47">
        <v>6</v>
      </c>
      <c r="AJ33" s="47">
        <v>24</v>
      </c>
      <c r="AK33" s="39">
        <v>0.53</v>
      </c>
      <c r="AL33" s="39">
        <v>1.1794</v>
      </c>
      <c r="AM33" s="39">
        <v>9.6601999999999997</v>
      </c>
      <c r="AN33" s="39">
        <v>0.82740000000000002</v>
      </c>
      <c r="AO33" s="39">
        <v>57902.157619999998</v>
      </c>
      <c r="AP33" s="39">
        <v>82.652600000000007</v>
      </c>
      <c r="AQ33" s="39">
        <v>11.4231</v>
      </c>
      <c r="AR33" s="39">
        <v>0.71340000000000003</v>
      </c>
      <c r="AS33" s="39">
        <v>5.2108999999999996</v>
      </c>
    </row>
    <row r="34" spans="1:45" x14ac:dyDescent="0.25">
      <c r="A34" s="124">
        <v>44397</v>
      </c>
      <c r="B34" s="37" t="s">
        <v>327</v>
      </c>
      <c r="C34" s="38">
        <v>44112</v>
      </c>
      <c r="D34" s="39">
        <v>3452.3261000000002</v>
      </c>
      <c r="E34" s="39">
        <v>1.91</v>
      </c>
      <c r="F34" s="39">
        <v>20.467300000000002</v>
      </c>
      <c r="G34" s="37" t="s">
        <v>328</v>
      </c>
      <c r="H34" s="37" t="s">
        <v>329</v>
      </c>
      <c r="I34" s="39">
        <v>-0.76270000000000004</v>
      </c>
      <c r="J34" s="39">
        <v>-2.8895</v>
      </c>
      <c r="K34" s="39">
        <v>-1.538</v>
      </c>
      <c r="L34" s="39">
        <v>-4.2496999999999998</v>
      </c>
      <c r="M34" s="39">
        <v>-5.3083999999999998</v>
      </c>
      <c r="N34" s="39">
        <v>-2.9213</v>
      </c>
      <c r="O34" s="39">
        <v>10.298999999999999</v>
      </c>
      <c r="P34" s="39">
        <v>15.315300000000001</v>
      </c>
      <c r="Q34" s="39">
        <v>10.617599999999999</v>
      </c>
      <c r="R34" s="39">
        <v>14.2761</v>
      </c>
      <c r="S34" s="39"/>
      <c r="T34" s="39"/>
      <c r="U34" s="39"/>
      <c r="V34" s="39">
        <v>18.320799999999998</v>
      </c>
      <c r="W34" s="47">
        <v>14</v>
      </c>
      <c r="X34" s="47">
        <v>11</v>
      </c>
      <c r="Y34" s="47">
        <v>15</v>
      </c>
      <c r="Z34" s="47">
        <v>8</v>
      </c>
      <c r="AA34" s="47">
        <v>9</v>
      </c>
      <c r="AB34" s="47">
        <v>12</v>
      </c>
      <c r="AC34" s="47">
        <v>26</v>
      </c>
      <c r="AD34" s="47">
        <v>27</v>
      </c>
      <c r="AE34" s="47">
        <v>21</v>
      </c>
      <c r="AF34" s="47">
        <v>19</v>
      </c>
      <c r="AG34" s="47"/>
      <c r="AH34" s="47"/>
      <c r="AI34" s="47"/>
      <c r="AJ34" s="47">
        <v>9</v>
      </c>
      <c r="AK34" s="39">
        <v>0.42409999999999998</v>
      </c>
      <c r="AL34" s="39">
        <v>1.0308999999999999</v>
      </c>
      <c r="AM34" s="39">
        <v>10.6302</v>
      </c>
      <c r="AN34" s="39">
        <v>0.85460000000000003</v>
      </c>
      <c r="AO34" s="39">
        <v>61476.07202</v>
      </c>
      <c r="AP34" s="39">
        <v>86.963700000000003</v>
      </c>
      <c r="AQ34" s="39">
        <v>4.9260000000000002</v>
      </c>
      <c r="AR34" s="39">
        <v>1.6201000000000001</v>
      </c>
      <c r="AS34" s="39">
        <v>6.4901999999999997</v>
      </c>
    </row>
    <row r="35" spans="1:45" x14ac:dyDescent="0.25">
      <c r="A35" s="124">
        <v>3281</v>
      </c>
      <c r="B35" s="37" t="s">
        <v>330</v>
      </c>
      <c r="C35" s="38">
        <v>35922</v>
      </c>
      <c r="D35" s="39">
        <v>2414.9110999999998</v>
      </c>
      <c r="E35" s="39">
        <v>2.0299999999999998</v>
      </c>
      <c r="F35" s="39">
        <v>475.89280000000002</v>
      </c>
      <c r="G35" s="37" t="s">
        <v>331</v>
      </c>
      <c r="H35" s="37" t="s">
        <v>332</v>
      </c>
      <c r="I35" s="39">
        <v>-0.53169999999999995</v>
      </c>
      <c r="J35" s="39">
        <v>-3.0676000000000001</v>
      </c>
      <c r="K35" s="39">
        <v>-1.5999000000000001</v>
      </c>
      <c r="L35" s="39">
        <v>-5.0991</v>
      </c>
      <c r="M35" s="39">
        <v>-6.2962999999999996</v>
      </c>
      <c r="N35" s="39">
        <v>-5.3044000000000002</v>
      </c>
      <c r="O35" s="39">
        <v>11.712999999999999</v>
      </c>
      <c r="P35" s="39">
        <v>17.576899999999998</v>
      </c>
      <c r="Q35" s="39">
        <v>11.882400000000001</v>
      </c>
      <c r="R35" s="39">
        <v>16.3584</v>
      </c>
      <c r="S35" s="39">
        <v>15.491400000000001</v>
      </c>
      <c r="T35" s="39">
        <v>11.890700000000001</v>
      </c>
      <c r="U35" s="39">
        <v>11.6333</v>
      </c>
      <c r="V35" s="39">
        <v>19.018699999999999</v>
      </c>
      <c r="W35" s="47">
        <v>6</v>
      </c>
      <c r="X35" s="47">
        <v>15</v>
      </c>
      <c r="Y35" s="47">
        <v>16</v>
      </c>
      <c r="Z35" s="47">
        <v>23</v>
      </c>
      <c r="AA35" s="47">
        <v>21</v>
      </c>
      <c r="AB35" s="47">
        <v>25</v>
      </c>
      <c r="AC35" s="47">
        <v>23</v>
      </c>
      <c r="AD35" s="47">
        <v>19</v>
      </c>
      <c r="AE35" s="47">
        <v>16</v>
      </c>
      <c r="AF35" s="47">
        <v>5</v>
      </c>
      <c r="AG35" s="47">
        <v>14</v>
      </c>
      <c r="AH35" s="47">
        <v>16</v>
      </c>
      <c r="AI35" s="47">
        <v>14</v>
      </c>
      <c r="AJ35" s="47">
        <v>4</v>
      </c>
      <c r="AK35" s="39">
        <v>0.17499999999999999</v>
      </c>
      <c r="AL35" s="39">
        <v>1.0136000000000001</v>
      </c>
      <c r="AM35" s="39">
        <v>12.8977</v>
      </c>
      <c r="AN35" s="39">
        <v>1.0464</v>
      </c>
      <c r="AO35" s="39">
        <v>51338.417860000001</v>
      </c>
      <c r="AP35" s="39">
        <v>80.071299999999994</v>
      </c>
      <c r="AQ35" s="39">
        <v>6.2438000000000002</v>
      </c>
      <c r="AR35" s="39">
        <v>5.5354000000000001</v>
      </c>
      <c r="AS35" s="39">
        <v>8.1494999999999997</v>
      </c>
    </row>
    <row r="36" spans="1:45" x14ac:dyDescent="0.25">
      <c r="A36" s="124">
        <v>3305</v>
      </c>
      <c r="B36" s="37" t="s">
        <v>333</v>
      </c>
      <c r="C36" s="38">
        <v>34758</v>
      </c>
      <c r="D36" s="39">
        <v>49.021599999999999</v>
      </c>
      <c r="E36" s="39">
        <v>2.6</v>
      </c>
      <c r="F36" s="39">
        <v>151.72999999999999</v>
      </c>
      <c r="G36" s="37" t="s">
        <v>334</v>
      </c>
      <c r="H36" s="37" t="s">
        <v>335</v>
      </c>
      <c r="I36" s="39">
        <v>-0.97250000000000003</v>
      </c>
      <c r="J36" s="39">
        <v>-3.6145</v>
      </c>
      <c r="K36" s="39">
        <v>-1.8119000000000001</v>
      </c>
      <c r="L36" s="39">
        <v>-4.9250999999999996</v>
      </c>
      <c r="M36" s="39">
        <v>-5.2397999999999998</v>
      </c>
      <c r="N36" s="39">
        <v>-4.1443000000000003</v>
      </c>
      <c r="O36" s="39">
        <v>15.4718</v>
      </c>
      <c r="P36" s="39">
        <v>18.638400000000001</v>
      </c>
      <c r="Q36" s="39">
        <v>13.8423</v>
      </c>
      <c r="R36" s="39">
        <v>14.692600000000001</v>
      </c>
      <c r="S36" s="39">
        <v>14.3141</v>
      </c>
      <c r="T36" s="39">
        <v>10.2014</v>
      </c>
      <c r="U36" s="39">
        <v>9.6331000000000007</v>
      </c>
      <c r="V36" s="39">
        <v>10.895899999999999</v>
      </c>
      <c r="W36" s="47">
        <v>21</v>
      </c>
      <c r="X36" s="47">
        <v>25</v>
      </c>
      <c r="Y36" s="47">
        <v>22</v>
      </c>
      <c r="Z36" s="47">
        <v>21</v>
      </c>
      <c r="AA36" s="47">
        <v>8</v>
      </c>
      <c r="AB36" s="47">
        <v>21</v>
      </c>
      <c r="AC36" s="47">
        <v>10</v>
      </c>
      <c r="AD36" s="47">
        <v>15</v>
      </c>
      <c r="AE36" s="47">
        <v>7</v>
      </c>
      <c r="AF36" s="47">
        <v>17</v>
      </c>
      <c r="AG36" s="47">
        <v>20</v>
      </c>
      <c r="AH36" s="47">
        <v>22</v>
      </c>
      <c r="AI36" s="47">
        <v>23</v>
      </c>
      <c r="AJ36" s="47">
        <v>28</v>
      </c>
      <c r="AK36" s="39">
        <v>-3.7785000000000002</v>
      </c>
      <c r="AL36" s="39">
        <v>0.85729999999999995</v>
      </c>
      <c r="AM36" s="39">
        <v>15.519500000000001</v>
      </c>
      <c r="AN36" s="39">
        <v>1.3068</v>
      </c>
      <c r="AO36" s="39">
        <v>52712.312789999996</v>
      </c>
      <c r="AP36" s="39">
        <v>84.966800000000006</v>
      </c>
      <c r="AQ36" s="39">
        <v>3.0402999999999998</v>
      </c>
      <c r="AR36" s="39">
        <v>4.1097999999999999</v>
      </c>
      <c r="AS36" s="39">
        <v>7.8830999999999998</v>
      </c>
    </row>
    <row r="37" spans="1:45" x14ac:dyDescent="0.25">
      <c r="A37" s="124">
        <v>33066</v>
      </c>
      <c r="B37" s="37" t="s">
        <v>336</v>
      </c>
      <c r="C37" s="38">
        <v>42866</v>
      </c>
      <c r="D37" s="39">
        <v>436.97179999999997</v>
      </c>
      <c r="E37" s="39">
        <v>2.5</v>
      </c>
      <c r="F37" s="39">
        <v>22.54</v>
      </c>
      <c r="G37" s="37" t="s">
        <v>337</v>
      </c>
      <c r="H37" s="37" t="s">
        <v>239</v>
      </c>
      <c r="I37" s="39">
        <v>-1.3134999999999999</v>
      </c>
      <c r="J37" s="39">
        <v>-3.8395999999999999</v>
      </c>
      <c r="K37" s="39">
        <v>-2.2974000000000001</v>
      </c>
      <c r="L37" s="39">
        <v>-5.1346999999999996</v>
      </c>
      <c r="M37" s="39">
        <v>-5.6509</v>
      </c>
      <c r="N37" s="39">
        <v>-5.2542999999999997</v>
      </c>
      <c r="O37" s="39">
        <v>10.1662</v>
      </c>
      <c r="P37" s="39">
        <v>16.152799999999999</v>
      </c>
      <c r="Q37" s="39">
        <v>9.5315999999999992</v>
      </c>
      <c r="R37" s="39">
        <v>13.7578</v>
      </c>
      <c r="S37" s="39">
        <v>14.629799999999999</v>
      </c>
      <c r="T37" s="39">
        <v>11.0884</v>
      </c>
      <c r="U37" s="39"/>
      <c r="V37" s="39">
        <v>11.175700000000001</v>
      </c>
      <c r="W37" s="47">
        <v>28</v>
      </c>
      <c r="X37" s="47">
        <v>28</v>
      </c>
      <c r="Y37" s="47">
        <v>26</v>
      </c>
      <c r="Z37" s="47">
        <v>24</v>
      </c>
      <c r="AA37" s="47">
        <v>14</v>
      </c>
      <c r="AB37" s="47">
        <v>24</v>
      </c>
      <c r="AC37" s="47">
        <v>27</v>
      </c>
      <c r="AD37" s="47">
        <v>23</v>
      </c>
      <c r="AE37" s="47">
        <v>23</v>
      </c>
      <c r="AF37" s="47">
        <v>20</v>
      </c>
      <c r="AG37" s="47">
        <v>18</v>
      </c>
      <c r="AH37" s="47">
        <v>20</v>
      </c>
      <c r="AI37" s="47"/>
      <c r="AJ37" s="47">
        <v>27</v>
      </c>
      <c r="AK37" s="39">
        <v>-2.9958</v>
      </c>
      <c r="AL37" s="39">
        <v>0.89200000000000002</v>
      </c>
      <c r="AM37" s="39">
        <v>12.3439</v>
      </c>
      <c r="AN37" s="39">
        <v>1.0713999999999999</v>
      </c>
      <c r="AO37" s="39">
        <v>57710.328939999999</v>
      </c>
      <c r="AP37" s="39">
        <v>80.688000000000002</v>
      </c>
      <c r="AQ37" s="39">
        <v>14.0655</v>
      </c>
      <c r="AR37" s="39"/>
      <c r="AS37" s="39">
        <v>5.2465000000000002</v>
      </c>
    </row>
    <row r="38" spans="1:45" x14ac:dyDescent="0.25">
      <c r="A38" s="124">
        <v>3626</v>
      </c>
      <c r="B38" s="37" t="s">
        <v>338</v>
      </c>
      <c r="C38" s="38">
        <v>38567</v>
      </c>
      <c r="D38" s="39">
        <v>12616.6214</v>
      </c>
      <c r="E38" s="39">
        <v>1.75</v>
      </c>
      <c r="F38" s="39">
        <v>260.65629999999999</v>
      </c>
      <c r="G38" s="37" t="s">
        <v>339</v>
      </c>
      <c r="H38" s="37" t="s">
        <v>340</v>
      </c>
      <c r="I38" s="39">
        <v>-0.57199999999999995</v>
      </c>
      <c r="J38" s="39">
        <v>-2.3496999999999999</v>
      </c>
      <c r="K38" s="39">
        <v>-0.39889999999999998</v>
      </c>
      <c r="L38" s="39">
        <v>-3.5503</v>
      </c>
      <c r="M38" s="39">
        <v>-5.9951999999999996</v>
      </c>
      <c r="N38" s="39">
        <v>-3.0356000000000001</v>
      </c>
      <c r="O38" s="39">
        <v>12.085100000000001</v>
      </c>
      <c r="P38" s="39">
        <v>15.888299999999999</v>
      </c>
      <c r="Q38" s="39">
        <v>8.7332999999999998</v>
      </c>
      <c r="R38" s="39">
        <v>13.341100000000001</v>
      </c>
      <c r="S38" s="39">
        <v>14.959300000000001</v>
      </c>
      <c r="T38" s="39">
        <v>12.0219</v>
      </c>
      <c r="U38" s="39">
        <v>11.478199999999999</v>
      </c>
      <c r="V38" s="39">
        <v>13.279500000000001</v>
      </c>
      <c r="W38" s="47">
        <v>7</v>
      </c>
      <c r="X38" s="47">
        <v>1</v>
      </c>
      <c r="Y38" s="47">
        <v>1</v>
      </c>
      <c r="Z38" s="47">
        <v>3</v>
      </c>
      <c r="AA38" s="47">
        <v>19</v>
      </c>
      <c r="AB38" s="47">
        <v>14</v>
      </c>
      <c r="AC38" s="47">
        <v>22</v>
      </c>
      <c r="AD38" s="47">
        <v>24</v>
      </c>
      <c r="AE38" s="47">
        <v>26</v>
      </c>
      <c r="AF38" s="47">
        <v>23</v>
      </c>
      <c r="AG38" s="47">
        <v>17</v>
      </c>
      <c r="AH38" s="47">
        <v>14</v>
      </c>
      <c r="AI38" s="47">
        <v>16</v>
      </c>
      <c r="AJ38" s="47">
        <v>18</v>
      </c>
      <c r="AK38" s="39">
        <v>-3.6116999999999999</v>
      </c>
      <c r="AL38" s="39">
        <v>0.82509999999999994</v>
      </c>
      <c r="AM38" s="39">
        <v>11.649900000000001</v>
      </c>
      <c r="AN38" s="39">
        <v>1.0117</v>
      </c>
      <c r="AO38" s="39">
        <v>54660.665350000003</v>
      </c>
      <c r="AP38" s="39">
        <v>85.422899999999998</v>
      </c>
      <c r="AQ38" s="39">
        <v>10.1853</v>
      </c>
      <c r="AR38" s="39">
        <v>0.80149999999999999</v>
      </c>
      <c r="AS38" s="39">
        <v>3.5903</v>
      </c>
    </row>
    <row r="39" spans="1:45" x14ac:dyDescent="0.25">
      <c r="A39">
        <v>47079</v>
      </c>
      <c r="N39" s="39"/>
      <c r="Q39" s="39"/>
    </row>
    <row r="40" spans="1:45" x14ac:dyDescent="0.25">
      <c r="N40" s="39"/>
      <c r="Q40" s="39"/>
    </row>
    <row r="41" spans="1:45" ht="12.75" customHeight="1" x14ac:dyDescent="0.25">
      <c r="B41" s="181" t="s">
        <v>56</v>
      </c>
      <c r="C41" s="181"/>
      <c r="D41" s="181"/>
      <c r="E41" s="181"/>
      <c r="F41" s="181"/>
      <c r="G41" s="181"/>
      <c r="H41" s="181"/>
      <c r="I41" s="40">
        <v>-0.86599999999999999</v>
      </c>
      <c r="J41" s="40">
        <v>-3.1725064516129033</v>
      </c>
      <c r="K41" s="40">
        <v>-1.5841935483870964</v>
      </c>
      <c r="L41" s="40">
        <v>-4.8413129032258047</v>
      </c>
      <c r="M41" s="40">
        <v>-5.7755967741935503</v>
      </c>
      <c r="N41" s="40">
        <v>-3.3773233333333339</v>
      </c>
      <c r="O41" s="40">
        <v>13.856403448275863</v>
      </c>
      <c r="P41" s="40">
        <v>18.622362068965511</v>
      </c>
      <c r="Q41" s="40">
        <v>11.909289285714289</v>
      </c>
      <c r="R41" s="40">
        <v>15.019411111111109</v>
      </c>
      <c r="S41" s="40">
        <v>15.45402</v>
      </c>
      <c r="T41" s="40">
        <v>12.226304166666665</v>
      </c>
      <c r="U41" s="40">
        <v>11.926286956521739</v>
      </c>
      <c r="V41" s="40">
        <v>14.615006451612901</v>
      </c>
    </row>
    <row r="42" spans="1:45" ht="12.75" customHeight="1" x14ac:dyDescent="0.25">
      <c r="B42" s="182" t="s">
        <v>57</v>
      </c>
      <c r="C42" s="182"/>
      <c r="D42" s="182"/>
      <c r="E42" s="182"/>
      <c r="F42" s="182"/>
      <c r="G42" s="182"/>
      <c r="H42" s="182"/>
      <c r="I42" s="40">
        <v>-0.78959999999999997</v>
      </c>
      <c r="J42" s="40">
        <v>-3.0783</v>
      </c>
      <c r="K42" s="40">
        <v>-1.5999000000000001</v>
      </c>
      <c r="L42" s="40">
        <v>-4.7130000000000001</v>
      </c>
      <c r="M42" s="40">
        <v>-5.7575000000000003</v>
      </c>
      <c r="N42" s="40">
        <v>-3.3106</v>
      </c>
      <c r="O42" s="40">
        <v>13.3752</v>
      </c>
      <c r="P42" s="40">
        <v>18.638400000000001</v>
      </c>
      <c r="Q42" s="40">
        <v>11.9259</v>
      </c>
      <c r="R42" s="40">
        <v>14.866300000000001</v>
      </c>
      <c r="S42" s="40">
        <v>15.513299999999999</v>
      </c>
      <c r="T42" s="40">
        <v>12.135249999999999</v>
      </c>
      <c r="U42" s="40">
        <v>12.120699999999999</v>
      </c>
      <c r="V42" s="40">
        <v>14.2357</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341</v>
      </c>
      <c r="C45" s="42"/>
      <c r="D45" s="42"/>
      <c r="E45" s="42"/>
      <c r="F45" s="43">
        <v>24232.3</v>
      </c>
      <c r="G45" s="43"/>
      <c r="H45" s="43"/>
      <c r="I45" s="43">
        <v>-0.70599999999999996</v>
      </c>
      <c r="J45" s="43">
        <v>-3.1823000000000001</v>
      </c>
      <c r="K45" s="43">
        <v>-1.5401</v>
      </c>
      <c r="L45" s="43">
        <v>-5.3211000000000004</v>
      </c>
      <c r="M45" s="43">
        <v>-7.0726000000000004</v>
      </c>
      <c r="N45" s="43">
        <v>-5.0275999999999996</v>
      </c>
      <c r="O45" s="43">
        <v>11.0801</v>
      </c>
      <c r="P45" s="43">
        <v>15.212300000000001</v>
      </c>
      <c r="Q45" s="43">
        <v>10.278600000000001</v>
      </c>
      <c r="R45" s="60">
        <v>13.651</v>
      </c>
      <c r="S45" s="43">
        <v>14.470800000000001</v>
      </c>
      <c r="T45" s="43">
        <v>11.7536</v>
      </c>
      <c r="U45" s="43">
        <v>11.314399999999999</v>
      </c>
      <c r="V45" s="60"/>
      <c r="W45" s="43"/>
      <c r="X45" s="43"/>
      <c r="Y45" s="43"/>
      <c r="Z45" s="43"/>
      <c r="AA45" s="43"/>
      <c r="AB45" s="43"/>
      <c r="AC45" s="43"/>
      <c r="AD45" s="43"/>
      <c r="AE45" s="43"/>
      <c r="AF45" s="43"/>
      <c r="AG45" s="43"/>
      <c r="AH45" s="43"/>
      <c r="AI45" s="43"/>
      <c r="AJ45" s="43"/>
      <c r="AK45" s="43">
        <v>0</v>
      </c>
      <c r="AL45" s="43">
        <v>0.82899999999999996</v>
      </c>
      <c r="AM45" s="43">
        <v>12.124499999999999</v>
      </c>
      <c r="AN45" s="43">
        <v>1</v>
      </c>
      <c r="AO45" s="43"/>
      <c r="AP45" s="43"/>
      <c r="AQ45" s="43"/>
      <c r="AR45" s="43"/>
      <c r="AS45" s="43"/>
    </row>
    <row r="46" spans="1:45" x14ac:dyDescent="0.25">
      <c r="A46">
        <v>314</v>
      </c>
      <c r="B46" s="42" t="s">
        <v>342</v>
      </c>
      <c r="C46" s="42"/>
      <c r="D46" s="42"/>
      <c r="E46" s="42"/>
      <c r="F46" s="43">
        <v>32931.9</v>
      </c>
      <c r="G46" s="43"/>
      <c r="H46" s="43"/>
      <c r="I46" s="43">
        <v>-0.70609999999999995</v>
      </c>
      <c r="J46" s="43">
        <v>-3.1825000000000001</v>
      </c>
      <c r="K46" s="43">
        <v>-1.5401</v>
      </c>
      <c r="L46" s="43">
        <v>-5.3108000000000004</v>
      </c>
      <c r="M46" s="43">
        <v>-6.9272</v>
      </c>
      <c r="N46" s="43">
        <v>-4.6409000000000002</v>
      </c>
      <c r="O46" s="43">
        <v>12.269600000000001</v>
      </c>
      <c r="P46" s="43">
        <v>16.399699999999999</v>
      </c>
      <c r="Q46" s="43">
        <v>11.496700000000001</v>
      </c>
      <c r="R46" s="60">
        <v>14.9132</v>
      </c>
      <c r="S46" s="43">
        <v>15.7301</v>
      </c>
      <c r="T46" s="43">
        <v>13.0611</v>
      </c>
      <c r="U46" s="43">
        <v>12.6633</v>
      </c>
      <c r="V46" s="60"/>
      <c r="W46" s="43"/>
      <c r="X46" s="43"/>
      <c r="Y46" s="43"/>
      <c r="Z46" s="43"/>
      <c r="AA46" s="43"/>
      <c r="AB46" s="43"/>
      <c r="AC46" s="43"/>
      <c r="AD46" s="43"/>
      <c r="AE46" s="43"/>
      <c r="AF46" s="43"/>
      <c r="AG46" s="43"/>
      <c r="AH46" s="43"/>
      <c r="AI46" s="43"/>
      <c r="AJ46" s="43"/>
      <c r="AK46" s="43">
        <v>0</v>
      </c>
      <c r="AL46" s="43">
        <v>0.93</v>
      </c>
      <c r="AM46" s="43">
        <v>12.193899999999999</v>
      </c>
      <c r="AN46" s="43">
        <v>1</v>
      </c>
      <c r="AO46" s="43"/>
      <c r="AP46" s="43"/>
      <c r="AQ46" s="43"/>
      <c r="AR46" s="43"/>
      <c r="AS46" s="43"/>
    </row>
    <row r="47" spans="1:45" x14ac:dyDescent="0.25">
      <c r="A47">
        <v>62</v>
      </c>
      <c r="B47" s="42" t="s">
        <v>245</v>
      </c>
      <c r="C47" s="42"/>
      <c r="D47" s="42"/>
      <c r="E47" s="42"/>
      <c r="F47" s="43">
        <v>23526.5</v>
      </c>
      <c r="G47" s="43"/>
      <c r="H47" s="43"/>
      <c r="I47" s="43">
        <v>-0.37919999999999998</v>
      </c>
      <c r="J47" s="43">
        <v>-2.7374000000000001</v>
      </c>
      <c r="K47" s="43">
        <v>-0.94189999999999996</v>
      </c>
      <c r="L47" s="43">
        <v>-4.4375999999999998</v>
      </c>
      <c r="M47" s="43">
        <v>-5.8259999999999996</v>
      </c>
      <c r="N47" s="43">
        <v>-3.7109000000000001</v>
      </c>
      <c r="O47" s="43">
        <v>9.1978000000000009</v>
      </c>
      <c r="P47" s="43">
        <v>13.9848</v>
      </c>
      <c r="Q47" s="43">
        <v>9.6897000000000002</v>
      </c>
      <c r="R47" s="60">
        <v>13.141999999999999</v>
      </c>
      <c r="S47" s="43">
        <v>13.9893</v>
      </c>
      <c r="T47" s="43">
        <v>11.9979</v>
      </c>
      <c r="U47" s="43">
        <v>10.992100000000001</v>
      </c>
      <c r="V47" s="60"/>
      <c r="W47" s="43"/>
      <c r="X47" s="43"/>
      <c r="Y47" s="43"/>
      <c r="Z47" s="43"/>
      <c r="AA47" s="43"/>
      <c r="AB47" s="43"/>
      <c r="AC47" s="43"/>
      <c r="AD47" s="43"/>
      <c r="AE47" s="43"/>
      <c r="AF47" s="43"/>
      <c r="AG47" s="43"/>
      <c r="AH47" s="43"/>
      <c r="AI47" s="43"/>
      <c r="AJ47" s="43"/>
      <c r="AK47" s="43">
        <v>0</v>
      </c>
      <c r="AL47" s="43">
        <v>0.91659999999999997</v>
      </c>
      <c r="AM47" s="43">
        <v>9.8353999999999999</v>
      </c>
      <c r="AN47" s="43">
        <v>1</v>
      </c>
      <c r="AO47" s="43"/>
      <c r="AP47" s="43"/>
      <c r="AQ47" s="43"/>
      <c r="AR47" s="43"/>
      <c r="AS47" s="43"/>
    </row>
    <row r="48" spans="1:45" x14ac:dyDescent="0.25">
      <c r="A48">
        <v>154</v>
      </c>
      <c r="B48" s="128" t="s">
        <v>246</v>
      </c>
      <c r="C48" s="128"/>
      <c r="D48" s="128"/>
      <c r="E48" s="128"/>
      <c r="F48" s="129">
        <v>34979.910000000003</v>
      </c>
      <c r="G48" s="129"/>
      <c r="H48" s="129"/>
      <c r="I48" s="129">
        <v>-0.37909999999999999</v>
      </c>
      <c r="J48" s="129">
        <v>-2.7374999999999998</v>
      </c>
      <c r="K48" s="129">
        <v>-0.94179999999999997</v>
      </c>
      <c r="L48" s="129">
        <v>-4.4377000000000004</v>
      </c>
      <c r="M48" s="129">
        <v>-5.6757999999999997</v>
      </c>
      <c r="N48" s="129">
        <v>-3.3006000000000002</v>
      </c>
      <c r="O48" s="129">
        <v>10.486800000000001</v>
      </c>
      <c r="P48" s="129">
        <v>15.26</v>
      </c>
      <c r="Q48" s="129">
        <v>10.982699999999999</v>
      </c>
      <c r="R48" s="129">
        <v>14.4786</v>
      </c>
      <c r="S48" s="129">
        <v>15.312200000000001</v>
      </c>
      <c r="T48" s="129">
        <v>13.3645</v>
      </c>
      <c r="U48" s="129">
        <v>12.349600000000001</v>
      </c>
      <c r="V48" s="60"/>
      <c r="W48" s="43"/>
      <c r="X48" s="43"/>
      <c r="Y48" s="43"/>
      <c r="Z48" s="43"/>
      <c r="AA48" s="43"/>
      <c r="AB48" s="43"/>
      <c r="AC48" s="43"/>
      <c r="AD48" s="43"/>
      <c r="AE48" s="43"/>
      <c r="AF48" s="43"/>
      <c r="AG48" s="43"/>
      <c r="AH48" s="43"/>
      <c r="AI48" s="43"/>
      <c r="AJ48" s="43"/>
      <c r="AK48" s="43">
        <v>0</v>
      </c>
      <c r="AL48" s="43">
        <v>1.0470999999999999</v>
      </c>
      <c r="AM48" s="43">
        <v>9.9016000000000002</v>
      </c>
      <c r="AN48" s="43">
        <v>1</v>
      </c>
      <c r="AO48" s="43"/>
      <c r="AP48" s="43"/>
      <c r="AQ48" s="43"/>
      <c r="AR48" s="43"/>
      <c r="AS48" s="43"/>
    </row>
    <row r="49" spans="1:45" x14ac:dyDescent="0.25">
      <c r="A49">
        <v>20</v>
      </c>
      <c r="B49" s="42" t="s">
        <v>343</v>
      </c>
      <c r="C49" s="42"/>
      <c r="D49" s="42"/>
      <c r="E49" s="42"/>
      <c r="F49" s="43">
        <v>24818.41</v>
      </c>
      <c r="G49" s="43"/>
      <c r="H49" s="43"/>
      <c r="I49" s="43">
        <v>-0.62419999999999998</v>
      </c>
      <c r="J49" s="43">
        <v>-3.1023999999999998</v>
      </c>
      <c r="K49" s="43">
        <v>-1.4164000000000001</v>
      </c>
      <c r="L49" s="43">
        <v>-5.0031999999999996</v>
      </c>
      <c r="M49" s="43">
        <v>-6.4283999999999999</v>
      </c>
      <c r="N49" s="43">
        <v>-4.1994999999999996</v>
      </c>
      <c r="O49" s="43">
        <v>11.4419</v>
      </c>
      <c r="P49" s="43">
        <v>16.088899999999999</v>
      </c>
      <c r="Q49" s="43">
        <v>11.079800000000001</v>
      </c>
      <c r="R49" s="60">
        <v>14.254</v>
      </c>
      <c r="S49" s="43">
        <v>15.0656</v>
      </c>
      <c r="T49" s="43">
        <v>12.062799999999999</v>
      </c>
      <c r="U49" s="43">
        <v>11.470499999999999</v>
      </c>
      <c r="V49" s="60"/>
      <c r="W49" s="43"/>
      <c r="X49" s="43"/>
      <c r="Y49" s="43"/>
      <c r="Z49" s="43"/>
      <c r="AA49" s="43"/>
      <c r="AB49" s="43"/>
      <c r="AC49" s="43"/>
      <c r="AD49" s="43"/>
      <c r="AE49" s="43"/>
      <c r="AF49" s="43"/>
      <c r="AG49" s="43"/>
      <c r="AH49" s="43"/>
      <c r="AI49" s="43"/>
      <c r="AJ49" s="43"/>
      <c r="AK49" s="43">
        <v>0</v>
      </c>
      <c r="AL49" s="43">
        <v>0.93410000000000004</v>
      </c>
      <c r="AM49" s="43">
        <v>11.257999999999999</v>
      </c>
      <c r="AN49" s="43">
        <v>1</v>
      </c>
      <c r="AO49" s="43"/>
      <c r="AP49" s="43"/>
      <c r="AQ49" s="43"/>
      <c r="AR49" s="43"/>
      <c r="AS49" s="43"/>
    </row>
    <row r="50" spans="1:45" x14ac:dyDescent="0.25">
      <c r="A50">
        <v>300</v>
      </c>
      <c r="B50" s="42" t="s">
        <v>344</v>
      </c>
      <c r="C50" s="42"/>
      <c r="D50" s="42"/>
      <c r="E50" s="42"/>
      <c r="F50" s="43">
        <v>31775.920951996799</v>
      </c>
      <c r="G50" s="43"/>
      <c r="H50" s="43"/>
      <c r="I50" s="43">
        <v>-0.62419999999999998</v>
      </c>
      <c r="J50" s="43">
        <v>-3.1023999999999998</v>
      </c>
      <c r="K50" s="43">
        <v>-1.4164000000000001</v>
      </c>
      <c r="L50" s="43">
        <v>-4.9930000000000003</v>
      </c>
      <c r="M50" s="43">
        <v>-6.2442000000000002</v>
      </c>
      <c r="N50" s="43">
        <v>-3.7014</v>
      </c>
      <c r="O50" s="43">
        <v>12.792199999999999</v>
      </c>
      <c r="P50" s="43">
        <v>17.6173</v>
      </c>
      <c r="Q50" s="43">
        <v>12.583</v>
      </c>
      <c r="R50" s="60">
        <v>15.7644</v>
      </c>
      <c r="S50" s="43">
        <v>16.6036</v>
      </c>
      <c r="T50" s="43">
        <v>13.547000000000001</v>
      </c>
      <c r="U50" s="43">
        <v>12.9581</v>
      </c>
      <c r="V50" s="60"/>
      <c r="W50" s="43"/>
      <c r="X50" s="43"/>
      <c r="Y50" s="43"/>
      <c r="Z50" s="43"/>
      <c r="AA50" s="43"/>
      <c r="AB50" s="43"/>
      <c r="AC50" s="43"/>
      <c r="AD50" s="43"/>
      <c r="AE50" s="43"/>
      <c r="AF50" s="43"/>
      <c r="AG50" s="43"/>
      <c r="AH50" s="43"/>
      <c r="AI50" s="43"/>
      <c r="AJ50" s="43"/>
      <c r="AK50" s="43">
        <v>0</v>
      </c>
      <c r="AL50" s="43">
        <v>1.0642</v>
      </c>
      <c r="AM50" s="43">
        <v>11.359</v>
      </c>
      <c r="AN50" s="43">
        <v>1</v>
      </c>
      <c r="AO50" s="43"/>
      <c r="AP50" s="43"/>
      <c r="AQ50" s="43"/>
      <c r="AR50" s="43"/>
      <c r="AS50" s="43"/>
    </row>
    <row r="51" spans="1:45" x14ac:dyDescent="0.25">
      <c r="A51">
        <v>21</v>
      </c>
      <c r="B51" s="42" t="s">
        <v>345</v>
      </c>
      <c r="C51" s="42"/>
      <c r="D51" s="42"/>
      <c r="E51" s="42"/>
      <c r="F51" s="43">
        <v>10797.22</v>
      </c>
      <c r="G51" s="43"/>
      <c r="H51" s="43"/>
      <c r="I51" s="43">
        <v>-0.72340000000000004</v>
      </c>
      <c r="J51" s="43">
        <v>-3.2198000000000002</v>
      </c>
      <c r="K51" s="43">
        <v>-1.5963000000000001</v>
      </c>
      <c r="L51" s="43">
        <v>-5.2030000000000003</v>
      </c>
      <c r="M51" s="43">
        <v>-6.8428000000000004</v>
      </c>
      <c r="N51" s="43">
        <v>-4.7893999999999997</v>
      </c>
      <c r="O51" s="43">
        <v>12.1858</v>
      </c>
      <c r="P51" s="43">
        <v>17.2516</v>
      </c>
      <c r="Q51" s="43">
        <v>11.790100000000001</v>
      </c>
      <c r="R51" s="60">
        <v>15.274100000000001</v>
      </c>
      <c r="S51" s="43">
        <v>16.1431</v>
      </c>
      <c r="T51" s="43">
        <v>12.4511</v>
      </c>
      <c r="U51" s="43">
        <v>12.1363</v>
      </c>
      <c r="V51" s="60"/>
      <c r="W51" s="43"/>
      <c r="X51" s="43"/>
      <c r="Y51" s="43"/>
      <c r="Z51" s="43"/>
      <c r="AA51" s="43"/>
      <c r="AB51" s="43"/>
      <c r="AC51" s="43"/>
      <c r="AD51" s="43"/>
      <c r="AE51" s="43"/>
      <c r="AF51" s="43"/>
      <c r="AG51" s="43"/>
      <c r="AH51" s="43"/>
      <c r="AI51" s="43"/>
      <c r="AJ51" s="43"/>
      <c r="AK51" s="43">
        <v>0</v>
      </c>
      <c r="AL51" s="43">
        <v>0.90580000000000005</v>
      </c>
      <c r="AM51" s="43">
        <v>12.890499999999999</v>
      </c>
      <c r="AN51" s="43">
        <v>1</v>
      </c>
      <c r="AO51" s="43"/>
      <c r="AP51" s="43"/>
      <c r="AQ51" s="43"/>
      <c r="AR51" s="43"/>
      <c r="AS51" s="43"/>
    </row>
    <row r="52" spans="1:45" x14ac:dyDescent="0.25">
      <c r="A52">
        <v>298</v>
      </c>
      <c r="B52" s="42" t="s">
        <v>346</v>
      </c>
      <c r="C52" s="42"/>
      <c r="D52" s="42"/>
      <c r="E52" s="42"/>
      <c r="F52" s="43">
        <v>13793.1300319781</v>
      </c>
      <c r="G52" s="43"/>
      <c r="H52" s="43"/>
      <c r="I52" s="43">
        <v>-0.72340000000000004</v>
      </c>
      <c r="J52" s="43">
        <v>-3.2198000000000002</v>
      </c>
      <c r="K52" s="43">
        <v>-1.5963000000000001</v>
      </c>
      <c r="L52" s="43">
        <v>-5.1943999999999999</v>
      </c>
      <c r="M52" s="43">
        <v>-6.6764000000000001</v>
      </c>
      <c r="N52" s="43">
        <v>-4.3160999999999996</v>
      </c>
      <c r="O52" s="43">
        <v>13.486599999999999</v>
      </c>
      <c r="P52" s="43">
        <v>18.750900000000001</v>
      </c>
      <c r="Q52" s="43">
        <v>13.273300000000001</v>
      </c>
      <c r="R52" s="60">
        <v>16.765499999999999</v>
      </c>
      <c r="S52" s="43">
        <v>17.665900000000001</v>
      </c>
      <c r="T52" s="43">
        <v>13.9071</v>
      </c>
      <c r="U52" s="43">
        <v>13.596</v>
      </c>
      <c r="V52" s="60"/>
      <c r="W52" s="43"/>
      <c r="X52" s="43"/>
      <c r="Y52" s="43"/>
      <c r="Z52" s="43"/>
      <c r="AA52" s="43"/>
      <c r="AB52" s="43"/>
      <c r="AC52" s="43"/>
      <c r="AD52" s="43"/>
      <c r="AE52" s="43"/>
      <c r="AF52" s="43"/>
      <c r="AG52" s="43"/>
      <c r="AH52" s="43"/>
      <c r="AI52" s="43"/>
      <c r="AJ52" s="43"/>
      <c r="AK52" s="43">
        <v>0</v>
      </c>
      <c r="AL52" s="43">
        <v>1.0184</v>
      </c>
      <c r="AM52" s="43">
        <v>12.997299999999999</v>
      </c>
      <c r="AN52" s="43">
        <v>1</v>
      </c>
      <c r="AO52" s="43"/>
      <c r="AP52" s="43"/>
      <c r="AQ52" s="43"/>
      <c r="AR52" s="43"/>
      <c r="AS52" s="43"/>
    </row>
    <row r="53" spans="1:45" x14ac:dyDescent="0.25">
      <c r="A53">
        <v>16</v>
      </c>
      <c r="B53" s="42" t="s">
        <v>347</v>
      </c>
      <c r="C53" s="42"/>
      <c r="D53" s="42"/>
      <c r="E53" s="42"/>
      <c r="F53" s="43">
        <v>77620.210000000006</v>
      </c>
      <c r="G53" s="43"/>
      <c r="H53" s="43"/>
      <c r="I53" s="43">
        <v>-0.44219999999999998</v>
      </c>
      <c r="J53" s="43">
        <v>-2.9064000000000001</v>
      </c>
      <c r="K53" s="43">
        <v>-1.0861000000000001</v>
      </c>
      <c r="L53" s="43">
        <v>-4.7704000000000004</v>
      </c>
      <c r="M53" s="43">
        <v>-4.7220000000000004</v>
      </c>
      <c r="N53" s="43">
        <v>-3.3993000000000002</v>
      </c>
      <c r="O53" s="43">
        <v>8.7327999999999992</v>
      </c>
      <c r="P53" s="43">
        <v>13.0189</v>
      </c>
      <c r="Q53" s="43">
        <v>9.0908999999999995</v>
      </c>
      <c r="R53" s="60">
        <v>12.294600000000001</v>
      </c>
      <c r="S53" s="43">
        <v>13.351000000000001</v>
      </c>
      <c r="T53" s="43">
        <v>12.297700000000001</v>
      </c>
      <c r="U53" s="43">
        <v>10.9412</v>
      </c>
      <c r="V53" s="60"/>
      <c r="W53" s="43"/>
      <c r="X53" s="43"/>
      <c r="Y53" s="43"/>
      <c r="Z53" s="43"/>
      <c r="AA53" s="43"/>
      <c r="AB53" s="43"/>
      <c r="AC53" s="43"/>
      <c r="AD53" s="43"/>
      <c r="AE53" s="43"/>
      <c r="AF53" s="43"/>
      <c r="AG53" s="43"/>
      <c r="AH53" s="43"/>
      <c r="AI53" s="43"/>
      <c r="AJ53" s="43"/>
      <c r="AK53" s="43">
        <v>0</v>
      </c>
      <c r="AL53" s="43">
        <v>0.95799999999999996</v>
      </c>
      <c r="AM53" s="43">
        <v>8.5053999999999998</v>
      </c>
      <c r="AN53" s="43">
        <v>1</v>
      </c>
      <c r="AO53" s="43"/>
      <c r="AP53" s="43"/>
      <c r="AQ53" s="43"/>
      <c r="AR53" s="43"/>
      <c r="AS53" s="43"/>
    </row>
    <row r="54" spans="1:45" x14ac:dyDescent="0.25">
      <c r="A54">
        <v>174</v>
      </c>
      <c r="B54" s="42" t="s">
        <v>348</v>
      </c>
      <c r="C54" s="42"/>
      <c r="D54" s="42"/>
      <c r="E54" s="42"/>
      <c r="F54" s="43">
        <v>120359.73092957</v>
      </c>
      <c r="G54" s="43"/>
      <c r="H54" s="43"/>
      <c r="I54" s="43">
        <v>-0.44219999999999998</v>
      </c>
      <c r="J54" s="43">
        <v>-2.9064000000000001</v>
      </c>
      <c r="K54" s="43">
        <v>-1.0861000000000001</v>
      </c>
      <c r="L54" s="43">
        <v>-4.7704000000000004</v>
      </c>
      <c r="M54" s="43">
        <v>-4.5568</v>
      </c>
      <c r="N54" s="43">
        <v>-2.9845999999999999</v>
      </c>
      <c r="O54" s="43">
        <v>10.0625</v>
      </c>
      <c r="P54" s="43">
        <v>14.465</v>
      </c>
      <c r="Q54" s="43">
        <v>10.4923</v>
      </c>
      <c r="R54" s="60">
        <v>13.6608</v>
      </c>
      <c r="S54" s="43">
        <v>14.7302</v>
      </c>
      <c r="T54" s="43">
        <v>13.6538</v>
      </c>
      <c r="U54" s="43">
        <v>12.3447</v>
      </c>
      <c r="V54" s="60"/>
      <c r="W54" s="43"/>
      <c r="X54" s="43"/>
      <c r="Y54" s="43"/>
      <c r="Z54" s="43"/>
      <c r="AA54" s="43"/>
      <c r="AB54" s="43"/>
      <c r="AC54" s="43"/>
      <c r="AD54" s="43"/>
      <c r="AE54" s="43"/>
      <c r="AF54" s="43"/>
      <c r="AG54" s="43"/>
      <c r="AH54" s="43"/>
      <c r="AI54" s="43"/>
      <c r="AJ54" s="43"/>
      <c r="AK54" s="43">
        <v>0</v>
      </c>
      <c r="AL54" s="43">
        <v>1.1126</v>
      </c>
      <c r="AM54" s="43">
        <v>8.6043000000000003</v>
      </c>
      <c r="AN54" s="43">
        <v>1</v>
      </c>
      <c r="AO54" s="43"/>
      <c r="AP54" s="43"/>
      <c r="AQ54" s="43"/>
      <c r="AR54" s="43"/>
      <c r="AS54" s="43"/>
    </row>
    <row r="55" spans="1:45" x14ac:dyDescent="0.25">
      <c r="V55" s="61"/>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B8" sqref="B8"/>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83" t="s">
        <v>6</v>
      </c>
      <c r="C5" s="183" t="s">
        <v>7</v>
      </c>
      <c r="D5" s="183" t="s">
        <v>28</v>
      </c>
      <c r="E5" s="183" t="s">
        <v>29</v>
      </c>
      <c r="F5" s="183" t="s">
        <v>30</v>
      </c>
      <c r="G5" s="183" t="s">
        <v>31</v>
      </c>
      <c r="H5" s="183" t="s">
        <v>32</v>
      </c>
      <c r="I5" s="183" t="s">
        <v>24</v>
      </c>
      <c r="J5" s="183"/>
      <c r="K5" s="183"/>
      <c r="L5" s="183"/>
      <c r="M5" s="183"/>
      <c r="N5" s="183"/>
      <c r="O5" s="183"/>
      <c r="P5" s="183" t="s">
        <v>25</v>
      </c>
      <c r="Q5" s="183"/>
      <c r="R5" s="183"/>
      <c r="S5" s="183"/>
      <c r="T5" s="183"/>
      <c r="U5" s="183"/>
      <c r="V5" s="183"/>
      <c r="W5" s="183" t="s">
        <v>26</v>
      </c>
      <c r="X5" s="183"/>
      <c r="Y5" s="183"/>
      <c r="Z5" s="183"/>
      <c r="AA5" s="183"/>
      <c r="AB5" s="183"/>
      <c r="AC5" s="183"/>
      <c r="AD5" s="183"/>
      <c r="AE5" s="183"/>
      <c r="AF5" s="183"/>
      <c r="AG5" s="183"/>
      <c r="AH5" s="183"/>
      <c r="AI5" s="183"/>
      <c r="AJ5" s="183"/>
      <c r="AK5" s="183" t="s">
        <v>27</v>
      </c>
      <c r="AL5" s="183"/>
      <c r="AM5" s="183"/>
      <c r="AN5" s="183"/>
      <c r="AO5" s="34"/>
      <c r="AP5" s="34"/>
      <c r="AQ5" s="34"/>
      <c r="AR5" s="34"/>
      <c r="AS5" s="34"/>
    </row>
    <row r="6" spans="1:45" ht="38.25" customHeight="1" x14ac:dyDescent="0.25">
      <c r="B6" s="183"/>
      <c r="C6" s="183"/>
      <c r="D6" s="183"/>
      <c r="E6" s="183"/>
      <c r="F6" s="183"/>
      <c r="G6" s="183"/>
      <c r="H6" s="183"/>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31" t="s">
        <v>349</v>
      </c>
      <c r="C8" s="38">
        <v>45107</v>
      </c>
      <c r="D8" s="39">
        <v>1332.1093000000001</v>
      </c>
      <c r="E8" s="48">
        <v>2.06</v>
      </c>
      <c r="F8" s="39">
        <v>14.770300000000001</v>
      </c>
      <c r="G8" s="37" t="s">
        <v>350</v>
      </c>
      <c r="H8" s="37" t="s">
        <v>335</v>
      </c>
      <c r="I8" s="39">
        <v>-1.6893</v>
      </c>
      <c r="J8" s="39">
        <v>-3.6459999999999999</v>
      </c>
      <c r="K8" s="39">
        <v>-2.2235999999999998</v>
      </c>
      <c r="L8" s="39">
        <v>-5.6041999999999996</v>
      </c>
      <c r="M8" s="39">
        <v>-6.2744999999999997</v>
      </c>
      <c r="N8" s="39">
        <v>-2.5190999999999999</v>
      </c>
      <c r="O8" s="39">
        <v>23.470700000000001</v>
      </c>
      <c r="P8" s="39"/>
      <c r="Q8" s="39"/>
      <c r="R8" s="39"/>
      <c r="S8" s="39"/>
      <c r="T8" s="39"/>
      <c r="U8" s="39"/>
      <c r="V8" s="39">
        <v>29.004000000000001</v>
      </c>
      <c r="W8" s="47">
        <v>125</v>
      </c>
      <c r="X8" s="47">
        <v>84</v>
      </c>
      <c r="Y8" s="47">
        <v>99</v>
      </c>
      <c r="Z8" s="47">
        <v>111</v>
      </c>
      <c r="AA8" s="47">
        <v>106</v>
      </c>
      <c r="AB8" s="47">
        <v>89</v>
      </c>
      <c r="AC8" s="47">
        <v>27</v>
      </c>
      <c r="AD8" s="47"/>
      <c r="AE8" s="47"/>
      <c r="AF8" s="47"/>
      <c r="AG8" s="47"/>
      <c r="AH8" s="47"/>
      <c r="AI8" s="47"/>
      <c r="AJ8" s="47">
        <v>9</v>
      </c>
      <c r="AK8" s="39">
        <v>10.6883</v>
      </c>
      <c r="AL8" s="39">
        <v>5.0620000000000003</v>
      </c>
      <c r="AM8" s="39">
        <v>8.0348000000000006</v>
      </c>
      <c r="AN8" s="39">
        <v>1.0286</v>
      </c>
      <c r="AO8" s="39">
        <v>23905.947210000002</v>
      </c>
      <c r="AP8" s="39">
        <v>36.691699999999997</v>
      </c>
      <c r="AQ8" s="39">
        <v>28.276199999999999</v>
      </c>
      <c r="AR8" s="39">
        <v>21.096399999999999</v>
      </c>
      <c r="AS8" s="39">
        <v>13.935700000000001</v>
      </c>
    </row>
    <row r="9" spans="1:45" s="69" customFormat="1" x14ac:dyDescent="0.25">
      <c r="A9" s="124">
        <v>30046</v>
      </c>
      <c r="B9" s="59" t="s">
        <v>351</v>
      </c>
      <c r="C9" s="38">
        <v>41942</v>
      </c>
      <c r="D9" s="39">
        <v>7111.7646000000004</v>
      </c>
      <c r="E9" s="48">
        <v>1.78</v>
      </c>
      <c r="F9" s="39">
        <v>44.553199999999997</v>
      </c>
      <c r="G9" s="59" t="s">
        <v>350</v>
      </c>
      <c r="H9" s="59" t="s">
        <v>352</v>
      </c>
      <c r="I9" s="39">
        <v>-1.3762000000000001</v>
      </c>
      <c r="J9" s="39">
        <v>-3.5522</v>
      </c>
      <c r="K9" s="39">
        <v>-1.8563000000000001</v>
      </c>
      <c r="L9" s="39">
        <v>-6.609</v>
      </c>
      <c r="M9" s="39">
        <v>-8.2135999999999996</v>
      </c>
      <c r="N9" s="39">
        <v>-6.5835999999999997</v>
      </c>
      <c r="O9" s="39">
        <v>12.284599999999999</v>
      </c>
      <c r="P9" s="39">
        <v>20.994499999999999</v>
      </c>
      <c r="Q9" s="39">
        <v>12.4434</v>
      </c>
      <c r="R9" s="39">
        <v>17.389299999999999</v>
      </c>
      <c r="S9" s="39">
        <v>19.3843</v>
      </c>
      <c r="T9" s="39">
        <v>16.005500000000001</v>
      </c>
      <c r="U9" s="39">
        <v>15.4443</v>
      </c>
      <c r="V9" s="39">
        <v>15.7707</v>
      </c>
      <c r="W9" s="47">
        <v>101</v>
      </c>
      <c r="X9" s="47">
        <v>74</v>
      </c>
      <c r="Y9" s="47">
        <v>66</v>
      </c>
      <c r="Z9" s="47">
        <v>140</v>
      </c>
      <c r="AA9" s="47">
        <v>136</v>
      </c>
      <c r="AB9" s="47">
        <v>132</v>
      </c>
      <c r="AC9" s="47">
        <v>127</v>
      </c>
      <c r="AD9" s="47">
        <v>90</v>
      </c>
      <c r="AE9" s="47">
        <v>92</v>
      </c>
      <c r="AF9" s="47">
        <v>73</v>
      </c>
      <c r="AG9" s="47">
        <v>51</v>
      </c>
      <c r="AH9" s="47">
        <v>13</v>
      </c>
      <c r="AI9" s="47">
        <v>15</v>
      </c>
      <c r="AJ9" s="47">
        <v>89</v>
      </c>
      <c r="AK9" s="39">
        <v>0.26879999999999998</v>
      </c>
      <c r="AL9" s="39">
        <v>1.0798000000000001</v>
      </c>
      <c r="AM9" s="39">
        <v>14.343</v>
      </c>
      <c r="AN9" s="39">
        <v>1.0091000000000001</v>
      </c>
      <c r="AO9" s="39">
        <v>41945.16994</v>
      </c>
      <c r="AP9" s="39">
        <v>60.067</v>
      </c>
      <c r="AQ9" s="39">
        <v>19.602799999999998</v>
      </c>
      <c r="AR9" s="39">
        <v>14.305199999999999</v>
      </c>
      <c r="AS9" s="39">
        <v>6.0250000000000004</v>
      </c>
    </row>
    <row r="10" spans="1:45" s="69" customFormat="1" x14ac:dyDescent="0.25">
      <c r="A10" s="124">
        <v>277</v>
      </c>
      <c r="B10" s="59" t="s">
        <v>353</v>
      </c>
      <c r="C10" s="38">
        <v>34754</v>
      </c>
      <c r="D10" s="39">
        <v>5826.6922000000004</v>
      </c>
      <c r="E10" s="48">
        <v>1.9</v>
      </c>
      <c r="F10" s="39">
        <v>869.19</v>
      </c>
      <c r="G10" s="59" t="s">
        <v>354</v>
      </c>
      <c r="H10" s="59" t="s">
        <v>263</v>
      </c>
      <c r="I10" s="39">
        <v>-1.1970000000000001</v>
      </c>
      <c r="J10" s="39">
        <v>-3.5529999999999999</v>
      </c>
      <c r="K10" s="39">
        <v>-1.7154</v>
      </c>
      <c r="L10" s="39">
        <v>-5.0201000000000002</v>
      </c>
      <c r="M10" s="39">
        <v>-6.3735999999999997</v>
      </c>
      <c r="N10" s="39">
        <v>-3.8580999999999999</v>
      </c>
      <c r="O10" s="39">
        <v>13.518700000000001</v>
      </c>
      <c r="P10" s="39">
        <v>20.611699999999999</v>
      </c>
      <c r="Q10" s="39">
        <v>6.8871000000000002</v>
      </c>
      <c r="R10" s="39">
        <v>13.560499999999999</v>
      </c>
      <c r="S10" s="39">
        <v>15.091200000000001</v>
      </c>
      <c r="T10" s="39">
        <v>9.7974999999999994</v>
      </c>
      <c r="U10" s="39">
        <v>12.053599999999999</v>
      </c>
      <c r="V10" s="39">
        <v>17.0807</v>
      </c>
      <c r="W10" s="47">
        <v>80</v>
      </c>
      <c r="X10" s="47">
        <v>75</v>
      </c>
      <c r="Y10" s="47">
        <v>56</v>
      </c>
      <c r="Z10" s="47">
        <v>81</v>
      </c>
      <c r="AA10" s="47">
        <v>107</v>
      </c>
      <c r="AB10" s="47">
        <v>106</v>
      </c>
      <c r="AC10" s="47">
        <v>114</v>
      </c>
      <c r="AD10" s="47">
        <v>92</v>
      </c>
      <c r="AE10" s="47">
        <v>111</v>
      </c>
      <c r="AF10" s="47">
        <v>95</v>
      </c>
      <c r="AG10" s="47">
        <v>82</v>
      </c>
      <c r="AH10" s="47">
        <v>76</v>
      </c>
      <c r="AI10" s="47">
        <v>61</v>
      </c>
      <c r="AJ10" s="47">
        <v>75</v>
      </c>
      <c r="AK10" s="39">
        <v>-10.7865</v>
      </c>
      <c r="AL10" s="39">
        <v>0.52590000000000003</v>
      </c>
      <c r="AM10" s="39">
        <v>17.7346</v>
      </c>
      <c r="AN10" s="39">
        <v>1.1151</v>
      </c>
      <c r="AO10" s="39">
        <v>27795.27722</v>
      </c>
      <c r="AP10" s="39">
        <v>45.123699999999999</v>
      </c>
      <c r="AQ10" s="39">
        <v>36.519399999999997</v>
      </c>
      <c r="AR10" s="39">
        <v>15.0817</v>
      </c>
      <c r="AS10" s="39">
        <v>3.2751999999999999</v>
      </c>
    </row>
    <row r="11" spans="1:45" s="69" customFormat="1" x14ac:dyDescent="0.25">
      <c r="A11" s="124">
        <v>445</v>
      </c>
      <c r="B11" s="59" t="s">
        <v>355</v>
      </c>
      <c r="C11" s="38">
        <v>36034</v>
      </c>
      <c r="D11" s="39">
        <v>22174.077700000002</v>
      </c>
      <c r="E11" s="48">
        <v>1.68</v>
      </c>
      <c r="F11" s="39">
        <v>1686.8</v>
      </c>
      <c r="G11" s="59" t="s">
        <v>356</v>
      </c>
      <c r="H11" s="59" t="s">
        <v>263</v>
      </c>
      <c r="I11" s="39">
        <v>-0.6139</v>
      </c>
      <c r="J11" s="39">
        <v>-2.7439</v>
      </c>
      <c r="K11" s="39">
        <v>-1.1294999999999999</v>
      </c>
      <c r="L11" s="39">
        <v>-4.1982999999999997</v>
      </c>
      <c r="M11" s="39">
        <v>-6.2169999999999996</v>
      </c>
      <c r="N11" s="39">
        <v>-0.82720000000000005</v>
      </c>
      <c r="O11" s="39">
        <v>16.8719</v>
      </c>
      <c r="P11" s="39">
        <v>21.719200000000001</v>
      </c>
      <c r="Q11" s="39">
        <v>12.831099999999999</v>
      </c>
      <c r="R11" s="39">
        <v>16.2363</v>
      </c>
      <c r="S11" s="39">
        <v>17.033999999999999</v>
      </c>
      <c r="T11" s="39">
        <v>12.432600000000001</v>
      </c>
      <c r="U11" s="39">
        <v>13.7623</v>
      </c>
      <c r="V11" s="39">
        <v>21.448899999999998</v>
      </c>
      <c r="W11" s="47">
        <v>24</v>
      </c>
      <c r="X11" s="47">
        <v>22</v>
      </c>
      <c r="Y11" s="47">
        <v>33</v>
      </c>
      <c r="Z11" s="47">
        <v>33</v>
      </c>
      <c r="AA11" s="47">
        <v>102</v>
      </c>
      <c r="AB11" s="47">
        <v>50</v>
      </c>
      <c r="AC11" s="47">
        <v>83</v>
      </c>
      <c r="AD11" s="47">
        <v>86</v>
      </c>
      <c r="AE11" s="47">
        <v>86</v>
      </c>
      <c r="AF11" s="47">
        <v>77</v>
      </c>
      <c r="AG11" s="47">
        <v>71</v>
      </c>
      <c r="AH11" s="47">
        <v>57</v>
      </c>
      <c r="AI11" s="47">
        <v>40</v>
      </c>
      <c r="AJ11" s="47">
        <v>29</v>
      </c>
      <c r="AK11" s="39">
        <v>-3.3332000000000002</v>
      </c>
      <c r="AL11" s="39">
        <v>0.84299999999999997</v>
      </c>
      <c r="AM11" s="39">
        <v>15.19</v>
      </c>
      <c r="AN11" s="39">
        <v>1.0666</v>
      </c>
      <c r="AO11" s="39">
        <v>40324.312109999999</v>
      </c>
      <c r="AP11" s="39">
        <v>67.631600000000006</v>
      </c>
      <c r="AQ11" s="39">
        <v>17.6309</v>
      </c>
      <c r="AR11" s="39">
        <v>12.3073</v>
      </c>
      <c r="AS11" s="39">
        <v>2.4302000000000001</v>
      </c>
    </row>
    <row r="12" spans="1:45" s="69" customFormat="1" x14ac:dyDescent="0.25">
      <c r="A12" s="124">
        <v>489</v>
      </c>
      <c r="B12" s="59" t="s">
        <v>357</v>
      </c>
      <c r="C12" s="38">
        <v>38649</v>
      </c>
      <c r="D12" s="39">
        <v>7580.9210999999996</v>
      </c>
      <c r="E12" s="48">
        <v>1.82</v>
      </c>
      <c r="F12" s="39">
        <v>134.6097</v>
      </c>
      <c r="G12" s="59" t="s">
        <v>358</v>
      </c>
      <c r="H12" s="59" t="s">
        <v>263</v>
      </c>
      <c r="I12" s="39">
        <v>-0.63290000000000002</v>
      </c>
      <c r="J12" s="39">
        <v>-2.6257999999999999</v>
      </c>
      <c r="K12" s="39">
        <v>-0.9496</v>
      </c>
      <c r="L12" s="39">
        <v>-3.9941</v>
      </c>
      <c r="M12" s="39">
        <v>-5.6096000000000004</v>
      </c>
      <c r="N12" s="39">
        <v>-1.0068999999999999</v>
      </c>
      <c r="O12" s="39">
        <v>17.540600000000001</v>
      </c>
      <c r="P12" s="39">
        <v>20.2196</v>
      </c>
      <c r="Q12" s="39">
        <v>12.727499999999999</v>
      </c>
      <c r="R12" s="39">
        <v>15.672499999999999</v>
      </c>
      <c r="S12" s="39">
        <v>16.348800000000001</v>
      </c>
      <c r="T12" s="39">
        <v>12.342599999999999</v>
      </c>
      <c r="U12" s="39">
        <v>12.266</v>
      </c>
      <c r="V12" s="39">
        <v>14.4803</v>
      </c>
      <c r="W12" s="47">
        <v>26</v>
      </c>
      <c r="X12" s="47">
        <v>17</v>
      </c>
      <c r="Y12" s="47">
        <v>23</v>
      </c>
      <c r="Z12" s="47">
        <v>23</v>
      </c>
      <c r="AA12" s="47">
        <v>82</v>
      </c>
      <c r="AB12" s="47">
        <v>52</v>
      </c>
      <c r="AC12" s="47">
        <v>78</v>
      </c>
      <c r="AD12" s="47">
        <v>98</v>
      </c>
      <c r="AE12" s="47">
        <v>88</v>
      </c>
      <c r="AF12" s="47">
        <v>82</v>
      </c>
      <c r="AG12" s="47">
        <v>73</v>
      </c>
      <c r="AH12" s="47">
        <v>58</v>
      </c>
      <c r="AI12" s="47">
        <v>59</v>
      </c>
      <c r="AJ12" s="47">
        <v>108</v>
      </c>
      <c r="AK12" s="39">
        <v>-2.1549999999999998</v>
      </c>
      <c r="AL12" s="39">
        <v>0.91100000000000003</v>
      </c>
      <c r="AM12" s="39">
        <v>13.9482</v>
      </c>
      <c r="AN12" s="39">
        <v>0.98219999999999996</v>
      </c>
      <c r="AO12" s="39">
        <v>52019.395880000004</v>
      </c>
      <c r="AP12" s="39">
        <v>80.528999999999996</v>
      </c>
      <c r="AQ12" s="39">
        <v>12.6203</v>
      </c>
      <c r="AR12" s="39">
        <v>2.1360999999999999</v>
      </c>
      <c r="AS12" s="39">
        <v>4.7145999999999999</v>
      </c>
    </row>
    <row r="13" spans="1:45" s="124" customFormat="1" x14ac:dyDescent="0.25">
      <c r="A13" s="124">
        <v>45476</v>
      </c>
      <c r="B13" s="59" t="s">
        <v>359</v>
      </c>
      <c r="C13" s="38">
        <v>44323</v>
      </c>
      <c r="D13" s="39">
        <v>6286.7209999999995</v>
      </c>
      <c r="E13" s="48">
        <v>1.83</v>
      </c>
      <c r="F13" s="39">
        <v>19.03</v>
      </c>
      <c r="G13" s="59" t="s">
        <v>360</v>
      </c>
      <c r="H13" s="59" t="s">
        <v>263</v>
      </c>
      <c r="I13" s="39">
        <v>-1.6029</v>
      </c>
      <c r="J13" s="39">
        <v>-3.7429999999999999</v>
      </c>
      <c r="K13" s="39">
        <v>-1.9072</v>
      </c>
      <c r="L13" s="39">
        <v>-4.5636999999999999</v>
      </c>
      <c r="M13" s="39">
        <v>-6.2561999999999998</v>
      </c>
      <c r="N13" s="39">
        <v>-1.6536999999999999</v>
      </c>
      <c r="O13" s="39">
        <v>19.685500000000001</v>
      </c>
      <c r="P13" s="39">
        <v>23.845800000000001</v>
      </c>
      <c r="Q13" s="39">
        <v>14.690200000000001</v>
      </c>
      <c r="R13" s="39"/>
      <c r="S13" s="39"/>
      <c r="T13" s="39"/>
      <c r="U13" s="39"/>
      <c r="V13" s="39">
        <v>19.109300000000001</v>
      </c>
      <c r="W13" s="47">
        <v>119</v>
      </c>
      <c r="X13" s="47">
        <v>89</v>
      </c>
      <c r="Y13" s="47">
        <v>70</v>
      </c>
      <c r="Z13" s="47">
        <v>52</v>
      </c>
      <c r="AA13" s="47">
        <v>105</v>
      </c>
      <c r="AB13" s="47">
        <v>75</v>
      </c>
      <c r="AC13" s="47">
        <v>59</v>
      </c>
      <c r="AD13" s="47">
        <v>66</v>
      </c>
      <c r="AE13" s="47">
        <v>67</v>
      </c>
      <c r="AF13" s="47"/>
      <c r="AG13" s="47"/>
      <c r="AH13" s="47"/>
      <c r="AI13" s="47"/>
      <c r="AJ13" s="47">
        <v>43</v>
      </c>
      <c r="AK13" s="39">
        <v>-1.0402</v>
      </c>
      <c r="AL13" s="39">
        <v>0.94979999999999998</v>
      </c>
      <c r="AM13" s="39">
        <v>15.4598</v>
      </c>
      <c r="AN13" s="39">
        <v>0.87909999999999999</v>
      </c>
      <c r="AO13" s="39">
        <v>26473.166690000002</v>
      </c>
      <c r="AP13" s="39">
        <v>41.821199999999997</v>
      </c>
      <c r="AQ13" s="39">
        <v>27.166399999999999</v>
      </c>
      <c r="AR13" s="39">
        <v>26.052099999999999</v>
      </c>
      <c r="AS13" s="39">
        <v>4.9603000000000002</v>
      </c>
    </row>
    <row r="14" spans="1:45" s="124" customFormat="1" x14ac:dyDescent="0.25">
      <c r="A14" s="124">
        <v>4453</v>
      </c>
      <c r="B14" s="59" t="s">
        <v>361</v>
      </c>
      <c r="C14" s="38">
        <v>39534</v>
      </c>
      <c r="D14" s="39">
        <v>6291.0092000000004</v>
      </c>
      <c r="E14" s="48">
        <v>1.87</v>
      </c>
      <c r="F14" s="39">
        <v>124.7689</v>
      </c>
      <c r="G14" s="59" t="s">
        <v>358</v>
      </c>
      <c r="H14" s="59" t="s">
        <v>263</v>
      </c>
      <c r="I14" s="39">
        <v>-0.51129999999999998</v>
      </c>
      <c r="J14" s="39">
        <v>-3.1629</v>
      </c>
      <c r="K14" s="39">
        <v>-1.6093</v>
      </c>
      <c r="L14" s="39">
        <v>-5.3358999999999996</v>
      </c>
      <c r="M14" s="39">
        <v>-6.0857000000000001</v>
      </c>
      <c r="N14" s="39">
        <v>-1.7835000000000001</v>
      </c>
      <c r="O14" s="39">
        <v>15.840299999999999</v>
      </c>
      <c r="P14" s="39">
        <v>29.1585</v>
      </c>
      <c r="Q14" s="39">
        <v>18.711300000000001</v>
      </c>
      <c r="R14" s="39">
        <v>21.93</v>
      </c>
      <c r="S14" s="39">
        <v>21.460999999999999</v>
      </c>
      <c r="T14" s="39">
        <v>8.6494999999999997</v>
      </c>
      <c r="U14" s="39">
        <v>12.613099999999999</v>
      </c>
      <c r="V14" s="39">
        <v>16.2102</v>
      </c>
      <c r="W14" s="47">
        <v>17</v>
      </c>
      <c r="X14" s="47">
        <v>48</v>
      </c>
      <c r="Y14" s="47">
        <v>52</v>
      </c>
      <c r="Z14" s="47">
        <v>102</v>
      </c>
      <c r="AA14" s="47">
        <v>97</v>
      </c>
      <c r="AB14" s="47">
        <v>78</v>
      </c>
      <c r="AC14" s="47">
        <v>93</v>
      </c>
      <c r="AD14" s="47">
        <v>21</v>
      </c>
      <c r="AE14" s="47">
        <v>30</v>
      </c>
      <c r="AF14" s="47">
        <v>28</v>
      </c>
      <c r="AG14" s="47">
        <v>28</v>
      </c>
      <c r="AH14" s="47">
        <v>78</v>
      </c>
      <c r="AI14" s="47">
        <v>55</v>
      </c>
      <c r="AJ14" s="47">
        <v>84</v>
      </c>
      <c r="AK14" s="39">
        <v>-0.40920000000000001</v>
      </c>
      <c r="AL14" s="39">
        <v>0.99570000000000003</v>
      </c>
      <c r="AM14" s="39">
        <v>20.1099</v>
      </c>
      <c r="AN14" s="39">
        <v>1.3504</v>
      </c>
      <c r="AO14" s="39">
        <v>21405.383170000001</v>
      </c>
      <c r="AP14" s="39">
        <v>47.697000000000003</v>
      </c>
      <c r="AQ14" s="39">
        <v>8.4418000000000006</v>
      </c>
      <c r="AR14" s="39">
        <v>41.251600000000003</v>
      </c>
      <c r="AS14" s="39">
        <v>2.6097000000000001</v>
      </c>
    </row>
    <row r="15" spans="1:45" s="124" customFormat="1" x14ac:dyDescent="0.25">
      <c r="A15" s="124">
        <v>38212</v>
      </c>
      <c r="B15" s="59" t="s">
        <v>362</v>
      </c>
      <c r="C15" s="38">
        <v>43056</v>
      </c>
      <c r="D15" s="39">
        <v>12880.378500000001</v>
      </c>
      <c r="E15" s="48">
        <v>1.72</v>
      </c>
      <c r="F15" s="39">
        <v>25.7</v>
      </c>
      <c r="G15" s="59" t="s">
        <v>363</v>
      </c>
      <c r="H15" s="59" t="s">
        <v>364</v>
      </c>
      <c r="I15" s="39">
        <v>-1.7584</v>
      </c>
      <c r="J15" s="39">
        <v>-3.8893</v>
      </c>
      <c r="K15" s="39">
        <v>-2.0579000000000001</v>
      </c>
      <c r="L15" s="39">
        <v>-4.6028000000000002</v>
      </c>
      <c r="M15" s="39">
        <v>-5.0960000000000001</v>
      </c>
      <c r="N15" s="39">
        <v>0.15590000000000001</v>
      </c>
      <c r="O15" s="39">
        <v>20.037400000000002</v>
      </c>
      <c r="P15" s="39">
        <v>21.256599999999999</v>
      </c>
      <c r="Q15" s="39">
        <v>8.7472999999999992</v>
      </c>
      <c r="R15" s="39">
        <v>13.418900000000001</v>
      </c>
      <c r="S15" s="39">
        <v>15.049799999999999</v>
      </c>
      <c r="T15" s="39">
        <v>14.0688</v>
      </c>
      <c r="U15" s="39"/>
      <c r="V15" s="39">
        <v>14.1111</v>
      </c>
      <c r="W15" s="47">
        <v>130</v>
      </c>
      <c r="X15" s="47">
        <v>103</v>
      </c>
      <c r="Y15" s="47">
        <v>85</v>
      </c>
      <c r="Z15" s="47">
        <v>54</v>
      </c>
      <c r="AA15" s="47">
        <v>67</v>
      </c>
      <c r="AB15" s="47">
        <v>31</v>
      </c>
      <c r="AC15" s="47">
        <v>57</v>
      </c>
      <c r="AD15" s="47">
        <v>87</v>
      </c>
      <c r="AE15" s="47">
        <v>109</v>
      </c>
      <c r="AF15" s="47">
        <v>97</v>
      </c>
      <c r="AG15" s="47">
        <v>84</v>
      </c>
      <c r="AH15" s="47">
        <v>34</v>
      </c>
      <c r="AI15" s="47"/>
      <c r="AJ15" s="47">
        <v>115</v>
      </c>
      <c r="AK15" s="39">
        <v>-7.4903000000000004</v>
      </c>
      <c r="AL15" s="39">
        <v>0.57850000000000001</v>
      </c>
      <c r="AM15" s="39">
        <v>15.950900000000001</v>
      </c>
      <c r="AN15" s="39">
        <v>1.1019000000000001</v>
      </c>
      <c r="AO15" s="39">
        <v>41905.741690000003</v>
      </c>
      <c r="AP15" s="39">
        <v>63.8949</v>
      </c>
      <c r="AQ15" s="39">
        <v>16.0855</v>
      </c>
      <c r="AR15" s="39">
        <v>13.847799999999999</v>
      </c>
      <c r="AS15" s="39">
        <v>6.1718000000000002</v>
      </c>
    </row>
    <row r="16" spans="1:45" s="124" customFormat="1" x14ac:dyDescent="0.25">
      <c r="A16" s="124">
        <v>15557</v>
      </c>
      <c r="B16" s="59" t="s">
        <v>365</v>
      </c>
      <c r="C16" s="38">
        <v>41089</v>
      </c>
      <c r="D16" s="39">
        <v>13068.3302</v>
      </c>
      <c r="E16" s="48">
        <v>1.73</v>
      </c>
      <c r="F16" s="39">
        <v>51.82</v>
      </c>
      <c r="G16" s="59" t="s">
        <v>363</v>
      </c>
      <c r="H16" s="59" t="s">
        <v>266</v>
      </c>
      <c r="I16" s="39">
        <v>-2.1526000000000001</v>
      </c>
      <c r="J16" s="39">
        <v>-4.3734999999999999</v>
      </c>
      <c r="K16" s="39">
        <v>-2.5756999999999999</v>
      </c>
      <c r="L16" s="39">
        <v>-5.9016000000000002</v>
      </c>
      <c r="M16" s="39">
        <v>-8.2507000000000001</v>
      </c>
      <c r="N16" s="39">
        <v>-1.3704000000000001</v>
      </c>
      <c r="O16" s="39">
        <v>12.091699999999999</v>
      </c>
      <c r="P16" s="39">
        <v>15.8874</v>
      </c>
      <c r="Q16" s="39">
        <v>2.9215</v>
      </c>
      <c r="R16" s="39">
        <v>7.7557999999999998</v>
      </c>
      <c r="S16" s="39">
        <v>10.902900000000001</v>
      </c>
      <c r="T16" s="39">
        <v>9.8344000000000005</v>
      </c>
      <c r="U16" s="39">
        <v>11.879300000000001</v>
      </c>
      <c r="V16" s="39">
        <v>14.019399999999999</v>
      </c>
      <c r="W16" s="47">
        <v>143</v>
      </c>
      <c r="X16" s="47">
        <v>131</v>
      </c>
      <c r="Y16" s="47">
        <v>119</v>
      </c>
      <c r="Z16" s="47">
        <v>121</v>
      </c>
      <c r="AA16" s="47">
        <v>137</v>
      </c>
      <c r="AB16" s="47">
        <v>62</v>
      </c>
      <c r="AC16" s="47">
        <v>129</v>
      </c>
      <c r="AD16" s="47">
        <v>119</v>
      </c>
      <c r="AE16" s="47">
        <v>114</v>
      </c>
      <c r="AF16" s="47">
        <v>100</v>
      </c>
      <c r="AG16" s="47">
        <v>94</v>
      </c>
      <c r="AH16" s="47">
        <v>75</v>
      </c>
      <c r="AI16" s="47">
        <v>64</v>
      </c>
      <c r="AJ16" s="47">
        <v>118</v>
      </c>
      <c r="AK16" s="39">
        <v>-13.224299999999999</v>
      </c>
      <c r="AL16" s="39">
        <v>0.245</v>
      </c>
      <c r="AM16" s="39">
        <v>16.412700000000001</v>
      </c>
      <c r="AN16" s="39">
        <v>1.1366000000000001</v>
      </c>
      <c r="AO16" s="39">
        <v>49793.239970000002</v>
      </c>
      <c r="AP16" s="39">
        <v>71.709900000000005</v>
      </c>
      <c r="AQ16" s="39">
        <v>19.851299999999998</v>
      </c>
      <c r="AR16" s="39"/>
      <c r="AS16" s="39">
        <v>8.4388000000000005</v>
      </c>
    </row>
    <row r="17" spans="1:45" s="124" customFormat="1" x14ac:dyDescent="0.25">
      <c r="A17" s="124">
        <v>38080</v>
      </c>
      <c r="B17" s="59" t="s">
        <v>366</v>
      </c>
      <c r="C17" s="38">
        <v>43395</v>
      </c>
      <c r="D17" s="39">
        <v>14099.2297</v>
      </c>
      <c r="E17" s="48">
        <v>1.69</v>
      </c>
      <c r="F17" s="39">
        <v>31.71</v>
      </c>
      <c r="G17" s="59" t="s">
        <v>367</v>
      </c>
      <c r="H17" s="59" t="s">
        <v>266</v>
      </c>
      <c r="I17" s="39">
        <v>-2.2202000000000002</v>
      </c>
      <c r="J17" s="39">
        <v>-1.3379000000000001</v>
      </c>
      <c r="K17" s="39">
        <v>-1.1225000000000001</v>
      </c>
      <c r="L17" s="39">
        <v>-4.0254000000000003</v>
      </c>
      <c r="M17" s="39">
        <v>-3.4702999999999999</v>
      </c>
      <c r="N17" s="39">
        <v>0.79469999999999996</v>
      </c>
      <c r="O17" s="39">
        <v>23.5776</v>
      </c>
      <c r="P17" s="39">
        <v>29.018599999999999</v>
      </c>
      <c r="Q17" s="39">
        <v>13.679</v>
      </c>
      <c r="R17" s="39">
        <v>20.087700000000002</v>
      </c>
      <c r="S17" s="39">
        <v>21.792899999999999</v>
      </c>
      <c r="T17" s="39"/>
      <c r="U17" s="39"/>
      <c r="V17" s="39">
        <v>20.389600000000002</v>
      </c>
      <c r="W17" s="47">
        <v>145</v>
      </c>
      <c r="X17" s="47">
        <v>9</v>
      </c>
      <c r="Y17" s="47">
        <v>32</v>
      </c>
      <c r="Z17" s="47">
        <v>26</v>
      </c>
      <c r="AA17" s="47">
        <v>27</v>
      </c>
      <c r="AB17" s="47">
        <v>26</v>
      </c>
      <c r="AC17" s="47">
        <v>26</v>
      </c>
      <c r="AD17" s="47">
        <v>24</v>
      </c>
      <c r="AE17" s="47">
        <v>79</v>
      </c>
      <c r="AF17" s="47">
        <v>47</v>
      </c>
      <c r="AG17" s="47">
        <v>25</v>
      </c>
      <c r="AH17" s="47"/>
      <c r="AI17" s="47"/>
      <c r="AJ17" s="47">
        <v>33</v>
      </c>
      <c r="AK17" s="39">
        <v>-5.3681999999999999</v>
      </c>
      <c r="AL17" s="39">
        <v>0.83309999999999995</v>
      </c>
      <c r="AM17" s="39">
        <v>18.293299999999999</v>
      </c>
      <c r="AN17" s="39">
        <v>1.1395</v>
      </c>
      <c r="AO17" s="39">
        <v>31841.0798</v>
      </c>
      <c r="AP17" s="39">
        <v>40.676400000000001</v>
      </c>
      <c r="AQ17" s="39">
        <v>35.7348</v>
      </c>
      <c r="AR17" s="39">
        <v>7.1219000000000001</v>
      </c>
      <c r="AS17" s="39">
        <v>16.466799999999999</v>
      </c>
    </row>
    <row r="18" spans="1:45" s="69" customFormat="1" x14ac:dyDescent="0.25">
      <c r="A18" s="124">
        <v>45362</v>
      </c>
      <c r="B18" s="59" t="s">
        <v>368</v>
      </c>
      <c r="C18" s="38">
        <v>44547</v>
      </c>
      <c r="D18" s="39">
        <v>7034.3338999999996</v>
      </c>
      <c r="E18" s="48">
        <v>1.8</v>
      </c>
      <c r="F18" s="39">
        <v>17.53</v>
      </c>
      <c r="G18" s="59" t="s">
        <v>369</v>
      </c>
      <c r="H18" s="59" t="s">
        <v>370</v>
      </c>
      <c r="I18" s="39">
        <v>-1.2949999999999999</v>
      </c>
      <c r="J18" s="39">
        <v>-3.5754000000000001</v>
      </c>
      <c r="K18" s="39">
        <v>-1.4615</v>
      </c>
      <c r="L18" s="39">
        <v>-3.8925000000000001</v>
      </c>
      <c r="M18" s="39">
        <v>-3.4159999999999999</v>
      </c>
      <c r="N18" s="39">
        <v>2.8151999999999999</v>
      </c>
      <c r="O18" s="39">
        <v>28.707799999999999</v>
      </c>
      <c r="P18" s="39">
        <v>33.896700000000003</v>
      </c>
      <c r="Q18" s="39">
        <v>20.037400000000002</v>
      </c>
      <c r="R18" s="39"/>
      <c r="S18" s="39"/>
      <c r="T18" s="39"/>
      <c r="U18" s="39"/>
      <c r="V18" s="39">
        <v>20.093</v>
      </c>
      <c r="W18" s="47">
        <v>88</v>
      </c>
      <c r="X18" s="47">
        <v>81</v>
      </c>
      <c r="Y18" s="47">
        <v>47</v>
      </c>
      <c r="Z18" s="47">
        <v>19</v>
      </c>
      <c r="AA18" s="47">
        <v>23</v>
      </c>
      <c r="AB18" s="47">
        <v>16</v>
      </c>
      <c r="AC18" s="47">
        <v>8</v>
      </c>
      <c r="AD18" s="47">
        <v>6</v>
      </c>
      <c r="AE18" s="47">
        <v>17</v>
      </c>
      <c r="AF18" s="47"/>
      <c r="AG18" s="47"/>
      <c r="AH18" s="47"/>
      <c r="AI18" s="47"/>
      <c r="AJ18" s="47">
        <v>35</v>
      </c>
      <c r="AK18" s="39">
        <v>-0.6472</v>
      </c>
      <c r="AL18" s="39">
        <v>1.3686</v>
      </c>
      <c r="AM18" s="39">
        <v>19.203199999999999</v>
      </c>
      <c r="AN18" s="39">
        <v>1.1566000000000001</v>
      </c>
      <c r="AO18" s="39">
        <v>28819.37772</v>
      </c>
      <c r="AP18" s="39">
        <v>40.346800000000002</v>
      </c>
      <c r="AQ18" s="39">
        <v>24.950800000000001</v>
      </c>
      <c r="AR18" s="39">
        <v>26.342400000000001</v>
      </c>
      <c r="AS18" s="39">
        <v>8.36</v>
      </c>
    </row>
    <row r="19" spans="1:45" s="69" customFormat="1" x14ac:dyDescent="0.25">
      <c r="A19" s="124">
        <v>45838</v>
      </c>
      <c r="B19" s="59" t="s">
        <v>371</v>
      </c>
      <c r="C19" s="38">
        <v>44461</v>
      </c>
      <c r="D19" s="39">
        <v>807.64279999999997</v>
      </c>
      <c r="E19" s="48">
        <v>2.33</v>
      </c>
      <c r="F19" s="39">
        <v>18.23</v>
      </c>
      <c r="G19" s="59" t="s">
        <v>372</v>
      </c>
      <c r="H19" s="59" t="s">
        <v>373</v>
      </c>
      <c r="I19" s="39">
        <v>-0.5998</v>
      </c>
      <c r="J19" s="39">
        <v>-2.5655000000000001</v>
      </c>
      <c r="K19" s="39">
        <v>-0.87</v>
      </c>
      <c r="L19" s="39">
        <v>-3.0834999999999999</v>
      </c>
      <c r="M19" s="39">
        <v>-3.1863999999999999</v>
      </c>
      <c r="N19" s="39">
        <v>2.0716999999999999</v>
      </c>
      <c r="O19" s="39">
        <v>26.071899999999999</v>
      </c>
      <c r="P19" s="39">
        <v>32.536799999999999</v>
      </c>
      <c r="Q19" s="39">
        <v>20.588799999999999</v>
      </c>
      <c r="R19" s="39"/>
      <c r="S19" s="39"/>
      <c r="T19" s="39"/>
      <c r="U19" s="39"/>
      <c r="V19" s="39">
        <v>19.9481</v>
      </c>
      <c r="W19" s="47">
        <v>23</v>
      </c>
      <c r="X19" s="47">
        <v>16</v>
      </c>
      <c r="Y19" s="47">
        <v>19</v>
      </c>
      <c r="Z19" s="47">
        <v>8</v>
      </c>
      <c r="AA19" s="47">
        <v>19</v>
      </c>
      <c r="AB19" s="47">
        <v>22</v>
      </c>
      <c r="AC19" s="47">
        <v>16</v>
      </c>
      <c r="AD19" s="47">
        <v>8</v>
      </c>
      <c r="AE19" s="47">
        <v>13</v>
      </c>
      <c r="AF19" s="47"/>
      <c r="AG19" s="47"/>
      <c r="AH19" s="47"/>
      <c r="AI19" s="47"/>
      <c r="AJ19" s="47">
        <v>37</v>
      </c>
      <c r="AK19" s="39">
        <v>2.3197999999999999</v>
      </c>
      <c r="AL19" s="39">
        <v>1.2617</v>
      </c>
      <c r="AM19" s="39">
        <v>19.030200000000001</v>
      </c>
      <c r="AN19" s="39">
        <v>1.2726</v>
      </c>
      <c r="AO19" s="39">
        <v>38344.687939999996</v>
      </c>
      <c r="AP19" s="39">
        <v>49.954099999999997</v>
      </c>
      <c r="AQ19" s="39">
        <v>11.475199999999999</v>
      </c>
      <c r="AR19" s="39">
        <v>23.116199999999999</v>
      </c>
      <c r="AS19" s="39">
        <v>15.454499999999999</v>
      </c>
    </row>
    <row r="20" spans="1:45" s="69" customFormat="1" x14ac:dyDescent="0.25">
      <c r="A20" s="124">
        <v>48061</v>
      </c>
      <c r="B20" s="59" t="s">
        <v>374</v>
      </c>
      <c r="C20" s="38">
        <v>45152</v>
      </c>
      <c r="D20" s="39">
        <v>4067.2103999999999</v>
      </c>
      <c r="E20" s="48">
        <v>1.85</v>
      </c>
      <c r="F20" s="39">
        <v>13.821</v>
      </c>
      <c r="G20" s="59" t="s">
        <v>277</v>
      </c>
      <c r="H20" s="59" t="s">
        <v>375</v>
      </c>
      <c r="I20" s="39">
        <v>-0.71120000000000005</v>
      </c>
      <c r="J20" s="39">
        <v>-3.1396999999999999</v>
      </c>
      <c r="K20" s="39">
        <v>-1.2997000000000001</v>
      </c>
      <c r="L20" s="39">
        <v>-4.6367000000000003</v>
      </c>
      <c r="M20" s="39">
        <v>-4.9123000000000001</v>
      </c>
      <c r="N20" s="39">
        <v>-1.6158999999999999</v>
      </c>
      <c r="O20" s="39">
        <v>23.137899999999998</v>
      </c>
      <c r="P20" s="39"/>
      <c r="Q20" s="39"/>
      <c r="R20" s="39"/>
      <c r="S20" s="39"/>
      <c r="T20" s="39"/>
      <c r="U20" s="39"/>
      <c r="V20" s="39">
        <v>25.834399999999999</v>
      </c>
      <c r="W20" s="47">
        <v>31</v>
      </c>
      <c r="X20" s="47">
        <v>45</v>
      </c>
      <c r="Y20" s="47">
        <v>40</v>
      </c>
      <c r="Z20" s="47">
        <v>57</v>
      </c>
      <c r="AA20" s="47">
        <v>61</v>
      </c>
      <c r="AB20" s="47">
        <v>70</v>
      </c>
      <c r="AC20" s="47">
        <v>32</v>
      </c>
      <c r="AD20" s="47"/>
      <c r="AE20" s="47"/>
      <c r="AF20" s="47"/>
      <c r="AG20" s="47"/>
      <c r="AH20" s="47"/>
      <c r="AI20" s="47"/>
      <c r="AJ20" s="47">
        <v>13</v>
      </c>
      <c r="AK20" s="39">
        <v>12.675000000000001</v>
      </c>
      <c r="AL20" s="39">
        <v>5.2681000000000004</v>
      </c>
      <c r="AM20" s="39">
        <v>6.4554</v>
      </c>
      <c r="AN20" s="39">
        <v>0.76580000000000004</v>
      </c>
      <c r="AO20" s="39">
        <v>45022.733889999996</v>
      </c>
      <c r="AP20" s="39">
        <v>57.723799999999997</v>
      </c>
      <c r="AQ20" s="39">
        <v>12.238300000000001</v>
      </c>
      <c r="AR20" s="39">
        <v>22.081299999999999</v>
      </c>
      <c r="AS20" s="39">
        <v>7.9565000000000001</v>
      </c>
    </row>
    <row r="21" spans="1:45" s="69" customFormat="1" x14ac:dyDescent="0.25">
      <c r="A21" s="124">
        <v>48063</v>
      </c>
      <c r="B21" s="59" t="s">
        <v>376</v>
      </c>
      <c r="C21" s="38">
        <v>45349</v>
      </c>
      <c r="D21" s="39">
        <v>1704.7479000000001</v>
      </c>
      <c r="E21" s="48">
        <v>2.06</v>
      </c>
      <c r="F21" s="39">
        <v>11.738</v>
      </c>
      <c r="G21" s="59" t="s">
        <v>277</v>
      </c>
      <c r="H21" s="59" t="s">
        <v>377</v>
      </c>
      <c r="I21" s="39">
        <v>-0.67689999999999995</v>
      </c>
      <c r="J21" s="39">
        <v>-3.0958000000000001</v>
      </c>
      <c r="K21" s="39">
        <v>-0.95350000000000001</v>
      </c>
      <c r="L21" s="39">
        <v>-3.4068000000000001</v>
      </c>
      <c r="M21" s="39">
        <v>-4.8090000000000002</v>
      </c>
      <c r="N21" s="39">
        <v>-1.6506000000000001</v>
      </c>
      <c r="O21" s="39"/>
      <c r="P21" s="39"/>
      <c r="Q21" s="39"/>
      <c r="R21" s="39"/>
      <c r="S21" s="39"/>
      <c r="T21" s="39"/>
      <c r="U21" s="39"/>
      <c r="V21" s="39">
        <v>17.38</v>
      </c>
      <c r="W21" s="47">
        <v>28</v>
      </c>
      <c r="X21" s="47">
        <v>40</v>
      </c>
      <c r="Y21" s="47">
        <v>25</v>
      </c>
      <c r="Z21" s="47">
        <v>11</v>
      </c>
      <c r="AA21" s="47">
        <v>57</v>
      </c>
      <c r="AB21" s="47">
        <v>73</v>
      </c>
      <c r="AC21" s="47"/>
      <c r="AD21" s="47"/>
      <c r="AE21" s="47"/>
      <c r="AF21" s="47"/>
      <c r="AG21" s="47"/>
      <c r="AH21" s="47"/>
      <c r="AI21" s="47"/>
      <c r="AJ21" s="47">
        <v>70</v>
      </c>
      <c r="AK21" s="39"/>
      <c r="AL21" s="39"/>
      <c r="AM21" s="39"/>
      <c r="AN21" s="39"/>
      <c r="AO21" s="39">
        <v>39526.883159999998</v>
      </c>
      <c r="AP21" s="39">
        <v>51.651899999999998</v>
      </c>
      <c r="AQ21" s="39">
        <v>36.177500000000002</v>
      </c>
      <c r="AR21" s="39">
        <v>6.8333000000000004</v>
      </c>
      <c r="AS21" s="39">
        <v>5.3372999999999999</v>
      </c>
    </row>
    <row r="22" spans="1:45" s="124" customFormat="1" x14ac:dyDescent="0.25">
      <c r="A22" s="124">
        <v>2858</v>
      </c>
      <c r="B22" s="59" t="s">
        <v>378</v>
      </c>
      <c r="C22" s="38">
        <v>38573</v>
      </c>
      <c r="D22" s="39">
        <v>7641.0383000000002</v>
      </c>
      <c r="E22" s="48">
        <v>1.78</v>
      </c>
      <c r="F22" s="39">
        <v>127.249</v>
      </c>
      <c r="G22" s="59" t="s">
        <v>379</v>
      </c>
      <c r="H22" s="59" t="s">
        <v>225</v>
      </c>
      <c r="I22" s="39">
        <v>-1.3642000000000001</v>
      </c>
      <c r="J22" s="39">
        <v>-3.8504999999999998</v>
      </c>
      <c r="K22" s="39">
        <v>-2.1997</v>
      </c>
      <c r="L22" s="39">
        <v>-4.6653000000000002</v>
      </c>
      <c r="M22" s="39">
        <v>-6.0892999999999997</v>
      </c>
      <c r="N22" s="39">
        <v>-1.3015000000000001</v>
      </c>
      <c r="O22" s="39">
        <v>24.052199999999999</v>
      </c>
      <c r="P22" s="39">
        <v>30.665199999999999</v>
      </c>
      <c r="Q22" s="39">
        <v>21.4556</v>
      </c>
      <c r="R22" s="39">
        <v>23.833300000000001</v>
      </c>
      <c r="S22" s="39">
        <v>22.445699999999999</v>
      </c>
      <c r="T22" s="39">
        <v>14.984299999999999</v>
      </c>
      <c r="U22" s="39">
        <v>15.569599999999999</v>
      </c>
      <c r="V22" s="39">
        <v>13.9842</v>
      </c>
      <c r="W22" s="47">
        <v>100</v>
      </c>
      <c r="X22" s="47">
        <v>99</v>
      </c>
      <c r="Y22" s="47">
        <v>96</v>
      </c>
      <c r="Z22" s="47">
        <v>59</v>
      </c>
      <c r="AA22" s="47">
        <v>98</v>
      </c>
      <c r="AB22" s="47">
        <v>60</v>
      </c>
      <c r="AC22" s="47">
        <v>21</v>
      </c>
      <c r="AD22" s="47">
        <v>14</v>
      </c>
      <c r="AE22" s="47">
        <v>10</v>
      </c>
      <c r="AF22" s="47">
        <v>18</v>
      </c>
      <c r="AG22" s="47">
        <v>20</v>
      </c>
      <c r="AH22" s="47">
        <v>25</v>
      </c>
      <c r="AI22" s="47">
        <v>12</v>
      </c>
      <c r="AJ22" s="47">
        <v>120</v>
      </c>
      <c r="AK22" s="39">
        <v>6.2E-2</v>
      </c>
      <c r="AL22" s="39">
        <v>1.145</v>
      </c>
      <c r="AM22" s="39">
        <v>19.447700000000001</v>
      </c>
      <c r="AN22" s="39">
        <v>1.2259</v>
      </c>
      <c r="AO22" s="39">
        <v>28389.170620000001</v>
      </c>
      <c r="AP22" s="39">
        <v>39.887300000000003</v>
      </c>
      <c r="AQ22" s="39">
        <v>36.575600000000001</v>
      </c>
      <c r="AR22" s="39">
        <v>13.247199999999999</v>
      </c>
      <c r="AS22" s="39">
        <v>10.289899999999999</v>
      </c>
    </row>
    <row r="23" spans="1:45" s="124" customFormat="1" x14ac:dyDescent="0.25">
      <c r="A23" s="124">
        <v>2906</v>
      </c>
      <c r="B23" s="59" t="s">
        <v>380</v>
      </c>
      <c r="C23" s="38">
        <v>38623</v>
      </c>
      <c r="D23" s="39">
        <v>7180.6238000000003</v>
      </c>
      <c r="E23" s="48">
        <v>1.87</v>
      </c>
      <c r="F23" s="39">
        <v>195.52500000000001</v>
      </c>
      <c r="G23" s="59" t="s">
        <v>381</v>
      </c>
      <c r="H23" s="59" t="s">
        <v>225</v>
      </c>
      <c r="I23" s="39">
        <v>-0.82420000000000004</v>
      </c>
      <c r="J23" s="39">
        <v>-2.7703000000000002</v>
      </c>
      <c r="K23" s="39">
        <v>-1.0556000000000001</v>
      </c>
      <c r="L23" s="39">
        <v>-4.2117000000000004</v>
      </c>
      <c r="M23" s="39">
        <v>-6.9553000000000003</v>
      </c>
      <c r="N23" s="39">
        <v>-3.6964999999999999</v>
      </c>
      <c r="O23" s="39">
        <v>14.1625</v>
      </c>
      <c r="P23" s="39">
        <v>19.560199999999998</v>
      </c>
      <c r="Q23" s="39">
        <v>11.063000000000001</v>
      </c>
      <c r="R23" s="39">
        <v>15.553100000000001</v>
      </c>
      <c r="S23" s="39">
        <v>15.0298</v>
      </c>
      <c r="T23" s="39">
        <v>10.0069</v>
      </c>
      <c r="U23" s="39">
        <v>10.983599999999999</v>
      </c>
      <c r="V23" s="39">
        <v>16.6584</v>
      </c>
      <c r="W23" s="47">
        <v>46</v>
      </c>
      <c r="X23" s="47">
        <v>23</v>
      </c>
      <c r="Y23" s="47">
        <v>27</v>
      </c>
      <c r="Z23" s="47">
        <v>34</v>
      </c>
      <c r="AA23" s="47">
        <v>124</v>
      </c>
      <c r="AB23" s="47">
        <v>104</v>
      </c>
      <c r="AC23" s="47">
        <v>104</v>
      </c>
      <c r="AD23" s="47">
        <v>104</v>
      </c>
      <c r="AE23" s="47">
        <v>102</v>
      </c>
      <c r="AF23" s="47">
        <v>83</v>
      </c>
      <c r="AG23" s="47">
        <v>85</v>
      </c>
      <c r="AH23" s="47">
        <v>74</v>
      </c>
      <c r="AI23" s="47">
        <v>68</v>
      </c>
      <c r="AJ23" s="47">
        <v>81</v>
      </c>
      <c r="AK23" s="39">
        <v>-2.2543000000000002</v>
      </c>
      <c r="AL23" s="39">
        <v>0.92290000000000005</v>
      </c>
      <c r="AM23" s="39">
        <v>13.8109</v>
      </c>
      <c r="AN23" s="39">
        <v>0.9899</v>
      </c>
      <c r="AO23" s="39">
        <v>55378.782050000002</v>
      </c>
      <c r="AP23" s="39">
        <v>70.403199999999998</v>
      </c>
      <c r="AQ23" s="39">
        <v>13.2532</v>
      </c>
      <c r="AR23" s="39">
        <v>8.0208999999999993</v>
      </c>
      <c r="AS23" s="39">
        <v>8.3226999999999993</v>
      </c>
    </row>
    <row r="24" spans="1:45" s="124" customFormat="1" x14ac:dyDescent="0.25">
      <c r="A24" s="124">
        <v>2896</v>
      </c>
      <c r="B24" s="59" t="s">
        <v>382</v>
      </c>
      <c r="C24" s="38">
        <v>38792</v>
      </c>
      <c r="D24" s="39">
        <v>1836.9432999999999</v>
      </c>
      <c r="E24" s="48">
        <v>2.09</v>
      </c>
      <c r="F24" s="39">
        <v>87.31</v>
      </c>
      <c r="G24" s="59" t="s">
        <v>383</v>
      </c>
      <c r="H24" s="59" t="s">
        <v>225</v>
      </c>
      <c r="I24" s="39">
        <v>-1.7044999999999999</v>
      </c>
      <c r="J24" s="39">
        <v>-3.7662</v>
      </c>
      <c r="K24" s="39">
        <v>-1.976</v>
      </c>
      <c r="L24" s="39">
        <v>-4.5541999999999998</v>
      </c>
      <c r="M24" s="39">
        <v>-1.1256999999999999</v>
      </c>
      <c r="N24" s="39">
        <v>8.0716000000000001</v>
      </c>
      <c r="O24" s="39">
        <v>26.845099999999999</v>
      </c>
      <c r="P24" s="39">
        <v>29.745000000000001</v>
      </c>
      <c r="Q24" s="39">
        <v>15.709899999999999</v>
      </c>
      <c r="R24" s="39">
        <v>17.4389</v>
      </c>
      <c r="S24" s="39">
        <v>17.784400000000002</v>
      </c>
      <c r="T24" s="39">
        <v>11.2094</v>
      </c>
      <c r="U24" s="39">
        <v>12.403499999999999</v>
      </c>
      <c r="V24" s="39">
        <v>12.193899999999999</v>
      </c>
      <c r="W24" s="47">
        <v>126</v>
      </c>
      <c r="X24" s="47">
        <v>92</v>
      </c>
      <c r="Y24" s="47">
        <v>78</v>
      </c>
      <c r="Z24" s="47">
        <v>50</v>
      </c>
      <c r="AA24" s="47">
        <v>5</v>
      </c>
      <c r="AB24" s="47">
        <v>4</v>
      </c>
      <c r="AC24" s="47">
        <v>11</v>
      </c>
      <c r="AD24" s="47">
        <v>19</v>
      </c>
      <c r="AE24" s="47">
        <v>59</v>
      </c>
      <c r="AF24" s="47">
        <v>72</v>
      </c>
      <c r="AG24" s="47">
        <v>63</v>
      </c>
      <c r="AH24" s="47">
        <v>68</v>
      </c>
      <c r="AI24" s="47">
        <v>56</v>
      </c>
      <c r="AJ24" s="47">
        <v>137</v>
      </c>
      <c r="AK24" s="39">
        <v>-4.0891999999999999</v>
      </c>
      <c r="AL24" s="39">
        <v>0.80289999999999995</v>
      </c>
      <c r="AM24" s="39">
        <v>16.953399999999998</v>
      </c>
      <c r="AN24" s="39">
        <v>1.1679999999999999</v>
      </c>
      <c r="AO24" s="39">
        <v>46318.864049999996</v>
      </c>
      <c r="AP24" s="39">
        <v>51.784999999999997</v>
      </c>
      <c r="AQ24" s="39">
        <v>20.312799999999999</v>
      </c>
      <c r="AR24" s="39">
        <v>17.7455</v>
      </c>
      <c r="AS24" s="39">
        <v>10.156700000000001</v>
      </c>
    </row>
    <row r="25" spans="1:45" s="124" customFormat="1" x14ac:dyDescent="0.25">
      <c r="A25" s="124">
        <v>45867</v>
      </c>
      <c r="B25" s="59" t="s">
        <v>384</v>
      </c>
      <c r="C25" s="38">
        <v>44532</v>
      </c>
      <c r="D25" s="39">
        <v>2458.0192999999999</v>
      </c>
      <c r="E25" s="48">
        <v>1.98</v>
      </c>
      <c r="F25" s="39">
        <v>16.378</v>
      </c>
      <c r="G25" s="59" t="s">
        <v>385</v>
      </c>
      <c r="H25" s="59" t="s">
        <v>234</v>
      </c>
      <c r="I25" s="39">
        <v>-0.93149999999999999</v>
      </c>
      <c r="J25" s="39">
        <v>-3.3860000000000001</v>
      </c>
      <c r="K25" s="39">
        <v>-1.8516999999999999</v>
      </c>
      <c r="L25" s="39">
        <v>-4.6071</v>
      </c>
      <c r="M25" s="39">
        <v>-6.5663</v>
      </c>
      <c r="N25" s="39">
        <v>-3.5794000000000001</v>
      </c>
      <c r="O25" s="39">
        <v>16.279699999999998</v>
      </c>
      <c r="P25" s="39">
        <v>23.047899999999998</v>
      </c>
      <c r="Q25" s="39">
        <v>17.0868</v>
      </c>
      <c r="R25" s="39"/>
      <c r="S25" s="39"/>
      <c r="T25" s="39"/>
      <c r="U25" s="39"/>
      <c r="V25" s="39">
        <v>17.209800000000001</v>
      </c>
      <c r="W25" s="47">
        <v>54</v>
      </c>
      <c r="X25" s="47">
        <v>63</v>
      </c>
      <c r="Y25" s="47">
        <v>64</v>
      </c>
      <c r="Z25" s="47">
        <v>55</v>
      </c>
      <c r="AA25" s="47">
        <v>115</v>
      </c>
      <c r="AB25" s="47">
        <v>103</v>
      </c>
      <c r="AC25" s="47">
        <v>88</v>
      </c>
      <c r="AD25" s="47">
        <v>74</v>
      </c>
      <c r="AE25" s="47">
        <v>45</v>
      </c>
      <c r="AF25" s="47"/>
      <c r="AG25" s="47"/>
      <c r="AH25" s="47"/>
      <c r="AI25" s="47"/>
      <c r="AJ25" s="47">
        <v>72</v>
      </c>
      <c r="AK25" s="39">
        <v>4.0362</v>
      </c>
      <c r="AL25" s="39">
        <v>1.6985000000000001</v>
      </c>
      <c r="AM25" s="39">
        <v>12.9902</v>
      </c>
      <c r="AN25" s="39">
        <v>0.78739999999999999</v>
      </c>
      <c r="AO25" s="39">
        <v>31962.318589999999</v>
      </c>
      <c r="AP25" s="39">
        <v>43.548699999999997</v>
      </c>
      <c r="AQ25" s="39">
        <v>25.3995</v>
      </c>
      <c r="AR25" s="39">
        <v>25.6569</v>
      </c>
      <c r="AS25" s="39">
        <v>5.3948999999999998</v>
      </c>
    </row>
    <row r="26" spans="1:45" s="124" customFormat="1" x14ac:dyDescent="0.25">
      <c r="A26" s="124">
        <v>4270</v>
      </c>
      <c r="B26" s="131" t="s">
        <v>223</v>
      </c>
      <c r="C26" s="38">
        <v>39514</v>
      </c>
      <c r="D26" s="39">
        <v>9946.8574000000008</v>
      </c>
      <c r="E26" s="48">
        <v>1.76</v>
      </c>
      <c r="F26" s="39">
        <v>142.70400000000001</v>
      </c>
      <c r="G26" s="59" t="s">
        <v>224</v>
      </c>
      <c r="H26" s="59" t="s">
        <v>225</v>
      </c>
      <c r="I26" s="39">
        <v>-0.97430000000000005</v>
      </c>
      <c r="J26" s="39">
        <v>-3.3328000000000002</v>
      </c>
      <c r="K26" s="39">
        <v>-1.9553</v>
      </c>
      <c r="L26" s="39">
        <v>-5.4081999999999999</v>
      </c>
      <c r="M26" s="39">
        <v>-7.4294000000000002</v>
      </c>
      <c r="N26" s="39">
        <v>-4.9817999999999998</v>
      </c>
      <c r="O26" s="39">
        <v>15.07</v>
      </c>
      <c r="P26" s="39">
        <v>23.224299999999999</v>
      </c>
      <c r="Q26" s="39">
        <v>15.490600000000001</v>
      </c>
      <c r="R26" s="39">
        <v>25.1663</v>
      </c>
      <c r="S26" s="39">
        <v>24.076599999999999</v>
      </c>
      <c r="T26" s="39">
        <v>13.0185</v>
      </c>
      <c r="U26" s="39">
        <v>14.880800000000001</v>
      </c>
      <c r="V26" s="39">
        <v>17.082799999999999</v>
      </c>
      <c r="W26" s="47">
        <v>57</v>
      </c>
      <c r="X26" s="47">
        <v>58</v>
      </c>
      <c r="Y26" s="47">
        <v>75</v>
      </c>
      <c r="Z26" s="47">
        <v>105</v>
      </c>
      <c r="AA26" s="47">
        <v>129</v>
      </c>
      <c r="AB26" s="47">
        <v>122</v>
      </c>
      <c r="AC26" s="47">
        <v>100</v>
      </c>
      <c r="AD26" s="47">
        <v>72</v>
      </c>
      <c r="AE26" s="47">
        <v>62</v>
      </c>
      <c r="AF26" s="47">
        <v>8</v>
      </c>
      <c r="AG26" s="47">
        <v>8</v>
      </c>
      <c r="AH26" s="47">
        <v>50</v>
      </c>
      <c r="AI26" s="47">
        <v>23</v>
      </c>
      <c r="AJ26" s="47">
        <v>74</v>
      </c>
      <c r="AK26" s="39">
        <v>5.4275000000000002</v>
      </c>
      <c r="AL26" s="39">
        <v>1.3693</v>
      </c>
      <c r="AM26" s="39">
        <v>15.224</v>
      </c>
      <c r="AN26" s="39">
        <v>1.0175000000000001</v>
      </c>
      <c r="AO26" s="39">
        <v>43412.407339999998</v>
      </c>
      <c r="AP26" s="39">
        <v>59.216900000000003</v>
      </c>
      <c r="AQ26" s="39">
        <v>15.5823</v>
      </c>
      <c r="AR26" s="39">
        <v>16.450900000000001</v>
      </c>
      <c r="AS26" s="39">
        <v>8.7498000000000005</v>
      </c>
    </row>
    <row r="27" spans="1:45" s="124" customFormat="1" x14ac:dyDescent="0.25">
      <c r="A27" s="124">
        <v>44987</v>
      </c>
      <c r="B27" s="59" t="s">
        <v>386</v>
      </c>
      <c r="C27" s="38">
        <v>44011</v>
      </c>
      <c r="D27" s="39">
        <v>2096.0855999999999</v>
      </c>
      <c r="E27" s="48">
        <v>1.95</v>
      </c>
      <c r="F27" s="39">
        <v>34.700000000000003</v>
      </c>
      <c r="G27" s="59" t="s">
        <v>387</v>
      </c>
      <c r="H27" s="59" t="s">
        <v>272</v>
      </c>
      <c r="I27" s="39">
        <v>-0.99860000000000004</v>
      </c>
      <c r="J27" s="39">
        <v>-4.0110999999999999</v>
      </c>
      <c r="K27" s="39">
        <v>-3.1267</v>
      </c>
      <c r="L27" s="39">
        <v>-6.7706</v>
      </c>
      <c r="M27" s="39">
        <v>-3.6111</v>
      </c>
      <c r="N27" s="39">
        <v>-4.6703000000000001</v>
      </c>
      <c r="O27" s="39">
        <v>25</v>
      </c>
      <c r="P27" s="39">
        <v>31.9666</v>
      </c>
      <c r="Q27" s="39">
        <v>19.177700000000002</v>
      </c>
      <c r="R27" s="39">
        <v>24.9468</v>
      </c>
      <c r="S27" s="39"/>
      <c r="T27" s="39"/>
      <c r="U27" s="39"/>
      <c r="V27" s="39">
        <v>31.572900000000001</v>
      </c>
      <c r="W27" s="47">
        <v>61</v>
      </c>
      <c r="X27" s="47">
        <v>114</v>
      </c>
      <c r="Y27" s="47">
        <v>138</v>
      </c>
      <c r="Z27" s="47">
        <v>144</v>
      </c>
      <c r="AA27" s="47">
        <v>30</v>
      </c>
      <c r="AB27" s="47">
        <v>116</v>
      </c>
      <c r="AC27" s="47">
        <v>19</v>
      </c>
      <c r="AD27" s="47">
        <v>10</v>
      </c>
      <c r="AE27" s="47">
        <v>25</v>
      </c>
      <c r="AF27" s="47">
        <v>10</v>
      </c>
      <c r="AG27" s="47"/>
      <c r="AH27" s="47"/>
      <c r="AI27" s="47"/>
      <c r="AJ27" s="47">
        <v>7</v>
      </c>
      <c r="AK27" s="39">
        <v>-1.8362000000000001</v>
      </c>
      <c r="AL27" s="39">
        <v>0.99319999999999997</v>
      </c>
      <c r="AM27" s="39">
        <v>23.249300000000002</v>
      </c>
      <c r="AN27" s="39">
        <v>1.6529</v>
      </c>
      <c r="AO27" s="39">
        <v>26867.094720000001</v>
      </c>
      <c r="AP27" s="39">
        <v>40.363599999999998</v>
      </c>
      <c r="AQ27" s="39">
        <v>19.055599999999998</v>
      </c>
      <c r="AR27" s="39">
        <v>33.313600000000001</v>
      </c>
      <c r="AS27" s="39">
        <v>7.2671999999999999</v>
      </c>
    </row>
    <row r="28" spans="1:45" s="124" customFormat="1" x14ac:dyDescent="0.25">
      <c r="A28" s="124">
        <v>6434</v>
      </c>
      <c r="B28" s="59" t="s">
        <v>388</v>
      </c>
      <c r="C28" s="38">
        <v>39742</v>
      </c>
      <c r="D28" s="39">
        <v>367.02690000000001</v>
      </c>
      <c r="E28" s="48">
        <v>2.2999999999999998</v>
      </c>
      <c r="F28" s="39">
        <v>84.72</v>
      </c>
      <c r="G28" s="59" t="s">
        <v>389</v>
      </c>
      <c r="H28" s="59" t="s">
        <v>390</v>
      </c>
      <c r="I28" s="39">
        <v>-0.76139999999999997</v>
      </c>
      <c r="J28" s="39">
        <v>-3.3649</v>
      </c>
      <c r="K28" s="39">
        <v>-2.5310999999999999</v>
      </c>
      <c r="L28" s="39">
        <v>-7.1154000000000002</v>
      </c>
      <c r="M28" s="39">
        <v>-6.4383999999999997</v>
      </c>
      <c r="N28" s="39">
        <v>-6.2935999999999996</v>
      </c>
      <c r="O28" s="39">
        <v>14.0242</v>
      </c>
      <c r="P28" s="39">
        <v>21.892199999999999</v>
      </c>
      <c r="Q28" s="39">
        <v>14.0944</v>
      </c>
      <c r="R28" s="39">
        <v>18.093299999999999</v>
      </c>
      <c r="S28" s="39">
        <v>18.778700000000001</v>
      </c>
      <c r="T28" s="39">
        <v>11.1967</v>
      </c>
      <c r="U28" s="39">
        <v>11.902799999999999</v>
      </c>
      <c r="V28" s="39">
        <v>14.071400000000001</v>
      </c>
      <c r="W28" s="47">
        <v>37</v>
      </c>
      <c r="X28" s="47">
        <v>59</v>
      </c>
      <c r="Y28" s="47">
        <v>117</v>
      </c>
      <c r="Z28" s="47">
        <v>146</v>
      </c>
      <c r="AA28" s="47">
        <v>111</v>
      </c>
      <c r="AB28" s="47">
        <v>129</v>
      </c>
      <c r="AC28" s="47">
        <v>107</v>
      </c>
      <c r="AD28" s="47">
        <v>84</v>
      </c>
      <c r="AE28" s="47">
        <v>74</v>
      </c>
      <c r="AF28" s="47">
        <v>60</v>
      </c>
      <c r="AG28" s="47">
        <v>55</v>
      </c>
      <c r="AH28" s="47">
        <v>69</v>
      </c>
      <c r="AI28" s="47">
        <v>63</v>
      </c>
      <c r="AJ28" s="47">
        <v>116</v>
      </c>
      <c r="AK28" s="39">
        <v>-1.0924</v>
      </c>
      <c r="AL28" s="39">
        <v>1.0039</v>
      </c>
      <c r="AM28" s="39">
        <v>16.317599999999999</v>
      </c>
      <c r="AN28" s="39">
        <v>1.22</v>
      </c>
      <c r="AO28" s="39">
        <v>33567.087520000001</v>
      </c>
      <c r="AP28" s="39">
        <v>42.268300000000004</v>
      </c>
      <c r="AQ28" s="39">
        <v>36.838999999999999</v>
      </c>
      <c r="AR28" s="39">
        <v>17.2805</v>
      </c>
      <c r="AS28" s="39">
        <v>3.6122999999999998</v>
      </c>
    </row>
    <row r="29" spans="1:45" s="124" customFormat="1" x14ac:dyDescent="0.25">
      <c r="A29" s="124">
        <v>46115</v>
      </c>
      <c r="B29" s="59" t="s">
        <v>391</v>
      </c>
      <c r="C29" s="38">
        <v>44988</v>
      </c>
      <c r="D29" s="39">
        <v>767.19389999999999</v>
      </c>
      <c r="E29" s="48">
        <v>2.21</v>
      </c>
      <c r="F29" s="39">
        <v>17.100000000000001</v>
      </c>
      <c r="G29" s="59" t="s">
        <v>389</v>
      </c>
      <c r="H29" s="59" t="s">
        <v>340</v>
      </c>
      <c r="I29" s="39">
        <v>-0.75449999999999995</v>
      </c>
      <c r="J29" s="39">
        <v>-3.4443999999999999</v>
      </c>
      <c r="K29" s="39">
        <v>-2.1739000000000002</v>
      </c>
      <c r="L29" s="39">
        <v>-6.4039000000000001</v>
      </c>
      <c r="M29" s="39">
        <v>-5.6291000000000002</v>
      </c>
      <c r="N29" s="39">
        <v>-3.0611999999999999</v>
      </c>
      <c r="O29" s="39">
        <v>18.093900000000001</v>
      </c>
      <c r="P29" s="39"/>
      <c r="Q29" s="39"/>
      <c r="R29" s="39"/>
      <c r="S29" s="39"/>
      <c r="T29" s="39"/>
      <c r="U29" s="39"/>
      <c r="V29" s="39">
        <v>33.485199999999999</v>
      </c>
      <c r="W29" s="47">
        <v>35</v>
      </c>
      <c r="X29" s="47">
        <v>67</v>
      </c>
      <c r="Y29" s="47">
        <v>92</v>
      </c>
      <c r="Z29" s="47">
        <v>137</v>
      </c>
      <c r="AA29" s="47">
        <v>83</v>
      </c>
      <c r="AB29" s="47">
        <v>97</v>
      </c>
      <c r="AC29" s="47">
        <v>72</v>
      </c>
      <c r="AD29" s="47"/>
      <c r="AE29" s="47"/>
      <c r="AF29" s="47"/>
      <c r="AG29" s="47"/>
      <c r="AH29" s="47"/>
      <c r="AI29" s="47"/>
      <c r="AJ29" s="47">
        <v>4</v>
      </c>
      <c r="AK29" s="39">
        <v>0.23599999999999999</v>
      </c>
      <c r="AL29" s="39">
        <v>4.3708</v>
      </c>
      <c r="AM29" s="39">
        <v>9.3269000000000002</v>
      </c>
      <c r="AN29" s="39">
        <v>1.1061000000000001</v>
      </c>
      <c r="AO29" s="39">
        <v>25610.02852</v>
      </c>
      <c r="AP29" s="39">
        <v>33.701700000000002</v>
      </c>
      <c r="AQ29" s="39">
        <v>26.7592</v>
      </c>
      <c r="AR29" s="39">
        <v>31.420400000000001</v>
      </c>
      <c r="AS29" s="39">
        <v>8.1187000000000005</v>
      </c>
    </row>
    <row r="30" spans="1:45" s="124" customFormat="1" x14ac:dyDescent="0.25">
      <c r="A30" s="124">
        <v>46699</v>
      </c>
      <c r="B30" s="59" t="s">
        <v>392</v>
      </c>
      <c r="C30" s="38">
        <v>44790</v>
      </c>
      <c r="D30" s="39">
        <v>1313.2426</v>
      </c>
      <c r="E30" s="48">
        <v>2.14</v>
      </c>
      <c r="F30" s="39">
        <v>15.2681</v>
      </c>
      <c r="G30" s="59" t="s">
        <v>393</v>
      </c>
      <c r="H30" s="59" t="s">
        <v>394</v>
      </c>
      <c r="I30" s="39">
        <v>-1.6516</v>
      </c>
      <c r="J30" s="39">
        <v>-3.9597000000000002</v>
      </c>
      <c r="K30" s="39">
        <v>-1.9390000000000001</v>
      </c>
      <c r="L30" s="39">
        <v>-4.7125000000000004</v>
      </c>
      <c r="M30" s="39">
        <v>-5.5799000000000003</v>
      </c>
      <c r="N30" s="39">
        <v>-1.6458999999999999</v>
      </c>
      <c r="O30" s="39">
        <v>18.4253</v>
      </c>
      <c r="P30" s="39">
        <v>23.1569</v>
      </c>
      <c r="Q30" s="39"/>
      <c r="R30" s="39"/>
      <c r="S30" s="39"/>
      <c r="T30" s="39"/>
      <c r="U30" s="39"/>
      <c r="V30" s="39">
        <v>19.282599999999999</v>
      </c>
      <c r="W30" s="47">
        <v>122</v>
      </c>
      <c r="X30" s="47">
        <v>111</v>
      </c>
      <c r="Y30" s="47">
        <v>72</v>
      </c>
      <c r="Z30" s="47">
        <v>63</v>
      </c>
      <c r="AA30" s="47">
        <v>81</v>
      </c>
      <c r="AB30" s="47">
        <v>72</v>
      </c>
      <c r="AC30" s="47">
        <v>67</v>
      </c>
      <c r="AD30" s="47">
        <v>73</v>
      </c>
      <c r="AE30" s="47"/>
      <c r="AF30" s="47"/>
      <c r="AG30" s="47"/>
      <c r="AH30" s="47"/>
      <c r="AI30" s="47"/>
      <c r="AJ30" s="47">
        <v>42</v>
      </c>
      <c r="AK30" s="39">
        <v>1.6457000000000002</v>
      </c>
      <c r="AL30" s="39">
        <v>2.5811999999999999</v>
      </c>
      <c r="AM30" s="39">
        <v>10.4681</v>
      </c>
      <c r="AN30" s="39">
        <v>0.97929999999999995</v>
      </c>
      <c r="AO30" s="39">
        <v>39043.66719</v>
      </c>
      <c r="AP30" s="39">
        <v>43.130600000000001</v>
      </c>
      <c r="AQ30" s="39">
        <v>29.301600000000001</v>
      </c>
      <c r="AR30" s="39">
        <v>20.267900000000001</v>
      </c>
      <c r="AS30" s="39">
        <v>7.2999000000000001</v>
      </c>
    </row>
    <row r="31" spans="1:45" s="124" customFormat="1" x14ac:dyDescent="0.25">
      <c r="A31" s="124">
        <v>32452</v>
      </c>
      <c r="B31" s="59" t="s">
        <v>395</v>
      </c>
      <c r="C31" s="38">
        <v>43014</v>
      </c>
      <c r="D31" s="39">
        <v>684.31759999999997</v>
      </c>
      <c r="E31" s="48">
        <v>2.2599999999999998</v>
      </c>
      <c r="F31" s="39">
        <v>21.234200000000001</v>
      </c>
      <c r="G31" s="59" t="s">
        <v>393</v>
      </c>
      <c r="H31" s="59" t="s">
        <v>396</v>
      </c>
      <c r="I31" s="39">
        <v>-1.5206999999999999</v>
      </c>
      <c r="J31" s="39">
        <v>-4.883</v>
      </c>
      <c r="K31" s="39">
        <v>-3.1983999999999999</v>
      </c>
      <c r="L31" s="39">
        <v>-7.4604999999999997</v>
      </c>
      <c r="M31" s="39">
        <v>-8.2689000000000004</v>
      </c>
      <c r="N31" s="39">
        <v>-8.7376000000000005</v>
      </c>
      <c r="O31" s="39">
        <v>13.305300000000001</v>
      </c>
      <c r="P31" s="39">
        <v>20.238600000000002</v>
      </c>
      <c r="Q31" s="39">
        <v>12.638500000000001</v>
      </c>
      <c r="R31" s="39">
        <v>14.793699999999999</v>
      </c>
      <c r="S31" s="39">
        <v>15.378500000000001</v>
      </c>
      <c r="T31" s="39">
        <v>10.7265</v>
      </c>
      <c r="U31" s="39"/>
      <c r="V31" s="39">
        <v>10.920199999999999</v>
      </c>
      <c r="W31" s="47">
        <v>115</v>
      </c>
      <c r="X31" s="47">
        <v>142</v>
      </c>
      <c r="Y31" s="47">
        <v>140</v>
      </c>
      <c r="Z31" s="47">
        <v>148</v>
      </c>
      <c r="AA31" s="47">
        <v>138</v>
      </c>
      <c r="AB31" s="47">
        <v>140</v>
      </c>
      <c r="AC31" s="47">
        <v>118</v>
      </c>
      <c r="AD31" s="47">
        <v>97</v>
      </c>
      <c r="AE31" s="47">
        <v>89</v>
      </c>
      <c r="AF31" s="47">
        <v>90</v>
      </c>
      <c r="AG31" s="47">
        <v>81</v>
      </c>
      <c r="AH31" s="47">
        <v>70</v>
      </c>
      <c r="AI31" s="47"/>
      <c r="AJ31" s="47">
        <v>139</v>
      </c>
      <c r="AK31" s="39">
        <v>-1.2022999999999999</v>
      </c>
      <c r="AL31" s="39">
        <v>0.97529999999999994</v>
      </c>
      <c r="AM31" s="39">
        <v>14.0868</v>
      </c>
      <c r="AN31" s="39">
        <v>0.9879</v>
      </c>
      <c r="AO31" s="39">
        <v>30697.096529999999</v>
      </c>
      <c r="AP31" s="39">
        <v>58.9758</v>
      </c>
      <c r="AQ31" s="39">
        <v>20.425000000000001</v>
      </c>
      <c r="AR31" s="39">
        <v>14.171099999999999</v>
      </c>
      <c r="AS31" s="39">
        <v>6.4282000000000004</v>
      </c>
    </row>
    <row r="32" spans="1:45" s="69" customFormat="1" x14ac:dyDescent="0.25">
      <c r="A32" s="124">
        <v>44222</v>
      </c>
      <c r="B32" s="59" t="s">
        <v>397</v>
      </c>
      <c r="C32" s="38">
        <v>44078</v>
      </c>
      <c r="D32" s="39">
        <v>1539.8258000000001</v>
      </c>
      <c r="E32" s="48">
        <v>2.11</v>
      </c>
      <c r="F32" s="39">
        <v>26.798200000000001</v>
      </c>
      <c r="G32" s="59" t="s">
        <v>393</v>
      </c>
      <c r="H32" s="59" t="s">
        <v>398</v>
      </c>
      <c r="I32" s="39">
        <v>-1.7096</v>
      </c>
      <c r="J32" s="39">
        <v>-4.2736999999999998</v>
      </c>
      <c r="K32" s="39">
        <v>-2.0089999999999999</v>
      </c>
      <c r="L32" s="39">
        <v>-5.3315000000000001</v>
      </c>
      <c r="M32" s="39">
        <v>-4.7675999999999998</v>
      </c>
      <c r="N32" s="39">
        <v>4.0000000000000002E-4</v>
      </c>
      <c r="O32" s="39">
        <v>22.529599999999999</v>
      </c>
      <c r="P32" s="39">
        <v>27.080400000000001</v>
      </c>
      <c r="Q32" s="39">
        <v>16.1523</v>
      </c>
      <c r="R32" s="39">
        <v>21.2639</v>
      </c>
      <c r="S32" s="39"/>
      <c r="T32" s="39"/>
      <c r="U32" s="39"/>
      <c r="V32" s="39">
        <v>25.429500000000001</v>
      </c>
      <c r="W32" s="47">
        <v>127</v>
      </c>
      <c r="X32" s="47">
        <v>126</v>
      </c>
      <c r="Y32" s="47">
        <v>81</v>
      </c>
      <c r="Z32" s="47">
        <v>99</v>
      </c>
      <c r="AA32" s="47">
        <v>56</v>
      </c>
      <c r="AB32" s="47">
        <v>35</v>
      </c>
      <c r="AC32" s="47">
        <v>33</v>
      </c>
      <c r="AD32" s="47">
        <v>36</v>
      </c>
      <c r="AE32" s="47">
        <v>56</v>
      </c>
      <c r="AF32" s="47">
        <v>34</v>
      </c>
      <c r="AG32" s="47"/>
      <c r="AH32" s="47"/>
      <c r="AI32" s="47"/>
      <c r="AJ32" s="47">
        <v>15</v>
      </c>
      <c r="AK32" s="39">
        <v>-0.43280000000000002</v>
      </c>
      <c r="AL32" s="39">
        <v>1.0467</v>
      </c>
      <c r="AM32" s="39">
        <v>17.654499999999999</v>
      </c>
      <c r="AN32" s="39">
        <v>1.3209</v>
      </c>
      <c r="AO32" s="39">
        <v>33931.112550000005</v>
      </c>
      <c r="AP32" s="39">
        <v>39.0794</v>
      </c>
      <c r="AQ32" s="39">
        <v>41.523899999999998</v>
      </c>
      <c r="AR32" s="39">
        <v>13.130699999999999</v>
      </c>
      <c r="AS32" s="39">
        <v>6.266</v>
      </c>
    </row>
    <row r="33" spans="1:45" s="69" customFormat="1" x14ac:dyDescent="0.25">
      <c r="A33" s="124">
        <v>500</v>
      </c>
      <c r="B33" s="59" t="s">
        <v>399</v>
      </c>
      <c r="C33" s="38">
        <v>37876</v>
      </c>
      <c r="D33" s="39">
        <v>2849.7368999999999</v>
      </c>
      <c r="E33" s="48">
        <v>1.98</v>
      </c>
      <c r="F33" s="39">
        <v>288.51839999999999</v>
      </c>
      <c r="G33" s="59" t="s">
        <v>400</v>
      </c>
      <c r="H33" s="59" t="s">
        <v>335</v>
      </c>
      <c r="I33" s="39">
        <v>-1.3480000000000001</v>
      </c>
      <c r="J33" s="39">
        <v>-3.9565999999999999</v>
      </c>
      <c r="K33" s="39">
        <v>-2.4864000000000002</v>
      </c>
      <c r="L33" s="39">
        <v>-4.9447000000000001</v>
      </c>
      <c r="M33" s="39">
        <v>-2.0661999999999998</v>
      </c>
      <c r="N33" s="39">
        <v>1.4459</v>
      </c>
      <c r="O33" s="39">
        <v>26.539400000000001</v>
      </c>
      <c r="P33" s="39">
        <v>29.088799999999999</v>
      </c>
      <c r="Q33" s="39">
        <v>17.064900000000002</v>
      </c>
      <c r="R33" s="39">
        <v>23.210699999999999</v>
      </c>
      <c r="S33" s="39">
        <v>23.294</v>
      </c>
      <c r="T33" s="39">
        <v>15.4229</v>
      </c>
      <c r="U33" s="39">
        <v>14.1881</v>
      </c>
      <c r="V33" s="39">
        <v>17.062100000000001</v>
      </c>
      <c r="W33" s="47">
        <v>96</v>
      </c>
      <c r="X33" s="47">
        <v>110</v>
      </c>
      <c r="Y33" s="47">
        <v>113</v>
      </c>
      <c r="Z33" s="47">
        <v>77</v>
      </c>
      <c r="AA33" s="47">
        <v>9</v>
      </c>
      <c r="AB33" s="47">
        <v>24</v>
      </c>
      <c r="AC33" s="47">
        <v>12</v>
      </c>
      <c r="AD33" s="47">
        <v>23</v>
      </c>
      <c r="AE33" s="47">
        <v>47</v>
      </c>
      <c r="AF33" s="47">
        <v>20</v>
      </c>
      <c r="AG33" s="47">
        <v>15</v>
      </c>
      <c r="AH33" s="47">
        <v>19</v>
      </c>
      <c r="AI33" s="47">
        <v>32</v>
      </c>
      <c r="AJ33" s="47">
        <v>76</v>
      </c>
      <c r="AK33" s="39">
        <v>-0.26019999999999999</v>
      </c>
      <c r="AL33" s="39">
        <v>1.0566</v>
      </c>
      <c r="AM33" s="39">
        <v>17.954999999999998</v>
      </c>
      <c r="AN33" s="39">
        <v>1.048</v>
      </c>
      <c r="AO33" s="39">
        <v>25605.527009999998</v>
      </c>
      <c r="AP33" s="39">
        <v>36.5871</v>
      </c>
      <c r="AQ33" s="39">
        <v>27.366499999999998</v>
      </c>
      <c r="AR33" s="39">
        <v>26.715900000000001</v>
      </c>
      <c r="AS33" s="39">
        <v>9.3303999999999991</v>
      </c>
    </row>
    <row r="34" spans="1:45" s="69" customFormat="1" x14ac:dyDescent="0.25">
      <c r="A34" s="124">
        <v>47940</v>
      </c>
      <c r="B34" s="59" t="s">
        <v>401</v>
      </c>
      <c r="C34" s="38">
        <v>45084</v>
      </c>
      <c r="D34" s="39">
        <v>1447.3825999999999</v>
      </c>
      <c r="E34" s="48">
        <v>2.09</v>
      </c>
      <c r="F34" s="39">
        <v>13.6685</v>
      </c>
      <c r="G34" s="59" t="s">
        <v>402</v>
      </c>
      <c r="H34" s="59" t="s">
        <v>340</v>
      </c>
      <c r="I34" s="39">
        <v>-1.0389999999999999</v>
      </c>
      <c r="J34" s="39">
        <v>-3.5718000000000001</v>
      </c>
      <c r="K34" s="39">
        <v>-2.2275</v>
      </c>
      <c r="L34" s="39">
        <v>-6.2035</v>
      </c>
      <c r="M34" s="39">
        <v>-8.6294000000000004</v>
      </c>
      <c r="N34" s="39">
        <v>-8.2552000000000003</v>
      </c>
      <c r="O34" s="39">
        <v>11.7502</v>
      </c>
      <c r="P34" s="39"/>
      <c r="Q34" s="39"/>
      <c r="R34" s="39"/>
      <c r="S34" s="39"/>
      <c r="T34" s="39"/>
      <c r="U34" s="39"/>
      <c r="V34" s="39">
        <v>21.651399999999999</v>
      </c>
      <c r="W34" s="47">
        <v>66</v>
      </c>
      <c r="X34" s="47">
        <v>79</v>
      </c>
      <c r="Y34" s="47">
        <v>100</v>
      </c>
      <c r="Z34" s="47">
        <v>129</v>
      </c>
      <c r="AA34" s="47">
        <v>139</v>
      </c>
      <c r="AB34" s="47">
        <v>138</v>
      </c>
      <c r="AC34" s="47">
        <v>130</v>
      </c>
      <c r="AD34" s="47"/>
      <c r="AE34" s="47"/>
      <c r="AF34" s="47"/>
      <c r="AG34" s="47"/>
      <c r="AH34" s="47"/>
      <c r="AI34" s="47"/>
      <c r="AJ34" s="47">
        <v>28</v>
      </c>
      <c r="AK34" s="39">
        <v>-5.3559999999999999</v>
      </c>
      <c r="AL34" s="39">
        <v>3.36</v>
      </c>
      <c r="AM34" s="39">
        <v>9.4191000000000003</v>
      </c>
      <c r="AN34" s="39">
        <v>1.2281</v>
      </c>
      <c r="AO34" s="39">
        <v>46782.51137</v>
      </c>
      <c r="AP34" s="39">
        <v>61.812100000000001</v>
      </c>
      <c r="AQ34" s="39">
        <v>19.009699999999999</v>
      </c>
      <c r="AR34" s="39">
        <v>13.3286</v>
      </c>
      <c r="AS34" s="39">
        <v>5.8495999999999997</v>
      </c>
    </row>
    <row r="35" spans="1:45" s="69" customFormat="1" x14ac:dyDescent="0.25">
      <c r="A35" s="124">
        <v>523</v>
      </c>
      <c r="B35" s="59" t="s">
        <v>403</v>
      </c>
      <c r="C35" s="38">
        <v>38422</v>
      </c>
      <c r="D35" s="39">
        <v>24886.597399999999</v>
      </c>
      <c r="E35" s="48">
        <v>1.61</v>
      </c>
      <c r="F35" s="39">
        <v>248.67</v>
      </c>
      <c r="G35" s="59" t="s">
        <v>404</v>
      </c>
      <c r="H35" s="59" t="s">
        <v>234</v>
      </c>
      <c r="I35" s="39">
        <v>-1.341</v>
      </c>
      <c r="J35" s="39">
        <v>-4.0810000000000004</v>
      </c>
      <c r="K35" s="39">
        <v>-2.1600999999999999</v>
      </c>
      <c r="L35" s="39">
        <v>-5.0659999999999998</v>
      </c>
      <c r="M35" s="39">
        <v>-4.9790000000000001</v>
      </c>
      <c r="N35" s="39">
        <v>-0.1726</v>
      </c>
      <c r="O35" s="39">
        <v>23.195399999999999</v>
      </c>
      <c r="P35" s="39">
        <v>24.134599999999999</v>
      </c>
      <c r="Q35" s="39">
        <v>13.9107</v>
      </c>
      <c r="R35" s="39">
        <v>18.736699999999999</v>
      </c>
      <c r="S35" s="39">
        <v>20.467700000000001</v>
      </c>
      <c r="T35" s="39">
        <v>13.992900000000001</v>
      </c>
      <c r="U35" s="39">
        <v>16.068300000000001</v>
      </c>
      <c r="V35" s="39">
        <v>17.576499999999999</v>
      </c>
      <c r="W35" s="47">
        <v>95</v>
      </c>
      <c r="X35" s="47">
        <v>116</v>
      </c>
      <c r="Y35" s="47">
        <v>90</v>
      </c>
      <c r="Z35" s="47">
        <v>84</v>
      </c>
      <c r="AA35" s="47">
        <v>62</v>
      </c>
      <c r="AB35" s="47">
        <v>38</v>
      </c>
      <c r="AC35" s="47">
        <v>29</v>
      </c>
      <c r="AD35" s="47">
        <v>60</v>
      </c>
      <c r="AE35" s="47">
        <v>77</v>
      </c>
      <c r="AF35" s="47">
        <v>55</v>
      </c>
      <c r="AG35" s="47">
        <v>37</v>
      </c>
      <c r="AH35" s="47">
        <v>35</v>
      </c>
      <c r="AI35" s="47">
        <v>9</v>
      </c>
      <c r="AJ35" s="47">
        <v>68</v>
      </c>
      <c r="AK35" s="39">
        <v>-2.8319999999999999</v>
      </c>
      <c r="AL35" s="39">
        <v>0.93030000000000002</v>
      </c>
      <c r="AM35" s="39">
        <v>15.223800000000001</v>
      </c>
      <c r="AN35" s="39">
        <v>0.94220000000000004</v>
      </c>
      <c r="AO35" s="39">
        <v>22053.314160000002</v>
      </c>
      <c r="AP35" s="39">
        <v>45.238999999999997</v>
      </c>
      <c r="AQ35" s="39">
        <v>36.845999999999997</v>
      </c>
      <c r="AR35" s="39">
        <v>15.7913</v>
      </c>
      <c r="AS35" s="39">
        <v>2.1236999999999999</v>
      </c>
    </row>
    <row r="36" spans="1:45" s="69" customFormat="1" x14ac:dyDescent="0.25">
      <c r="A36" s="124">
        <v>526</v>
      </c>
      <c r="B36" s="59" t="s">
        <v>405</v>
      </c>
      <c r="C36" s="38">
        <v>37880</v>
      </c>
      <c r="D36" s="39">
        <v>12804.6782</v>
      </c>
      <c r="E36" s="48">
        <v>1.69</v>
      </c>
      <c r="F36" s="39">
        <v>321.8</v>
      </c>
      <c r="G36" s="59" t="s">
        <v>406</v>
      </c>
      <c r="H36" s="59" t="s">
        <v>234</v>
      </c>
      <c r="I36" s="39">
        <v>-0.76480000000000004</v>
      </c>
      <c r="J36" s="39">
        <v>-3.1480999999999999</v>
      </c>
      <c r="K36" s="39">
        <v>-1.6173</v>
      </c>
      <c r="L36" s="39">
        <v>-4.8548</v>
      </c>
      <c r="M36" s="39">
        <v>-5.2916999999999996</v>
      </c>
      <c r="N36" s="39">
        <v>-1.7555000000000001</v>
      </c>
      <c r="O36" s="39">
        <v>15.989000000000001</v>
      </c>
      <c r="P36" s="39">
        <v>19.5945</v>
      </c>
      <c r="Q36" s="39">
        <v>11.1899</v>
      </c>
      <c r="R36" s="39">
        <v>15.849299999999999</v>
      </c>
      <c r="S36" s="39">
        <v>17.649899999999999</v>
      </c>
      <c r="T36" s="39">
        <v>14.372199999999999</v>
      </c>
      <c r="U36" s="39">
        <v>13.2088</v>
      </c>
      <c r="V36" s="39">
        <v>17.6723</v>
      </c>
      <c r="W36" s="47">
        <v>38</v>
      </c>
      <c r="X36" s="47">
        <v>46</v>
      </c>
      <c r="Y36" s="47">
        <v>53</v>
      </c>
      <c r="Z36" s="47">
        <v>73</v>
      </c>
      <c r="AA36" s="47">
        <v>70</v>
      </c>
      <c r="AB36" s="47">
        <v>77</v>
      </c>
      <c r="AC36" s="47">
        <v>90</v>
      </c>
      <c r="AD36" s="47">
        <v>103</v>
      </c>
      <c r="AE36" s="47">
        <v>101</v>
      </c>
      <c r="AF36" s="47">
        <v>80</v>
      </c>
      <c r="AG36" s="47">
        <v>67</v>
      </c>
      <c r="AH36" s="47">
        <v>30</v>
      </c>
      <c r="AI36" s="47">
        <v>51</v>
      </c>
      <c r="AJ36" s="47">
        <v>65</v>
      </c>
      <c r="AK36" s="39">
        <v>-2.58</v>
      </c>
      <c r="AL36" s="39">
        <v>0.88329999999999997</v>
      </c>
      <c r="AM36" s="39">
        <v>13.484999999999999</v>
      </c>
      <c r="AN36" s="39">
        <v>0.96089999999999998</v>
      </c>
      <c r="AO36" s="39">
        <v>47378.355309999999</v>
      </c>
      <c r="AP36" s="39">
        <v>71.753200000000007</v>
      </c>
      <c r="AQ36" s="39">
        <v>16.371600000000001</v>
      </c>
      <c r="AR36" s="39">
        <v>8.2974999999999994</v>
      </c>
      <c r="AS36" s="39">
        <v>3.5775999999999999</v>
      </c>
    </row>
    <row r="37" spans="1:45" s="69" customFormat="1" x14ac:dyDescent="0.25">
      <c r="A37" s="124">
        <v>45510</v>
      </c>
      <c r="B37" s="59" t="s">
        <v>407</v>
      </c>
      <c r="C37" s="38">
        <v>44333</v>
      </c>
      <c r="D37" s="39">
        <v>2554.9920000000002</v>
      </c>
      <c r="E37" s="48">
        <v>1.95</v>
      </c>
      <c r="F37" s="39">
        <v>18.920000000000002</v>
      </c>
      <c r="G37" s="59" t="s">
        <v>408</v>
      </c>
      <c r="H37" s="59" t="s">
        <v>335</v>
      </c>
      <c r="I37" s="39">
        <v>-1.3041</v>
      </c>
      <c r="J37" s="39">
        <v>-3.5678000000000001</v>
      </c>
      <c r="K37" s="39">
        <v>-2.1717</v>
      </c>
      <c r="L37" s="39">
        <v>-5.0677000000000003</v>
      </c>
      <c r="M37" s="39">
        <v>-4.3962000000000003</v>
      </c>
      <c r="N37" s="39">
        <v>2.3809999999999998</v>
      </c>
      <c r="O37" s="39">
        <v>21.4377</v>
      </c>
      <c r="P37" s="39">
        <v>22.748699999999999</v>
      </c>
      <c r="Q37" s="39">
        <v>14.3789</v>
      </c>
      <c r="R37" s="39"/>
      <c r="S37" s="39"/>
      <c r="T37" s="39"/>
      <c r="U37" s="39"/>
      <c r="V37" s="39">
        <v>19.076499999999999</v>
      </c>
      <c r="W37" s="47">
        <v>89</v>
      </c>
      <c r="X37" s="47">
        <v>78</v>
      </c>
      <c r="Y37" s="47">
        <v>91</v>
      </c>
      <c r="Z37" s="47">
        <v>85</v>
      </c>
      <c r="AA37" s="47">
        <v>46</v>
      </c>
      <c r="AB37" s="47">
        <v>20</v>
      </c>
      <c r="AC37" s="47">
        <v>43</v>
      </c>
      <c r="AD37" s="47">
        <v>78</v>
      </c>
      <c r="AE37" s="47">
        <v>70</v>
      </c>
      <c r="AF37" s="47"/>
      <c r="AG37" s="47"/>
      <c r="AH37" s="47"/>
      <c r="AI37" s="47"/>
      <c r="AJ37" s="47">
        <v>44</v>
      </c>
      <c r="AK37" s="39">
        <v>0.75090000000000001</v>
      </c>
      <c r="AL37" s="39">
        <v>1.0545</v>
      </c>
      <c r="AM37" s="39">
        <v>13.636200000000001</v>
      </c>
      <c r="AN37" s="39">
        <v>0.92079999999999995</v>
      </c>
      <c r="AO37" s="39">
        <v>52675.769639999999</v>
      </c>
      <c r="AP37" s="39">
        <v>75.722300000000004</v>
      </c>
      <c r="AQ37" s="39">
        <v>12.0892</v>
      </c>
      <c r="AR37" s="39">
        <v>5.4493</v>
      </c>
      <c r="AS37" s="39">
        <v>6.7392000000000003</v>
      </c>
    </row>
    <row r="38" spans="1:45" s="69" customFormat="1" x14ac:dyDescent="0.25">
      <c r="A38" s="124">
        <v>46370</v>
      </c>
      <c r="B38" s="59" t="s">
        <v>409</v>
      </c>
      <c r="C38" s="38">
        <v>45135</v>
      </c>
      <c r="D38" s="39">
        <v>3944.2134999999998</v>
      </c>
      <c r="E38" s="48">
        <v>1.86</v>
      </c>
      <c r="F38" s="39">
        <v>13.87</v>
      </c>
      <c r="G38" s="59" t="s">
        <v>280</v>
      </c>
      <c r="H38" s="59" t="s">
        <v>335</v>
      </c>
      <c r="I38" s="39">
        <v>-1.1404000000000001</v>
      </c>
      <c r="J38" s="39">
        <v>-3.6806000000000001</v>
      </c>
      <c r="K38" s="39">
        <v>-2.1861999999999999</v>
      </c>
      <c r="L38" s="39">
        <v>-5.3242000000000003</v>
      </c>
      <c r="M38" s="39">
        <v>-5</v>
      </c>
      <c r="N38" s="39">
        <v>-0.50219999999999998</v>
      </c>
      <c r="O38" s="39">
        <v>18.1431</v>
      </c>
      <c r="P38" s="39"/>
      <c r="Q38" s="39"/>
      <c r="R38" s="39"/>
      <c r="S38" s="39"/>
      <c r="T38" s="39"/>
      <c r="U38" s="39"/>
      <c r="V38" s="39">
        <v>25.2163</v>
      </c>
      <c r="W38" s="47">
        <v>78</v>
      </c>
      <c r="X38" s="47">
        <v>87</v>
      </c>
      <c r="Y38" s="47">
        <v>94</v>
      </c>
      <c r="Z38" s="47">
        <v>98</v>
      </c>
      <c r="AA38" s="47">
        <v>63</v>
      </c>
      <c r="AB38" s="47">
        <v>44</v>
      </c>
      <c r="AC38" s="47">
        <v>71</v>
      </c>
      <c r="AD38" s="47"/>
      <c r="AE38" s="47"/>
      <c r="AF38" s="47"/>
      <c r="AG38" s="47"/>
      <c r="AH38" s="47"/>
      <c r="AI38" s="47"/>
      <c r="AJ38" s="47">
        <v>17</v>
      </c>
      <c r="AK38" s="39">
        <v>4.1086999999999998</v>
      </c>
      <c r="AL38" s="39">
        <v>4.1957000000000004</v>
      </c>
      <c r="AM38" s="39">
        <v>7.6554000000000002</v>
      </c>
      <c r="AN38" s="39">
        <v>0.877</v>
      </c>
      <c r="AO38" s="39">
        <v>28135.145140000001</v>
      </c>
      <c r="AP38" s="39">
        <v>42.341099999999997</v>
      </c>
      <c r="AQ38" s="39">
        <v>27.161100000000001</v>
      </c>
      <c r="AR38" s="39">
        <v>25.8215</v>
      </c>
      <c r="AS38" s="39">
        <v>4.6763000000000003</v>
      </c>
    </row>
    <row r="39" spans="1:45" s="69" customFormat="1" x14ac:dyDescent="0.25">
      <c r="A39" s="124">
        <v>45802</v>
      </c>
      <c r="B39" s="59" t="s">
        <v>410</v>
      </c>
      <c r="C39" s="38">
        <v>44442</v>
      </c>
      <c r="D39" s="39">
        <v>1248.9083000000001</v>
      </c>
      <c r="E39" s="48">
        <v>2.13</v>
      </c>
      <c r="F39" s="39">
        <v>17.62</v>
      </c>
      <c r="G39" s="59" t="s">
        <v>411</v>
      </c>
      <c r="H39" s="59" t="s">
        <v>335</v>
      </c>
      <c r="I39" s="39">
        <v>-0.73240000000000005</v>
      </c>
      <c r="J39" s="39">
        <v>-3.1335999999999999</v>
      </c>
      <c r="K39" s="39">
        <v>-1.7289000000000001</v>
      </c>
      <c r="L39" s="39">
        <v>-5.6745000000000001</v>
      </c>
      <c r="M39" s="39">
        <v>-6.2267000000000001</v>
      </c>
      <c r="N39" s="39">
        <v>-2.8130000000000002</v>
      </c>
      <c r="O39" s="39">
        <v>14.6389</v>
      </c>
      <c r="P39" s="39">
        <v>23.584</v>
      </c>
      <c r="Q39" s="39">
        <v>18.9283</v>
      </c>
      <c r="R39" s="39"/>
      <c r="S39" s="39"/>
      <c r="T39" s="39"/>
      <c r="U39" s="39"/>
      <c r="V39" s="39">
        <v>18.402200000000001</v>
      </c>
      <c r="W39" s="47">
        <v>33</v>
      </c>
      <c r="X39" s="47">
        <v>44</v>
      </c>
      <c r="Y39" s="47">
        <v>58</v>
      </c>
      <c r="Z39" s="47">
        <v>112</v>
      </c>
      <c r="AA39" s="47">
        <v>103</v>
      </c>
      <c r="AB39" s="47">
        <v>93</v>
      </c>
      <c r="AC39" s="47">
        <v>103</v>
      </c>
      <c r="AD39" s="47">
        <v>69</v>
      </c>
      <c r="AE39" s="47">
        <v>26</v>
      </c>
      <c r="AF39" s="47"/>
      <c r="AG39" s="47"/>
      <c r="AH39" s="47"/>
      <c r="AI39" s="47"/>
      <c r="AJ39" s="47">
        <v>56</v>
      </c>
      <c r="AK39" s="39">
        <v>7.7739000000000003</v>
      </c>
      <c r="AL39" s="39">
        <v>1.7745</v>
      </c>
      <c r="AM39" s="39">
        <v>12.188599999999999</v>
      </c>
      <c r="AN39" s="39">
        <v>0.83730000000000004</v>
      </c>
      <c r="AO39" s="39">
        <v>43686.403290000002</v>
      </c>
      <c r="AP39" s="39">
        <v>61.895299999999999</v>
      </c>
      <c r="AQ39" s="39">
        <v>7.7972999999999999</v>
      </c>
      <c r="AR39" s="39">
        <v>24.527000000000001</v>
      </c>
      <c r="AS39" s="39">
        <v>5.7804000000000002</v>
      </c>
    </row>
    <row r="40" spans="1:45" s="69" customFormat="1" x14ac:dyDescent="0.25">
      <c r="A40" s="124">
        <v>716</v>
      </c>
      <c r="B40" s="59" t="s">
        <v>412</v>
      </c>
      <c r="C40" s="38">
        <v>36662</v>
      </c>
      <c r="D40" s="39">
        <v>14022.7754</v>
      </c>
      <c r="E40" s="48">
        <v>1.7</v>
      </c>
      <c r="F40" s="39">
        <v>591.85400000000004</v>
      </c>
      <c r="G40" s="59" t="s">
        <v>413</v>
      </c>
      <c r="H40" s="59" t="s">
        <v>283</v>
      </c>
      <c r="I40" s="39">
        <v>-0.87060000000000004</v>
      </c>
      <c r="J40" s="39">
        <v>-3.2263999999999999</v>
      </c>
      <c r="K40" s="39">
        <v>-1.3159000000000001</v>
      </c>
      <c r="L40" s="39">
        <v>-4.7972000000000001</v>
      </c>
      <c r="M40" s="39">
        <v>-5.8369</v>
      </c>
      <c r="N40" s="39">
        <v>-2.6164000000000001</v>
      </c>
      <c r="O40" s="39">
        <v>21.364599999999999</v>
      </c>
      <c r="P40" s="39">
        <v>26.436599999999999</v>
      </c>
      <c r="Q40" s="39">
        <v>17.978200000000001</v>
      </c>
      <c r="R40" s="39">
        <v>20.5212</v>
      </c>
      <c r="S40" s="39">
        <v>20.194299999999998</v>
      </c>
      <c r="T40" s="39">
        <v>14.188800000000001</v>
      </c>
      <c r="U40" s="39">
        <v>15.3827</v>
      </c>
      <c r="V40" s="39">
        <v>17.988900000000001</v>
      </c>
      <c r="W40" s="47">
        <v>49</v>
      </c>
      <c r="X40" s="47">
        <v>51</v>
      </c>
      <c r="Y40" s="47">
        <v>42</v>
      </c>
      <c r="Z40" s="47">
        <v>70</v>
      </c>
      <c r="AA40" s="47">
        <v>92</v>
      </c>
      <c r="AB40" s="47">
        <v>91</v>
      </c>
      <c r="AC40" s="47">
        <v>44</v>
      </c>
      <c r="AD40" s="47">
        <v>40</v>
      </c>
      <c r="AE40" s="47">
        <v>37</v>
      </c>
      <c r="AF40" s="47">
        <v>41</v>
      </c>
      <c r="AG40" s="47">
        <v>40</v>
      </c>
      <c r="AH40" s="47">
        <v>32</v>
      </c>
      <c r="AI40" s="47">
        <v>16</v>
      </c>
      <c r="AJ40" s="47">
        <v>63</v>
      </c>
      <c r="AK40" s="39">
        <v>-3.0179999999999998</v>
      </c>
      <c r="AL40" s="39">
        <v>0.96419999999999995</v>
      </c>
      <c r="AM40" s="39">
        <v>18.000699999999998</v>
      </c>
      <c r="AN40" s="39">
        <v>1.1294999999999999</v>
      </c>
      <c r="AO40" s="39">
        <v>31979.699209999999</v>
      </c>
      <c r="AP40" s="39">
        <v>49.692399999999999</v>
      </c>
      <c r="AQ40" s="39">
        <v>35.127699999999997</v>
      </c>
      <c r="AR40" s="39">
        <v>10.8939</v>
      </c>
      <c r="AS40" s="39">
        <v>4.2858999999999998</v>
      </c>
    </row>
    <row r="41" spans="1:45" s="69" customFormat="1" x14ac:dyDescent="0.25">
      <c r="A41" s="124">
        <v>642</v>
      </c>
      <c r="B41" s="59" t="s">
        <v>414</v>
      </c>
      <c r="C41" s="38">
        <v>39240</v>
      </c>
      <c r="D41" s="39">
        <v>11765.481900000001</v>
      </c>
      <c r="E41" s="48">
        <v>1.74</v>
      </c>
      <c r="F41" s="39">
        <v>99.016999999999996</v>
      </c>
      <c r="G41" s="59" t="s">
        <v>415</v>
      </c>
      <c r="H41" s="59" t="s">
        <v>228</v>
      </c>
      <c r="I41" s="39">
        <v>-1.2339</v>
      </c>
      <c r="J41" s="39">
        <v>-3.2139000000000002</v>
      </c>
      <c r="K41" s="39">
        <v>-1.3371999999999999</v>
      </c>
      <c r="L41" s="39">
        <v>-5.1534000000000004</v>
      </c>
      <c r="M41" s="39">
        <v>-6.5498000000000003</v>
      </c>
      <c r="N41" s="39">
        <v>-1.4923</v>
      </c>
      <c r="O41" s="39">
        <v>16.8246</v>
      </c>
      <c r="P41" s="39">
        <v>24.595099999999999</v>
      </c>
      <c r="Q41" s="39">
        <v>12.876899999999999</v>
      </c>
      <c r="R41" s="39">
        <v>17.003299999999999</v>
      </c>
      <c r="S41" s="39">
        <v>18.0672</v>
      </c>
      <c r="T41" s="39">
        <v>13.772399999999999</v>
      </c>
      <c r="U41" s="39">
        <v>13.6807</v>
      </c>
      <c r="V41" s="39">
        <v>13.9087</v>
      </c>
      <c r="W41" s="47">
        <v>84</v>
      </c>
      <c r="X41" s="47">
        <v>49</v>
      </c>
      <c r="Y41" s="47">
        <v>43</v>
      </c>
      <c r="Z41" s="47">
        <v>92</v>
      </c>
      <c r="AA41" s="47">
        <v>113</v>
      </c>
      <c r="AB41" s="47">
        <v>66</v>
      </c>
      <c r="AC41" s="47">
        <v>84</v>
      </c>
      <c r="AD41" s="47">
        <v>58</v>
      </c>
      <c r="AE41" s="47">
        <v>84</v>
      </c>
      <c r="AF41" s="47">
        <v>74</v>
      </c>
      <c r="AG41" s="47">
        <v>59</v>
      </c>
      <c r="AH41" s="47">
        <v>42</v>
      </c>
      <c r="AI41" s="47">
        <v>42</v>
      </c>
      <c r="AJ41" s="47">
        <v>121</v>
      </c>
      <c r="AK41" s="39">
        <v>-3.6943999999999999</v>
      </c>
      <c r="AL41" s="39">
        <v>0.80130000000000001</v>
      </c>
      <c r="AM41" s="39">
        <v>16.206</v>
      </c>
      <c r="AN41" s="39">
        <v>1.1024</v>
      </c>
      <c r="AO41" s="39">
        <v>30865.492330000001</v>
      </c>
      <c r="AP41" s="39">
        <v>48.838500000000003</v>
      </c>
      <c r="AQ41" s="39">
        <v>26.957899999999999</v>
      </c>
      <c r="AR41" s="39">
        <v>20.5228</v>
      </c>
      <c r="AS41" s="39">
        <v>3.6808999999999998</v>
      </c>
    </row>
    <row r="42" spans="1:45" s="69" customFormat="1" x14ac:dyDescent="0.25">
      <c r="A42" s="124">
        <v>8463</v>
      </c>
      <c r="B42" s="59" t="s">
        <v>416</v>
      </c>
      <c r="C42" s="38">
        <v>40339</v>
      </c>
      <c r="D42" s="39">
        <v>2523.1199000000001</v>
      </c>
      <c r="E42" s="48">
        <v>2.0299999999999998</v>
      </c>
      <c r="F42" s="39">
        <v>51.941000000000003</v>
      </c>
      <c r="G42" s="59" t="s">
        <v>417</v>
      </c>
      <c r="H42" s="59" t="s">
        <v>418</v>
      </c>
      <c r="I42" s="39">
        <v>-0.85140000000000005</v>
      </c>
      <c r="J42" s="39">
        <v>-2.8105000000000002</v>
      </c>
      <c r="K42" s="39">
        <v>-1.1796</v>
      </c>
      <c r="L42" s="39">
        <v>-4.4973999999999998</v>
      </c>
      <c r="M42" s="39">
        <v>-6.4295</v>
      </c>
      <c r="N42" s="39">
        <v>-1.1307</v>
      </c>
      <c r="O42" s="39">
        <v>17.319800000000001</v>
      </c>
      <c r="P42" s="39">
        <v>26.046099999999999</v>
      </c>
      <c r="Q42" s="39">
        <v>14.060600000000001</v>
      </c>
      <c r="R42" s="39">
        <v>15.4975</v>
      </c>
      <c r="S42" s="39">
        <v>14.889099999999999</v>
      </c>
      <c r="T42" s="39">
        <v>12.0245</v>
      </c>
      <c r="U42" s="39">
        <v>11.9679</v>
      </c>
      <c r="V42" s="39">
        <v>11.9505</v>
      </c>
      <c r="W42" s="47">
        <v>47</v>
      </c>
      <c r="X42" s="47">
        <v>24</v>
      </c>
      <c r="Y42" s="47">
        <v>35</v>
      </c>
      <c r="Z42" s="47">
        <v>46</v>
      </c>
      <c r="AA42" s="47">
        <v>110</v>
      </c>
      <c r="AB42" s="47">
        <v>55</v>
      </c>
      <c r="AC42" s="47">
        <v>80</v>
      </c>
      <c r="AD42" s="47">
        <v>44</v>
      </c>
      <c r="AE42" s="47">
        <v>75</v>
      </c>
      <c r="AF42" s="47">
        <v>84</v>
      </c>
      <c r="AG42" s="47">
        <v>87</v>
      </c>
      <c r="AH42" s="47">
        <v>62</v>
      </c>
      <c r="AI42" s="47">
        <v>62</v>
      </c>
      <c r="AJ42" s="47">
        <v>138</v>
      </c>
      <c r="AK42" s="39">
        <v>-5.1017999999999999</v>
      </c>
      <c r="AL42" s="39">
        <v>0.74299999999999999</v>
      </c>
      <c r="AM42" s="39">
        <v>17.479299999999999</v>
      </c>
      <c r="AN42" s="39">
        <v>1.1955</v>
      </c>
      <c r="AO42" s="39">
        <v>25537.118729999998</v>
      </c>
      <c r="AP42" s="39">
        <v>46.852499999999999</v>
      </c>
      <c r="AQ42" s="39">
        <v>26.249400000000001</v>
      </c>
      <c r="AR42" s="39">
        <v>19.837299999999999</v>
      </c>
      <c r="AS42" s="39">
        <v>7.0608000000000004</v>
      </c>
    </row>
    <row r="43" spans="1:45" s="69" customFormat="1" x14ac:dyDescent="0.25">
      <c r="A43" s="124">
        <v>48040</v>
      </c>
      <c r="B43" s="59" t="s">
        <v>419</v>
      </c>
      <c r="C43" s="38">
        <v>45321</v>
      </c>
      <c r="D43" s="39">
        <v>1869.4460999999999</v>
      </c>
      <c r="E43" s="48">
        <v>2.0299999999999998</v>
      </c>
      <c r="F43" s="39">
        <v>11.874000000000001</v>
      </c>
      <c r="G43" s="59" t="s">
        <v>420</v>
      </c>
      <c r="H43" s="59" t="s">
        <v>228</v>
      </c>
      <c r="I43" s="39">
        <v>-1.0004999999999999</v>
      </c>
      <c r="J43" s="39">
        <v>-3.3927</v>
      </c>
      <c r="K43" s="39">
        <v>-1.1158999999999999</v>
      </c>
      <c r="L43" s="39">
        <v>-4.4115000000000002</v>
      </c>
      <c r="M43" s="39">
        <v>-6.2084999999999999</v>
      </c>
      <c r="N43" s="39">
        <v>-1.7134</v>
      </c>
      <c r="O43" s="39"/>
      <c r="P43" s="39"/>
      <c r="Q43" s="39"/>
      <c r="R43" s="39"/>
      <c r="S43" s="39"/>
      <c r="T43" s="39"/>
      <c r="U43" s="39"/>
      <c r="V43" s="39">
        <v>18.739999999999998</v>
      </c>
      <c r="W43" s="47">
        <v>62</v>
      </c>
      <c r="X43" s="47">
        <v>64</v>
      </c>
      <c r="Y43" s="47">
        <v>31</v>
      </c>
      <c r="Z43" s="47">
        <v>41</v>
      </c>
      <c r="AA43" s="47">
        <v>101</v>
      </c>
      <c r="AB43" s="47">
        <v>76</v>
      </c>
      <c r="AC43" s="47"/>
      <c r="AD43" s="47"/>
      <c r="AE43" s="47"/>
      <c r="AF43" s="47"/>
      <c r="AG43" s="47"/>
      <c r="AH43" s="47"/>
      <c r="AI43" s="47"/>
      <c r="AJ43" s="47">
        <v>49</v>
      </c>
      <c r="AK43" s="39"/>
      <c r="AL43" s="39"/>
      <c r="AM43" s="39"/>
      <c r="AN43" s="39"/>
      <c r="AO43" s="39">
        <v>16133.25632</v>
      </c>
      <c r="AP43" s="39">
        <v>27.420200000000001</v>
      </c>
      <c r="AQ43" s="39">
        <v>25.8429</v>
      </c>
      <c r="AR43" s="39">
        <v>37.356699999999996</v>
      </c>
      <c r="AS43" s="39">
        <v>9.3802000000000003</v>
      </c>
    </row>
    <row r="44" spans="1:45" s="69" customFormat="1" x14ac:dyDescent="0.25">
      <c r="A44" s="124">
        <v>44293</v>
      </c>
      <c r="B44" s="59" t="s">
        <v>421</v>
      </c>
      <c r="C44" s="38">
        <v>44175</v>
      </c>
      <c r="D44" s="39">
        <v>910.36109999999996</v>
      </c>
      <c r="E44" s="48">
        <v>1.7</v>
      </c>
      <c r="F44" s="39">
        <v>20.556000000000001</v>
      </c>
      <c r="G44" s="59" t="s">
        <v>422</v>
      </c>
      <c r="H44" s="59" t="s">
        <v>228</v>
      </c>
      <c r="I44" s="39">
        <v>-1.2585</v>
      </c>
      <c r="J44" s="39">
        <v>-0.5323</v>
      </c>
      <c r="K44" s="39">
        <v>-0.91579999999999995</v>
      </c>
      <c r="L44" s="39">
        <v>-2.6981000000000002</v>
      </c>
      <c r="M44" s="39">
        <v>-3.3340999999999998</v>
      </c>
      <c r="N44" s="39">
        <v>2.9035000000000002</v>
      </c>
      <c r="O44" s="39">
        <v>20.372399999999999</v>
      </c>
      <c r="P44" s="39">
        <v>25.065100000000001</v>
      </c>
      <c r="Q44" s="39">
        <v>15.015700000000001</v>
      </c>
      <c r="R44" s="39">
        <v>17.832999999999998</v>
      </c>
      <c r="S44" s="39"/>
      <c r="T44" s="39"/>
      <c r="U44" s="39"/>
      <c r="V44" s="39">
        <v>19.305199999999999</v>
      </c>
      <c r="W44" s="47">
        <v>87</v>
      </c>
      <c r="X44" s="47">
        <v>3</v>
      </c>
      <c r="Y44" s="47">
        <v>20</v>
      </c>
      <c r="Z44" s="47">
        <v>6</v>
      </c>
      <c r="AA44" s="47">
        <v>21</v>
      </c>
      <c r="AB44" s="47">
        <v>15</v>
      </c>
      <c r="AC44" s="47">
        <v>53</v>
      </c>
      <c r="AD44" s="47">
        <v>52</v>
      </c>
      <c r="AE44" s="47">
        <v>65</v>
      </c>
      <c r="AF44" s="47">
        <v>65</v>
      </c>
      <c r="AG44" s="47"/>
      <c r="AH44" s="47"/>
      <c r="AI44" s="47"/>
      <c r="AJ44" s="47">
        <v>41</v>
      </c>
      <c r="AK44" s="39">
        <v>-1.8912</v>
      </c>
      <c r="AL44" s="39">
        <v>0.872</v>
      </c>
      <c r="AM44" s="39">
        <v>15.0274</v>
      </c>
      <c r="AN44" s="39">
        <v>1.0356000000000001</v>
      </c>
      <c r="AO44" s="39">
        <v>32533.023420000001</v>
      </c>
      <c r="AP44" s="39">
        <v>44.399700000000003</v>
      </c>
      <c r="AQ44" s="39">
        <v>7.0517000000000003</v>
      </c>
      <c r="AR44" s="39">
        <v>14.232699999999999</v>
      </c>
      <c r="AS44" s="39">
        <v>34.315899999999999</v>
      </c>
    </row>
    <row r="45" spans="1:45" s="69" customFormat="1" x14ac:dyDescent="0.25">
      <c r="A45" s="124">
        <v>31778</v>
      </c>
      <c r="B45" s="59" t="s">
        <v>423</v>
      </c>
      <c r="C45" s="38">
        <v>42038</v>
      </c>
      <c r="D45" s="39">
        <v>2445.9267</v>
      </c>
      <c r="E45" s="48">
        <v>1.94</v>
      </c>
      <c r="F45" s="39">
        <v>36.917999999999999</v>
      </c>
      <c r="G45" s="59" t="s">
        <v>424</v>
      </c>
      <c r="H45" s="59" t="s">
        <v>263</v>
      </c>
      <c r="I45" s="39">
        <v>-1.7877000000000001</v>
      </c>
      <c r="J45" s="39">
        <v>-4.3872</v>
      </c>
      <c r="K45" s="39">
        <v>-2.6063999999999998</v>
      </c>
      <c r="L45" s="39">
        <v>-5.9509999999999996</v>
      </c>
      <c r="M45" s="39">
        <v>-6.7279999999999998</v>
      </c>
      <c r="N45" s="39">
        <v>-2.4674999999999998</v>
      </c>
      <c r="O45" s="39">
        <v>21.7652</v>
      </c>
      <c r="P45" s="39">
        <v>25.682400000000001</v>
      </c>
      <c r="Q45" s="39">
        <v>16.250800000000002</v>
      </c>
      <c r="R45" s="39">
        <v>19.857299999999999</v>
      </c>
      <c r="S45" s="39">
        <v>19.452300000000001</v>
      </c>
      <c r="T45" s="39">
        <v>13.876099999999999</v>
      </c>
      <c r="U45" s="39"/>
      <c r="V45" s="39">
        <v>14.0428</v>
      </c>
      <c r="W45" s="47">
        <v>132</v>
      </c>
      <c r="X45" s="47">
        <v>132</v>
      </c>
      <c r="Y45" s="47">
        <v>120</v>
      </c>
      <c r="Z45" s="47">
        <v>125</v>
      </c>
      <c r="AA45" s="47">
        <v>116</v>
      </c>
      <c r="AB45" s="47">
        <v>87</v>
      </c>
      <c r="AC45" s="47">
        <v>39</v>
      </c>
      <c r="AD45" s="47">
        <v>47</v>
      </c>
      <c r="AE45" s="47">
        <v>54</v>
      </c>
      <c r="AF45" s="47">
        <v>48</v>
      </c>
      <c r="AG45" s="47">
        <v>50</v>
      </c>
      <c r="AH45" s="47">
        <v>38</v>
      </c>
      <c r="AI45" s="47"/>
      <c r="AJ45" s="47">
        <v>117</v>
      </c>
      <c r="AK45" s="39">
        <v>-0.77949999999999997</v>
      </c>
      <c r="AL45" s="39">
        <v>1.0097</v>
      </c>
      <c r="AM45" s="39">
        <v>16.623200000000001</v>
      </c>
      <c r="AN45" s="39">
        <v>1.1602999999999999</v>
      </c>
      <c r="AO45" s="39">
        <v>43288.548330000005</v>
      </c>
      <c r="AP45" s="39">
        <v>67.268900000000002</v>
      </c>
      <c r="AQ45" s="39">
        <v>19.762599999999999</v>
      </c>
      <c r="AR45" s="39">
        <v>9.5193999999999992</v>
      </c>
      <c r="AS45" s="39">
        <v>3.4491000000000001</v>
      </c>
    </row>
    <row r="46" spans="1:45" s="69" customFormat="1" x14ac:dyDescent="0.25">
      <c r="A46" s="124">
        <v>46055</v>
      </c>
      <c r="B46" s="59" t="s">
        <v>425</v>
      </c>
      <c r="C46" s="38">
        <v>44774</v>
      </c>
      <c r="D46" s="39">
        <v>916.88930000000005</v>
      </c>
      <c r="E46" s="48">
        <v>2.23</v>
      </c>
      <c r="F46" s="39">
        <v>16.067</v>
      </c>
      <c r="G46" s="59" t="s">
        <v>426</v>
      </c>
      <c r="H46" s="59" t="s">
        <v>263</v>
      </c>
      <c r="I46" s="39">
        <v>-1.7909999999999999</v>
      </c>
      <c r="J46" s="39">
        <v>-4.2946999999999997</v>
      </c>
      <c r="K46" s="39">
        <v>-2.2867000000000002</v>
      </c>
      <c r="L46" s="39">
        <v>-5.31</v>
      </c>
      <c r="M46" s="39">
        <v>-5.0693999999999999</v>
      </c>
      <c r="N46" s="39">
        <v>-2.1677</v>
      </c>
      <c r="O46" s="39">
        <v>20.244</v>
      </c>
      <c r="P46" s="39">
        <v>24.707100000000001</v>
      </c>
      <c r="Q46" s="39"/>
      <c r="R46" s="39"/>
      <c r="S46" s="39"/>
      <c r="T46" s="39"/>
      <c r="U46" s="39"/>
      <c r="V46" s="39">
        <v>21.413499999999999</v>
      </c>
      <c r="W46" s="47">
        <v>133</v>
      </c>
      <c r="X46" s="47">
        <v>128</v>
      </c>
      <c r="Y46" s="47">
        <v>103</v>
      </c>
      <c r="Z46" s="47">
        <v>95</v>
      </c>
      <c r="AA46" s="47">
        <v>66</v>
      </c>
      <c r="AB46" s="47">
        <v>84</v>
      </c>
      <c r="AC46" s="47">
        <v>54</v>
      </c>
      <c r="AD46" s="47">
        <v>57</v>
      </c>
      <c r="AE46" s="47"/>
      <c r="AF46" s="47"/>
      <c r="AG46" s="47"/>
      <c r="AH46" s="47"/>
      <c r="AI46" s="47"/>
      <c r="AJ46" s="47">
        <v>30</v>
      </c>
      <c r="AK46" s="39">
        <v>2.7824999999999998</v>
      </c>
      <c r="AL46" s="39">
        <v>2.5605000000000002</v>
      </c>
      <c r="AM46" s="39">
        <v>10.562899999999999</v>
      </c>
      <c r="AN46" s="39">
        <v>0.95330000000000004</v>
      </c>
      <c r="AO46" s="39">
        <v>46781.40393</v>
      </c>
      <c r="AP46" s="39">
        <v>72.292900000000003</v>
      </c>
      <c r="AQ46" s="39">
        <v>19.746400000000001</v>
      </c>
      <c r="AR46" s="39">
        <v>3.7437</v>
      </c>
      <c r="AS46" s="39">
        <v>4.2171000000000003</v>
      </c>
    </row>
    <row r="47" spans="1:45" s="69" customFormat="1" x14ac:dyDescent="0.25">
      <c r="A47" s="124">
        <v>1956</v>
      </c>
      <c r="B47" s="59" t="s">
        <v>427</v>
      </c>
      <c r="C47" s="38">
        <v>39247</v>
      </c>
      <c r="D47" s="39">
        <v>3745.2060999999999</v>
      </c>
      <c r="E47" s="48">
        <v>1.86</v>
      </c>
      <c r="F47" s="39">
        <v>84.741</v>
      </c>
      <c r="G47" s="59" t="s">
        <v>428</v>
      </c>
      <c r="H47" s="59" t="s">
        <v>263</v>
      </c>
      <c r="I47" s="39">
        <v>-1.4581999999999999</v>
      </c>
      <c r="J47" s="39">
        <v>-3.9860000000000002</v>
      </c>
      <c r="K47" s="39">
        <v>-2.2178</v>
      </c>
      <c r="L47" s="39">
        <v>-5.3331999999999997</v>
      </c>
      <c r="M47" s="39">
        <v>-4.3209999999999997</v>
      </c>
      <c r="N47" s="39">
        <v>-0.14380000000000001</v>
      </c>
      <c r="O47" s="39">
        <v>21.256</v>
      </c>
      <c r="P47" s="39">
        <v>25.6816</v>
      </c>
      <c r="Q47" s="39">
        <v>16.401599999999998</v>
      </c>
      <c r="R47" s="39">
        <v>20.3629</v>
      </c>
      <c r="S47" s="39">
        <v>20.533799999999999</v>
      </c>
      <c r="T47" s="39">
        <v>15.2896</v>
      </c>
      <c r="U47" s="39">
        <v>14.575200000000001</v>
      </c>
      <c r="V47" s="39">
        <v>12.9207</v>
      </c>
      <c r="W47" s="47">
        <v>110</v>
      </c>
      <c r="X47" s="47">
        <v>112</v>
      </c>
      <c r="Y47" s="47">
        <v>98</v>
      </c>
      <c r="Z47" s="47">
        <v>101</v>
      </c>
      <c r="AA47" s="47">
        <v>43</v>
      </c>
      <c r="AB47" s="47">
        <v>37</v>
      </c>
      <c r="AC47" s="47">
        <v>47</v>
      </c>
      <c r="AD47" s="47">
        <v>48</v>
      </c>
      <c r="AE47" s="47">
        <v>51</v>
      </c>
      <c r="AF47" s="47">
        <v>43</v>
      </c>
      <c r="AG47" s="47">
        <v>36</v>
      </c>
      <c r="AH47" s="47">
        <v>21</v>
      </c>
      <c r="AI47" s="47">
        <v>30</v>
      </c>
      <c r="AJ47" s="47">
        <v>132</v>
      </c>
      <c r="AK47" s="39">
        <v>-1.3603000000000001</v>
      </c>
      <c r="AL47" s="39">
        <v>1.0585</v>
      </c>
      <c r="AM47" s="39">
        <v>15.331099999999999</v>
      </c>
      <c r="AN47" s="39">
        <v>0.97460000000000002</v>
      </c>
      <c r="AO47" s="39">
        <v>29001.784989999996</v>
      </c>
      <c r="AP47" s="39">
        <v>46.361800000000002</v>
      </c>
      <c r="AQ47" s="39">
        <v>37.256900000000002</v>
      </c>
      <c r="AR47" s="39">
        <v>13.203799999999999</v>
      </c>
      <c r="AS47" s="39">
        <v>3.1775000000000002</v>
      </c>
    </row>
    <row r="48" spans="1:45" s="69" customFormat="1" x14ac:dyDescent="0.25">
      <c r="A48" s="124">
        <v>48147</v>
      </c>
      <c r="B48" s="59" t="s">
        <v>429</v>
      </c>
      <c r="C48" s="38">
        <v>45224</v>
      </c>
      <c r="D48" s="39">
        <v>2571.7417999999998</v>
      </c>
      <c r="E48" s="48">
        <v>1.92</v>
      </c>
      <c r="F48" s="39">
        <v>14.7522</v>
      </c>
      <c r="G48" s="59" t="s">
        <v>426</v>
      </c>
      <c r="H48" s="59" t="s">
        <v>263</v>
      </c>
      <c r="I48" s="39">
        <v>-1.7594000000000001</v>
      </c>
      <c r="J48" s="39">
        <v>-4.3449999999999998</v>
      </c>
      <c r="K48" s="39">
        <v>-2.4674</v>
      </c>
      <c r="L48" s="39">
        <v>-5.7975000000000003</v>
      </c>
      <c r="M48" s="39">
        <v>-5.9859999999999998</v>
      </c>
      <c r="N48" s="39">
        <v>0.1895</v>
      </c>
      <c r="O48" s="39">
        <v>23.613800000000001</v>
      </c>
      <c r="P48" s="39"/>
      <c r="Q48" s="39"/>
      <c r="R48" s="39"/>
      <c r="S48" s="39"/>
      <c r="T48" s="39"/>
      <c r="U48" s="39"/>
      <c r="V48" s="39">
        <v>37.860700000000001</v>
      </c>
      <c r="W48" s="47">
        <v>131</v>
      </c>
      <c r="X48" s="47">
        <v>130</v>
      </c>
      <c r="Y48" s="47">
        <v>111</v>
      </c>
      <c r="Z48" s="47">
        <v>119</v>
      </c>
      <c r="AA48" s="47">
        <v>95</v>
      </c>
      <c r="AB48" s="47">
        <v>30</v>
      </c>
      <c r="AC48" s="47">
        <v>25</v>
      </c>
      <c r="AD48" s="47"/>
      <c r="AE48" s="47"/>
      <c r="AF48" s="47"/>
      <c r="AG48" s="47"/>
      <c r="AH48" s="47"/>
      <c r="AI48" s="47"/>
      <c r="AJ48" s="47">
        <v>1</v>
      </c>
      <c r="AK48" s="39">
        <v>8.2538</v>
      </c>
      <c r="AL48" s="39">
        <v>4.9536999999999995</v>
      </c>
      <c r="AM48" s="39">
        <v>6.7423999999999999</v>
      </c>
      <c r="AN48" s="39">
        <v>1.0333000000000001</v>
      </c>
      <c r="AO48" s="39">
        <v>27326.948790000002</v>
      </c>
      <c r="AP48" s="39">
        <v>45.866300000000003</v>
      </c>
      <c r="AQ48" s="39">
        <v>25.994599999999998</v>
      </c>
      <c r="AR48" s="39">
        <v>25.146599999999999</v>
      </c>
      <c r="AS48" s="39">
        <v>2.9923999999999999</v>
      </c>
    </row>
    <row r="49" spans="1:45" s="69" customFormat="1" x14ac:dyDescent="0.25">
      <c r="A49" s="124">
        <v>933</v>
      </c>
      <c r="B49" s="59" t="s">
        <v>430</v>
      </c>
      <c r="C49" s="38">
        <v>38413</v>
      </c>
      <c r="D49" s="39">
        <v>3491.3517000000002</v>
      </c>
      <c r="E49" s="48">
        <v>2</v>
      </c>
      <c r="F49" s="39">
        <v>181.53620000000001</v>
      </c>
      <c r="G49" s="59" t="s">
        <v>431</v>
      </c>
      <c r="H49" s="59" t="s">
        <v>288</v>
      </c>
      <c r="I49" s="39">
        <v>-0.64300000000000002</v>
      </c>
      <c r="J49" s="39">
        <v>-2.5076000000000001</v>
      </c>
      <c r="K49" s="39">
        <v>-0.52170000000000005</v>
      </c>
      <c r="L49" s="39">
        <v>-4.0343999999999998</v>
      </c>
      <c r="M49" s="39">
        <v>-5.0026000000000002</v>
      </c>
      <c r="N49" s="39">
        <v>3.04E-2</v>
      </c>
      <c r="O49" s="39">
        <v>19.086500000000001</v>
      </c>
      <c r="P49" s="39">
        <v>22.6096</v>
      </c>
      <c r="Q49" s="39">
        <v>12.803599999999999</v>
      </c>
      <c r="R49" s="39">
        <v>17.797899999999998</v>
      </c>
      <c r="S49" s="39">
        <v>17.6724</v>
      </c>
      <c r="T49" s="39">
        <v>11.819900000000001</v>
      </c>
      <c r="U49" s="39">
        <v>11.7294</v>
      </c>
      <c r="V49" s="39">
        <v>15.706099999999999</v>
      </c>
      <c r="W49" s="47">
        <v>27</v>
      </c>
      <c r="X49" s="47">
        <v>14</v>
      </c>
      <c r="Y49" s="47">
        <v>9</v>
      </c>
      <c r="Z49" s="47">
        <v>27</v>
      </c>
      <c r="AA49" s="47">
        <v>64</v>
      </c>
      <c r="AB49" s="47">
        <v>34</v>
      </c>
      <c r="AC49" s="47">
        <v>64</v>
      </c>
      <c r="AD49" s="47">
        <v>79</v>
      </c>
      <c r="AE49" s="47">
        <v>87</v>
      </c>
      <c r="AF49" s="47">
        <v>66</v>
      </c>
      <c r="AG49" s="47">
        <v>66</v>
      </c>
      <c r="AH49" s="47">
        <v>64</v>
      </c>
      <c r="AI49" s="47">
        <v>66</v>
      </c>
      <c r="AJ49" s="47">
        <v>90</v>
      </c>
      <c r="AK49" s="39">
        <v>-4.0324</v>
      </c>
      <c r="AL49" s="39">
        <v>0.86280000000000001</v>
      </c>
      <c r="AM49" s="39">
        <v>14.8597</v>
      </c>
      <c r="AN49" s="39">
        <v>0.93430000000000002</v>
      </c>
      <c r="AO49" s="39">
        <v>27288.2336</v>
      </c>
      <c r="AP49" s="39">
        <v>48.750500000000002</v>
      </c>
      <c r="AQ49" s="39">
        <v>37.505400000000002</v>
      </c>
      <c r="AR49" s="39">
        <v>10.253500000000001</v>
      </c>
      <c r="AS49" s="39">
        <v>3.4906000000000001</v>
      </c>
    </row>
    <row r="50" spans="1:45" s="69" customFormat="1" x14ac:dyDescent="0.25">
      <c r="A50" s="124">
        <v>950</v>
      </c>
      <c r="B50" s="131" t="s">
        <v>432</v>
      </c>
      <c r="C50" s="38">
        <v>34606</v>
      </c>
      <c r="D50" s="39">
        <v>17946.7657</v>
      </c>
      <c r="E50" s="48">
        <v>1.7</v>
      </c>
      <c r="F50" s="39">
        <v>1578.8451</v>
      </c>
      <c r="G50" s="59" t="s">
        <v>433</v>
      </c>
      <c r="H50" s="59" t="s">
        <v>288</v>
      </c>
      <c r="I50" s="39">
        <v>-1.4401999999999999</v>
      </c>
      <c r="J50" s="39">
        <v>-3.9380000000000002</v>
      </c>
      <c r="K50" s="39">
        <v>-1.9754</v>
      </c>
      <c r="L50" s="39">
        <v>-4.8301999999999996</v>
      </c>
      <c r="M50" s="39">
        <v>-4.2690000000000001</v>
      </c>
      <c r="N50" s="39">
        <v>-1.0385</v>
      </c>
      <c r="O50" s="39">
        <v>18.910499999999999</v>
      </c>
      <c r="P50" s="39">
        <v>25.005800000000001</v>
      </c>
      <c r="Q50" s="39">
        <v>16.988</v>
      </c>
      <c r="R50" s="39">
        <v>21.715900000000001</v>
      </c>
      <c r="S50" s="39">
        <v>21.4863</v>
      </c>
      <c r="T50" s="39">
        <v>14.6578</v>
      </c>
      <c r="U50" s="39">
        <v>14.093500000000001</v>
      </c>
      <c r="V50" s="39">
        <v>18.1814</v>
      </c>
      <c r="W50" s="47">
        <v>107</v>
      </c>
      <c r="X50" s="47">
        <v>108</v>
      </c>
      <c r="Y50" s="47">
        <v>77</v>
      </c>
      <c r="Z50" s="47">
        <v>72</v>
      </c>
      <c r="AA50" s="47">
        <v>42</v>
      </c>
      <c r="AB50" s="47">
        <v>53</v>
      </c>
      <c r="AC50" s="47">
        <v>65</v>
      </c>
      <c r="AD50" s="47">
        <v>53</v>
      </c>
      <c r="AE50" s="47">
        <v>48</v>
      </c>
      <c r="AF50" s="47">
        <v>29</v>
      </c>
      <c r="AG50" s="47">
        <v>27</v>
      </c>
      <c r="AH50" s="47">
        <v>26</v>
      </c>
      <c r="AI50" s="47">
        <v>33</v>
      </c>
      <c r="AJ50" s="47">
        <v>62</v>
      </c>
      <c r="AK50" s="39">
        <v>1.7349999999999999</v>
      </c>
      <c r="AL50" s="39">
        <v>1.1841999999999999</v>
      </c>
      <c r="AM50" s="39">
        <v>15.2582</v>
      </c>
      <c r="AN50" s="39">
        <v>1.0794999999999999</v>
      </c>
      <c r="AO50" s="39">
        <v>46370.144379999998</v>
      </c>
      <c r="AP50" s="39">
        <v>69.784499999999994</v>
      </c>
      <c r="AQ50" s="39">
        <v>14.729900000000001</v>
      </c>
      <c r="AR50" s="39">
        <v>10.731</v>
      </c>
      <c r="AS50" s="39">
        <v>4.7545999999999999</v>
      </c>
    </row>
    <row r="51" spans="1:45" s="69" customFormat="1" x14ac:dyDescent="0.25">
      <c r="A51" s="124">
        <v>938</v>
      </c>
      <c r="B51" s="59" t="s">
        <v>434</v>
      </c>
      <c r="C51" s="38">
        <v>39289</v>
      </c>
      <c r="D51" s="39">
        <v>12044.228999999999</v>
      </c>
      <c r="E51" s="48">
        <v>1.76</v>
      </c>
      <c r="F51" s="39">
        <v>102.5839</v>
      </c>
      <c r="G51" s="59" t="s">
        <v>435</v>
      </c>
      <c r="H51" s="59" t="s">
        <v>288</v>
      </c>
      <c r="I51" s="39">
        <v>-1.3113999999999999</v>
      </c>
      <c r="J51" s="39">
        <v>-4.0042</v>
      </c>
      <c r="K51" s="39">
        <v>-2.5179999999999998</v>
      </c>
      <c r="L51" s="39">
        <v>-5.5937999999999999</v>
      </c>
      <c r="M51" s="39">
        <v>-6.8560999999999996</v>
      </c>
      <c r="N51" s="39">
        <v>-4.5548999999999999</v>
      </c>
      <c r="O51" s="39">
        <v>16.168700000000001</v>
      </c>
      <c r="P51" s="39">
        <v>19.652799999999999</v>
      </c>
      <c r="Q51" s="39">
        <v>15.1892</v>
      </c>
      <c r="R51" s="39">
        <v>20.221699999999998</v>
      </c>
      <c r="S51" s="39">
        <v>19.157</v>
      </c>
      <c r="T51" s="39">
        <v>13.697900000000001</v>
      </c>
      <c r="U51" s="39">
        <v>13.6205</v>
      </c>
      <c r="V51" s="39">
        <v>14.2539</v>
      </c>
      <c r="W51" s="47">
        <v>90</v>
      </c>
      <c r="X51" s="47">
        <v>113</v>
      </c>
      <c r="Y51" s="47">
        <v>115</v>
      </c>
      <c r="Z51" s="47">
        <v>110</v>
      </c>
      <c r="AA51" s="47">
        <v>121</v>
      </c>
      <c r="AB51" s="47">
        <v>115</v>
      </c>
      <c r="AC51" s="47">
        <v>89</v>
      </c>
      <c r="AD51" s="47">
        <v>100</v>
      </c>
      <c r="AE51" s="47">
        <v>64</v>
      </c>
      <c r="AF51" s="47">
        <v>45</v>
      </c>
      <c r="AG51" s="47">
        <v>53</v>
      </c>
      <c r="AH51" s="47">
        <v>43</v>
      </c>
      <c r="AI51" s="47">
        <v>43</v>
      </c>
      <c r="AJ51" s="47">
        <v>113</v>
      </c>
      <c r="AK51" s="39">
        <v>3.0415999999999999</v>
      </c>
      <c r="AL51" s="39">
        <v>1.2989999999999999</v>
      </c>
      <c r="AM51" s="39">
        <v>12.6981</v>
      </c>
      <c r="AN51" s="39">
        <v>0.8891</v>
      </c>
      <c r="AO51" s="39">
        <v>53882.131050000004</v>
      </c>
      <c r="AP51" s="39">
        <v>75.968000000000004</v>
      </c>
      <c r="AQ51" s="39">
        <v>15.4443</v>
      </c>
      <c r="AR51" s="39">
        <v>3.8026</v>
      </c>
      <c r="AS51" s="39">
        <v>4.7850999999999999</v>
      </c>
    </row>
    <row r="52" spans="1:45" s="69" customFormat="1" x14ac:dyDescent="0.25">
      <c r="A52" s="124">
        <v>48901</v>
      </c>
      <c r="B52" s="59" t="s">
        <v>436</v>
      </c>
      <c r="C52" s="38">
        <v>45502</v>
      </c>
      <c r="D52" s="39">
        <v>4674.9762000000001</v>
      </c>
      <c r="E52" s="48">
        <v>1.81</v>
      </c>
      <c r="F52" s="39">
        <v>9.8895</v>
      </c>
      <c r="G52" s="59" t="s">
        <v>437</v>
      </c>
      <c r="H52" s="59" t="s">
        <v>438</v>
      </c>
      <c r="I52" s="39">
        <v>-1.6556999999999999</v>
      </c>
      <c r="J52" s="39">
        <v>-4.1045999999999996</v>
      </c>
      <c r="K52" s="39">
        <v>-1.9376</v>
      </c>
      <c r="L52" s="39">
        <v>-4.5073999999999996</v>
      </c>
      <c r="M52" s="39">
        <v>-3.9649000000000001</v>
      </c>
      <c r="N52" s="39"/>
      <c r="O52" s="39"/>
      <c r="P52" s="39"/>
      <c r="Q52" s="39"/>
      <c r="R52" s="39"/>
      <c r="S52" s="39"/>
      <c r="T52" s="39"/>
      <c r="U52" s="39"/>
      <c r="V52" s="39">
        <v>-1.105</v>
      </c>
      <c r="W52" s="47">
        <v>123</v>
      </c>
      <c r="X52" s="47">
        <v>118</v>
      </c>
      <c r="Y52" s="47">
        <v>71</v>
      </c>
      <c r="Z52" s="47">
        <v>47</v>
      </c>
      <c r="AA52" s="47">
        <v>37</v>
      </c>
      <c r="AB52" s="47"/>
      <c r="AC52" s="47"/>
      <c r="AD52" s="47"/>
      <c r="AE52" s="47"/>
      <c r="AF52" s="47"/>
      <c r="AG52" s="47"/>
      <c r="AH52" s="47"/>
      <c r="AI52" s="47"/>
      <c r="AJ52" s="47">
        <v>146</v>
      </c>
      <c r="AK52" s="39"/>
      <c r="AL52" s="39"/>
      <c r="AM52" s="39"/>
      <c r="AN52" s="39"/>
      <c r="AO52" s="39">
        <v>21385.561659999999</v>
      </c>
      <c r="AP52" s="39">
        <v>33.906999999999996</v>
      </c>
      <c r="AQ52" s="39">
        <v>29.1463</v>
      </c>
      <c r="AR52" s="39">
        <v>30.75</v>
      </c>
      <c r="AS52" s="39">
        <v>6.1966000000000001</v>
      </c>
    </row>
    <row r="53" spans="1:45" s="69" customFormat="1" x14ac:dyDescent="0.25">
      <c r="A53" s="124">
        <v>49400</v>
      </c>
      <c r="B53" s="59" t="s">
        <v>439</v>
      </c>
      <c r="C53" s="38">
        <v>45642</v>
      </c>
      <c r="D53" s="39">
        <v>68.376900000000006</v>
      </c>
      <c r="E53" s="48"/>
      <c r="F53" s="39">
        <v>9.6598000000000006</v>
      </c>
      <c r="G53" s="59" t="s">
        <v>290</v>
      </c>
      <c r="H53" s="59" t="s">
        <v>234</v>
      </c>
      <c r="I53" s="39">
        <v>-1.0894999999999999</v>
      </c>
      <c r="J53" s="39">
        <v>-4.0449000000000002</v>
      </c>
      <c r="K53" s="39">
        <v>-2.7650999999999999</v>
      </c>
      <c r="L53" s="39"/>
      <c r="M53" s="39"/>
      <c r="N53" s="39"/>
      <c r="O53" s="39"/>
      <c r="P53" s="39"/>
      <c r="Q53" s="39"/>
      <c r="R53" s="39"/>
      <c r="S53" s="39"/>
      <c r="T53" s="39"/>
      <c r="U53" s="39"/>
      <c r="V53" s="39">
        <v>-3.4020000000000001</v>
      </c>
      <c r="W53" s="47">
        <v>75</v>
      </c>
      <c r="X53" s="47">
        <v>115</v>
      </c>
      <c r="Y53" s="47">
        <v>126</v>
      </c>
      <c r="Z53" s="47"/>
      <c r="AA53" s="47"/>
      <c r="AB53" s="47"/>
      <c r="AC53" s="47"/>
      <c r="AD53" s="47"/>
      <c r="AE53" s="47"/>
      <c r="AF53" s="47"/>
      <c r="AG53" s="47"/>
      <c r="AH53" s="47"/>
      <c r="AI53" s="47"/>
      <c r="AJ53" s="47">
        <v>148</v>
      </c>
      <c r="AK53" s="39"/>
      <c r="AL53" s="39"/>
      <c r="AM53" s="39"/>
      <c r="AN53" s="39"/>
      <c r="AO53" s="39">
        <v>24390.977630000001</v>
      </c>
      <c r="AP53" s="39">
        <v>19.771699999999999</v>
      </c>
      <c r="AQ53" s="39">
        <v>8.4282000000000004</v>
      </c>
      <c r="AR53" s="39">
        <v>10.474600000000001</v>
      </c>
      <c r="AS53" s="39">
        <v>61.325400000000002</v>
      </c>
    </row>
    <row r="54" spans="1:45" s="69" customFormat="1" x14ac:dyDescent="0.25">
      <c r="A54" s="124">
        <v>33606</v>
      </c>
      <c r="B54" s="59" t="s">
        <v>440</v>
      </c>
      <c r="C54" s="38">
        <v>42254</v>
      </c>
      <c r="D54" s="39">
        <v>46.043900000000001</v>
      </c>
      <c r="E54" s="48">
        <v>2.2999999999999998</v>
      </c>
      <c r="F54" s="39">
        <v>24.896599999999999</v>
      </c>
      <c r="G54" s="59" t="s">
        <v>290</v>
      </c>
      <c r="H54" s="59" t="s">
        <v>234</v>
      </c>
      <c r="I54" s="39">
        <v>-0.92759999999999998</v>
      </c>
      <c r="J54" s="39">
        <v>-3.7563</v>
      </c>
      <c r="K54" s="39">
        <v>-3.0064000000000002</v>
      </c>
      <c r="L54" s="39">
        <v>-7.4688999999999997</v>
      </c>
      <c r="M54" s="39">
        <v>-6.5617999999999999</v>
      </c>
      <c r="N54" s="39">
        <v>-4.7724000000000002</v>
      </c>
      <c r="O54" s="39">
        <v>9.3475999999999999</v>
      </c>
      <c r="P54" s="39">
        <v>19.650200000000002</v>
      </c>
      <c r="Q54" s="39">
        <v>12.5359</v>
      </c>
      <c r="R54" s="39">
        <v>15.471299999999999</v>
      </c>
      <c r="S54" s="39">
        <v>16.051100000000002</v>
      </c>
      <c r="T54" s="39">
        <v>7.4782000000000002</v>
      </c>
      <c r="U54" s="39"/>
      <c r="V54" s="39">
        <v>10.249700000000001</v>
      </c>
      <c r="W54" s="47">
        <v>53</v>
      </c>
      <c r="X54" s="47">
        <v>90</v>
      </c>
      <c r="Y54" s="47">
        <v>137</v>
      </c>
      <c r="Z54" s="47">
        <v>149</v>
      </c>
      <c r="AA54" s="47">
        <v>114</v>
      </c>
      <c r="AB54" s="47">
        <v>119</v>
      </c>
      <c r="AC54" s="47">
        <v>136</v>
      </c>
      <c r="AD54" s="47">
        <v>101</v>
      </c>
      <c r="AE54" s="47">
        <v>91</v>
      </c>
      <c r="AF54" s="47">
        <v>85</v>
      </c>
      <c r="AG54" s="47">
        <v>76</v>
      </c>
      <c r="AH54" s="47">
        <v>79</v>
      </c>
      <c r="AI54" s="47"/>
      <c r="AJ54" s="47">
        <v>142</v>
      </c>
      <c r="AK54" s="39">
        <v>-2.2791000000000001</v>
      </c>
      <c r="AL54" s="39">
        <v>0.91379999999999995</v>
      </c>
      <c r="AM54" s="39">
        <v>15.5497</v>
      </c>
      <c r="AN54" s="39">
        <v>1.0897000000000001</v>
      </c>
      <c r="AO54" s="39">
        <v>46779.913639999999</v>
      </c>
      <c r="AP54" s="39">
        <v>66.688500000000005</v>
      </c>
      <c r="AQ54" s="39">
        <v>7.6012000000000004</v>
      </c>
      <c r="AR54" s="39">
        <v>17.1236</v>
      </c>
      <c r="AS54" s="39">
        <v>8.5868000000000002</v>
      </c>
    </row>
    <row r="55" spans="1:45" s="69" customFormat="1" x14ac:dyDescent="0.25">
      <c r="A55" s="124">
        <v>1112</v>
      </c>
      <c r="B55" s="59" t="s">
        <v>441</v>
      </c>
      <c r="C55" s="38">
        <v>34366</v>
      </c>
      <c r="D55" s="39">
        <v>7251.5986000000003</v>
      </c>
      <c r="E55" s="48">
        <v>1.84</v>
      </c>
      <c r="F55" s="39">
        <v>699.00400000000002</v>
      </c>
      <c r="G55" s="59" t="s">
        <v>442</v>
      </c>
      <c r="H55" s="59" t="s">
        <v>234</v>
      </c>
      <c r="I55" s="39">
        <v>-0.85809999999999997</v>
      </c>
      <c r="J55" s="39">
        <v>-3.3292000000000002</v>
      </c>
      <c r="K55" s="39">
        <v>-1.6837</v>
      </c>
      <c r="L55" s="39">
        <v>-5.1482000000000001</v>
      </c>
      <c r="M55" s="39">
        <v>-6.5035999999999996</v>
      </c>
      <c r="N55" s="39">
        <v>-2.5068999999999999</v>
      </c>
      <c r="O55" s="39">
        <v>17.8582</v>
      </c>
      <c r="P55" s="39">
        <v>24.022099999999998</v>
      </c>
      <c r="Q55" s="39">
        <v>16.16</v>
      </c>
      <c r="R55" s="39">
        <v>20.125800000000002</v>
      </c>
      <c r="S55" s="39">
        <v>19.498200000000001</v>
      </c>
      <c r="T55" s="39">
        <v>12.4984</v>
      </c>
      <c r="U55" s="39">
        <v>13.503500000000001</v>
      </c>
      <c r="V55" s="39">
        <v>14.703900000000001</v>
      </c>
      <c r="W55" s="47">
        <v>48</v>
      </c>
      <c r="X55" s="47">
        <v>57</v>
      </c>
      <c r="Y55" s="47">
        <v>54</v>
      </c>
      <c r="Z55" s="47">
        <v>91</v>
      </c>
      <c r="AA55" s="47">
        <v>112</v>
      </c>
      <c r="AB55" s="47">
        <v>88</v>
      </c>
      <c r="AC55" s="47">
        <v>75</v>
      </c>
      <c r="AD55" s="47">
        <v>63</v>
      </c>
      <c r="AE55" s="47">
        <v>55</v>
      </c>
      <c r="AF55" s="47">
        <v>46</v>
      </c>
      <c r="AG55" s="47">
        <v>47</v>
      </c>
      <c r="AH55" s="47">
        <v>55</v>
      </c>
      <c r="AI55" s="47">
        <v>44</v>
      </c>
      <c r="AJ55" s="47">
        <v>103</v>
      </c>
      <c r="AK55" s="39">
        <v>0.42220000000000002</v>
      </c>
      <c r="AL55" s="39">
        <v>1.0958000000000001</v>
      </c>
      <c r="AM55" s="39">
        <v>15.929</v>
      </c>
      <c r="AN55" s="39">
        <v>1.1256999999999999</v>
      </c>
      <c r="AO55" s="39">
        <v>39672.388749999998</v>
      </c>
      <c r="AP55" s="39">
        <v>67.184799999999996</v>
      </c>
      <c r="AQ55" s="39">
        <v>13.562799999999999</v>
      </c>
      <c r="AR55" s="39">
        <v>17.200399999999998</v>
      </c>
      <c r="AS55" s="39">
        <v>2.0518999999999998</v>
      </c>
    </row>
    <row r="56" spans="1:45" s="69" customFormat="1" x14ac:dyDescent="0.25">
      <c r="A56" s="124">
        <v>1131</v>
      </c>
      <c r="B56" s="131" t="s">
        <v>232</v>
      </c>
      <c r="C56" s="38">
        <v>34700</v>
      </c>
      <c r="D56" s="39">
        <v>66344.396900000007</v>
      </c>
      <c r="E56" s="48">
        <v>1.42</v>
      </c>
      <c r="F56" s="39">
        <v>1841.394</v>
      </c>
      <c r="G56" s="59" t="s">
        <v>233</v>
      </c>
      <c r="H56" s="59" t="s">
        <v>234</v>
      </c>
      <c r="I56" s="39">
        <v>-0.70020000000000004</v>
      </c>
      <c r="J56" s="39">
        <v>-2.645</v>
      </c>
      <c r="K56" s="39">
        <v>-1.1006</v>
      </c>
      <c r="L56" s="39">
        <v>-3.7248999999999999</v>
      </c>
      <c r="M56" s="39">
        <v>-3.7126999999999999</v>
      </c>
      <c r="N56" s="39">
        <v>0.1285</v>
      </c>
      <c r="O56" s="39">
        <v>21.5581</v>
      </c>
      <c r="P56" s="39">
        <v>26.050899999999999</v>
      </c>
      <c r="Q56" s="39">
        <v>22.354099999999999</v>
      </c>
      <c r="R56" s="39">
        <v>25.316600000000001</v>
      </c>
      <c r="S56" s="39">
        <v>22.257999999999999</v>
      </c>
      <c r="T56" s="39">
        <v>15.7</v>
      </c>
      <c r="U56" s="39">
        <v>14.6286</v>
      </c>
      <c r="V56" s="39">
        <v>18.958300000000001</v>
      </c>
      <c r="W56" s="47">
        <v>30</v>
      </c>
      <c r="X56" s="47">
        <v>19</v>
      </c>
      <c r="Y56" s="47">
        <v>30</v>
      </c>
      <c r="Z56" s="47">
        <v>17</v>
      </c>
      <c r="AA56" s="47">
        <v>32</v>
      </c>
      <c r="AB56" s="47">
        <v>32</v>
      </c>
      <c r="AC56" s="47">
        <v>41</v>
      </c>
      <c r="AD56" s="47">
        <v>43</v>
      </c>
      <c r="AE56" s="47">
        <v>7</v>
      </c>
      <c r="AF56" s="47">
        <v>7</v>
      </c>
      <c r="AG56" s="47">
        <v>23</v>
      </c>
      <c r="AH56" s="47">
        <v>15</v>
      </c>
      <c r="AI56" s="47">
        <v>26</v>
      </c>
      <c r="AJ56" s="47">
        <v>46</v>
      </c>
      <c r="AK56" s="39">
        <v>9.3119999999999994</v>
      </c>
      <c r="AL56" s="39">
        <v>1.8246</v>
      </c>
      <c r="AM56" s="39">
        <v>12.1045</v>
      </c>
      <c r="AN56" s="39">
        <v>0.84419999999999995</v>
      </c>
      <c r="AO56" s="39">
        <v>47376.12444</v>
      </c>
      <c r="AP56" s="39">
        <v>72.519900000000007</v>
      </c>
      <c r="AQ56" s="39">
        <v>2.2959000000000001</v>
      </c>
      <c r="AR56" s="39">
        <v>10.813499999999999</v>
      </c>
      <c r="AS56" s="39">
        <v>14.370699999999999</v>
      </c>
    </row>
    <row r="57" spans="1:45" s="69" customFormat="1" x14ac:dyDescent="0.25">
      <c r="A57" s="124">
        <v>1129</v>
      </c>
      <c r="B57" s="59" t="s">
        <v>443</v>
      </c>
      <c r="C57" s="38">
        <v>38247</v>
      </c>
      <c r="D57" s="39">
        <v>15641.910099999999</v>
      </c>
      <c r="E57" s="48">
        <v>1.67</v>
      </c>
      <c r="F57" s="39">
        <v>212.887</v>
      </c>
      <c r="G57" s="59" t="s">
        <v>233</v>
      </c>
      <c r="H57" s="59" t="s">
        <v>234</v>
      </c>
      <c r="I57" s="39">
        <v>-0.80010000000000003</v>
      </c>
      <c r="J57" s="39">
        <v>-2.5533000000000001</v>
      </c>
      <c r="K57" s="39">
        <v>-0.95330000000000004</v>
      </c>
      <c r="L57" s="39">
        <v>-3.6004</v>
      </c>
      <c r="M57" s="39">
        <v>-3.4258999999999999</v>
      </c>
      <c r="N57" s="39">
        <v>0.47720000000000001</v>
      </c>
      <c r="O57" s="39">
        <v>21.975899999999999</v>
      </c>
      <c r="P57" s="39">
        <v>25.783100000000001</v>
      </c>
      <c r="Q57" s="39">
        <v>22.347000000000001</v>
      </c>
      <c r="R57" s="39">
        <v>26.317900000000002</v>
      </c>
      <c r="S57" s="39">
        <v>22.258800000000001</v>
      </c>
      <c r="T57" s="39">
        <v>13.355499999999999</v>
      </c>
      <c r="U57" s="39">
        <v>13.739800000000001</v>
      </c>
      <c r="V57" s="39">
        <v>16.2364</v>
      </c>
      <c r="W57" s="47">
        <v>43</v>
      </c>
      <c r="X57" s="47">
        <v>15</v>
      </c>
      <c r="Y57" s="47">
        <v>24</v>
      </c>
      <c r="Z57" s="47">
        <v>14</v>
      </c>
      <c r="AA57" s="47">
        <v>24</v>
      </c>
      <c r="AB57" s="47">
        <v>28</v>
      </c>
      <c r="AC57" s="47">
        <v>36</v>
      </c>
      <c r="AD57" s="47">
        <v>46</v>
      </c>
      <c r="AE57" s="47">
        <v>8</v>
      </c>
      <c r="AF57" s="47">
        <v>4</v>
      </c>
      <c r="AG57" s="47">
        <v>22</v>
      </c>
      <c r="AH57" s="47">
        <v>47</v>
      </c>
      <c r="AI57" s="47">
        <v>41</v>
      </c>
      <c r="AJ57" s="47">
        <v>83</v>
      </c>
      <c r="AK57" s="39">
        <v>12.338799999999999</v>
      </c>
      <c r="AL57" s="39">
        <v>2.2042000000000002</v>
      </c>
      <c r="AM57" s="39">
        <v>10.5891</v>
      </c>
      <c r="AN57" s="39">
        <v>0.72709999999999997</v>
      </c>
      <c r="AO57" s="39">
        <v>44074.160770000002</v>
      </c>
      <c r="AP57" s="39">
        <v>64.785499999999999</v>
      </c>
      <c r="AQ57" s="39">
        <v>1.2137</v>
      </c>
      <c r="AR57" s="39">
        <v>15.4411</v>
      </c>
      <c r="AS57" s="39">
        <v>18.559699999999999</v>
      </c>
    </row>
    <row r="58" spans="1:45" s="69" customFormat="1" x14ac:dyDescent="0.25">
      <c r="A58" s="124">
        <v>2271</v>
      </c>
      <c r="B58" s="59" t="s">
        <v>444</v>
      </c>
      <c r="C58" s="38">
        <v>34383</v>
      </c>
      <c r="D58" s="39">
        <v>23898.611000000001</v>
      </c>
      <c r="E58" s="48">
        <v>1.66</v>
      </c>
      <c r="F58" s="39">
        <v>324.02</v>
      </c>
      <c r="G58" s="59" t="s">
        <v>445</v>
      </c>
      <c r="H58" s="59" t="s">
        <v>234</v>
      </c>
      <c r="I58" s="39">
        <v>-0.99429999999999996</v>
      </c>
      <c r="J58" s="39">
        <v>-3.3927</v>
      </c>
      <c r="K58" s="39">
        <v>-1.4613</v>
      </c>
      <c r="L58" s="39">
        <v>-4.5144000000000002</v>
      </c>
      <c r="M58" s="39">
        <v>-5.9696999999999996</v>
      </c>
      <c r="N58" s="39">
        <v>-3.1151</v>
      </c>
      <c r="O58" s="39">
        <v>16.6736</v>
      </c>
      <c r="P58" s="39">
        <v>27.076599999999999</v>
      </c>
      <c r="Q58" s="39">
        <v>19.6753</v>
      </c>
      <c r="R58" s="39">
        <v>24.4359</v>
      </c>
      <c r="S58" s="39">
        <v>22.757100000000001</v>
      </c>
      <c r="T58" s="39">
        <v>16.121200000000002</v>
      </c>
      <c r="U58" s="39">
        <v>13.902799999999999</v>
      </c>
      <c r="V58" s="39">
        <v>12.994999999999999</v>
      </c>
      <c r="W58" s="47">
        <v>60</v>
      </c>
      <c r="X58" s="47">
        <v>64</v>
      </c>
      <c r="Y58" s="47">
        <v>46</v>
      </c>
      <c r="Z58" s="47">
        <v>48</v>
      </c>
      <c r="AA58" s="47">
        <v>94</v>
      </c>
      <c r="AB58" s="47">
        <v>98</v>
      </c>
      <c r="AC58" s="47">
        <v>86</v>
      </c>
      <c r="AD58" s="47">
        <v>37</v>
      </c>
      <c r="AE58" s="47">
        <v>19</v>
      </c>
      <c r="AF58" s="47">
        <v>14</v>
      </c>
      <c r="AG58" s="47">
        <v>19</v>
      </c>
      <c r="AH58" s="47">
        <v>11</v>
      </c>
      <c r="AI58" s="47">
        <v>36</v>
      </c>
      <c r="AJ58" s="47">
        <v>131</v>
      </c>
      <c r="AK58" s="39">
        <v>3.2349999999999999</v>
      </c>
      <c r="AL58" s="39">
        <v>1.3646</v>
      </c>
      <c r="AM58" s="39">
        <v>15.5563</v>
      </c>
      <c r="AN58" s="39">
        <v>0.99750000000000005</v>
      </c>
      <c r="AO58" s="39">
        <v>29077.64215</v>
      </c>
      <c r="AP58" s="39">
        <v>48.8</v>
      </c>
      <c r="AQ58" s="39">
        <v>36.497399999999999</v>
      </c>
      <c r="AR58" s="39">
        <v>12.427300000000001</v>
      </c>
      <c r="AS58" s="39">
        <v>2.2753000000000001</v>
      </c>
    </row>
    <row r="59" spans="1:45" s="69" customFormat="1" x14ac:dyDescent="0.25">
      <c r="A59" s="124">
        <v>46093</v>
      </c>
      <c r="B59" s="59" t="s">
        <v>446</v>
      </c>
      <c r="C59" s="38">
        <v>44540</v>
      </c>
      <c r="D59" s="39">
        <v>16884.180199999999</v>
      </c>
      <c r="E59" s="48">
        <v>1.67</v>
      </c>
      <c r="F59" s="39">
        <v>18.419</v>
      </c>
      <c r="G59" s="59" t="s">
        <v>445</v>
      </c>
      <c r="H59" s="59" t="s">
        <v>234</v>
      </c>
      <c r="I59" s="39">
        <v>-1.0742</v>
      </c>
      <c r="J59" s="39">
        <v>-3.6714000000000002</v>
      </c>
      <c r="K59" s="39">
        <v>-1.7758</v>
      </c>
      <c r="L59" s="39">
        <v>-4.1974</v>
      </c>
      <c r="M59" s="39">
        <v>-5.7225000000000001</v>
      </c>
      <c r="N59" s="39">
        <v>-3.4693999999999998</v>
      </c>
      <c r="O59" s="39">
        <v>18.267600000000002</v>
      </c>
      <c r="P59" s="39">
        <v>28.760300000000001</v>
      </c>
      <c r="Q59" s="39">
        <v>21.1935</v>
      </c>
      <c r="R59" s="39"/>
      <c r="S59" s="39"/>
      <c r="T59" s="39"/>
      <c r="U59" s="39"/>
      <c r="V59" s="39">
        <v>21.808700000000002</v>
      </c>
      <c r="W59" s="47">
        <v>72</v>
      </c>
      <c r="X59" s="47">
        <v>86</v>
      </c>
      <c r="Y59" s="47">
        <v>59</v>
      </c>
      <c r="Z59" s="47">
        <v>32</v>
      </c>
      <c r="AA59" s="47">
        <v>85</v>
      </c>
      <c r="AB59" s="47">
        <v>101</v>
      </c>
      <c r="AC59" s="47">
        <v>69</v>
      </c>
      <c r="AD59" s="47">
        <v>26</v>
      </c>
      <c r="AE59" s="47">
        <v>11</v>
      </c>
      <c r="AF59" s="47"/>
      <c r="AG59" s="47"/>
      <c r="AH59" s="47"/>
      <c r="AI59" s="47"/>
      <c r="AJ59" s="47">
        <v>27</v>
      </c>
      <c r="AK59" s="39">
        <v>9.1197999999999997</v>
      </c>
      <c r="AL59" s="39">
        <v>2.0484</v>
      </c>
      <c r="AM59" s="39">
        <v>13.870699999999999</v>
      </c>
      <c r="AN59" s="39">
        <v>0.83779999999999999</v>
      </c>
      <c r="AO59" s="39">
        <v>27026.395529999998</v>
      </c>
      <c r="AP59" s="39">
        <v>43.609200000000001</v>
      </c>
      <c r="AQ59" s="39">
        <v>27.087700000000002</v>
      </c>
      <c r="AR59" s="39">
        <v>26.824100000000001</v>
      </c>
      <c r="AS59" s="39">
        <v>2.4790000000000001</v>
      </c>
    </row>
    <row r="60" spans="1:45" s="69" customFormat="1" x14ac:dyDescent="0.25">
      <c r="A60" s="124">
        <v>48299</v>
      </c>
      <c r="B60" s="131" t="s">
        <v>447</v>
      </c>
      <c r="C60" s="38">
        <v>45243</v>
      </c>
      <c r="D60" s="39">
        <v>2590.2480999999998</v>
      </c>
      <c r="E60" s="48">
        <v>1.96</v>
      </c>
      <c r="F60" s="39">
        <v>13.74</v>
      </c>
      <c r="G60" s="59" t="s">
        <v>448</v>
      </c>
      <c r="H60" s="59" t="s">
        <v>449</v>
      </c>
      <c r="I60" s="39">
        <v>-2.2063999999999999</v>
      </c>
      <c r="J60" s="39">
        <v>-5.0449000000000002</v>
      </c>
      <c r="K60" s="39">
        <v>-3.5112000000000001</v>
      </c>
      <c r="L60" s="39">
        <v>-6.4032999999999998</v>
      </c>
      <c r="M60" s="39">
        <v>-2.6911999999999998</v>
      </c>
      <c r="N60" s="39">
        <v>0.29199999999999998</v>
      </c>
      <c r="O60" s="39">
        <v>21.057300000000001</v>
      </c>
      <c r="P60" s="39"/>
      <c r="Q60" s="39"/>
      <c r="R60" s="39"/>
      <c r="S60" s="39"/>
      <c r="T60" s="39"/>
      <c r="U60" s="39"/>
      <c r="V60" s="39">
        <v>31.5426</v>
      </c>
      <c r="W60" s="47">
        <v>144</v>
      </c>
      <c r="X60" s="47">
        <v>146</v>
      </c>
      <c r="Y60" s="47">
        <v>146</v>
      </c>
      <c r="Z60" s="47">
        <v>136</v>
      </c>
      <c r="AA60" s="47">
        <v>13</v>
      </c>
      <c r="AB60" s="47">
        <v>29</v>
      </c>
      <c r="AC60" s="47">
        <v>49</v>
      </c>
      <c r="AD60" s="47"/>
      <c r="AE60" s="47"/>
      <c r="AF60" s="47"/>
      <c r="AG60" s="47"/>
      <c r="AH60" s="47"/>
      <c r="AI60" s="47"/>
      <c r="AJ60" s="47">
        <v>8</v>
      </c>
      <c r="AK60" s="39">
        <v>12.1571</v>
      </c>
      <c r="AL60" s="39">
        <v>6.1997</v>
      </c>
      <c r="AM60" s="39">
        <v>4.6154999999999999</v>
      </c>
      <c r="AN60" s="39">
        <v>0.87439999999999996</v>
      </c>
      <c r="AO60" s="39">
        <v>35904.132299999997</v>
      </c>
      <c r="AP60" s="39">
        <v>51.306600000000003</v>
      </c>
      <c r="AQ60" s="39">
        <v>21.043500000000002</v>
      </c>
      <c r="AR60" s="39">
        <v>21.92</v>
      </c>
      <c r="AS60" s="39">
        <v>5.7298999999999998</v>
      </c>
    </row>
    <row r="61" spans="1:45" s="69" customFormat="1" x14ac:dyDescent="0.25">
      <c r="A61" s="124">
        <v>49245</v>
      </c>
      <c r="B61" s="59" t="s">
        <v>450</v>
      </c>
      <c r="C61" s="38">
        <v>45595</v>
      </c>
      <c r="D61" s="39">
        <v>237.96879999999999</v>
      </c>
      <c r="E61" s="48">
        <v>2.39</v>
      </c>
      <c r="F61" s="39">
        <v>9.8699999999999992</v>
      </c>
      <c r="G61" s="59" t="s">
        <v>448</v>
      </c>
      <c r="H61" s="59" t="s">
        <v>449</v>
      </c>
      <c r="I61" s="39">
        <v>-2.3738999999999999</v>
      </c>
      <c r="J61" s="39">
        <v>-4.9132999999999996</v>
      </c>
      <c r="K61" s="39">
        <v>-3.8012000000000001</v>
      </c>
      <c r="L61" s="39">
        <v>-6.8868</v>
      </c>
      <c r="M61" s="39"/>
      <c r="N61" s="39"/>
      <c r="O61" s="39"/>
      <c r="P61" s="39"/>
      <c r="Q61" s="39"/>
      <c r="R61" s="39"/>
      <c r="S61" s="39"/>
      <c r="T61" s="39"/>
      <c r="U61" s="39"/>
      <c r="V61" s="39">
        <v>-1.3</v>
      </c>
      <c r="W61" s="47">
        <v>146</v>
      </c>
      <c r="X61" s="47">
        <v>143</v>
      </c>
      <c r="Y61" s="47">
        <v>148</v>
      </c>
      <c r="Z61" s="47">
        <v>145</v>
      </c>
      <c r="AA61" s="47"/>
      <c r="AB61" s="47"/>
      <c r="AC61" s="47"/>
      <c r="AD61" s="47"/>
      <c r="AE61" s="47"/>
      <c r="AF61" s="47"/>
      <c r="AG61" s="47"/>
      <c r="AH61" s="47"/>
      <c r="AI61" s="47"/>
      <c r="AJ61" s="47">
        <v>147</v>
      </c>
      <c r="AK61" s="39"/>
      <c r="AL61" s="39"/>
      <c r="AM61" s="39"/>
      <c r="AN61" s="39"/>
      <c r="AO61" s="39">
        <v>39789.914559999997</v>
      </c>
      <c r="AP61" s="39">
        <v>56.564999999999998</v>
      </c>
      <c r="AQ61" s="39">
        <v>36.0944</v>
      </c>
      <c r="AR61" s="39">
        <v>1.998</v>
      </c>
      <c r="AS61" s="39">
        <v>5.3425000000000002</v>
      </c>
    </row>
    <row r="62" spans="1:45" s="69" customFormat="1" x14ac:dyDescent="0.25">
      <c r="A62" s="124">
        <v>1441</v>
      </c>
      <c r="B62" s="59" t="s">
        <v>451</v>
      </c>
      <c r="C62" s="38">
        <v>38041</v>
      </c>
      <c r="D62" s="39">
        <v>5041.5555999999997</v>
      </c>
      <c r="E62" s="48">
        <v>1.93</v>
      </c>
      <c r="F62" s="39">
        <v>214.34370000000001</v>
      </c>
      <c r="G62" s="59" t="s">
        <v>452</v>
      </c>
      <c r="H62" s="59" t="s">
        <v>231</v>
      </c>
      <c r="I62" s="39">
        <v>-1.4430000000000001</v>
      </c>
      <c r="J62" s="39">
        <v>-4.3230000000000004</v>
      </c>
      <c r="K62" s="39">
        <v>-2.0156999999999998</v>
      </c>
      <c r="L62" s="39">
        <v>-5.5553999999999997</v>
      </c>
      <c r="M62" s="39">
        <v>-3.8742000000000001</v>
      </c>
      <c r="N62" s="39">
        <v>-0.18659999999999999</v>
      </c>
      <c r="O62" s="39">
        <v>25.004899999999999</v>
      </c>
      <c r="P62" s="39">
        <v>28.297599999999999</v>
      </c>
      <c r="Q62" s="39">
        <v>15.6327</v>
      </c>
      <c r="R62" s="39">
        <v>19.640599999999999</v>
      </c>
      <c r="S62" s="39">
        <v>19.4575</v>
      </c>
      <c r="T62" s="39">
        <v>12.485099999999999</v>
      </c>
      <c r="U62" s="39">
        <v>13.008100000000001</v>
      </c>
      <c r="V62" s="39">
        <v>15.8027</v>
      </c>
      <c r="W62" s="47">
        <v>108</v>
      </c>
      <c r="X62" s="47">
        <v>129</v>
      </c>
      <c r="Y62" s="47">
        <v>82</v>
      </c>
      <c r="Z62" s="47">
        <v>107</v>
      </c>
      <c r="AA62" s="47">
        <v>34</v>
      </c>
      <c r="AB62" s="47">
        <v>39</v>
      </c>
      <c r="AC62" s="47">
        <v>18</v>
      </c>
      <c r="AD62" s="47">
        <v>28</v>
      </c>
      <c r="AE62" s="47">
        <v>60</v>
      </c>
      <c r="AF62" s="47">
        <v>49</v>
      </c>
      <c r="AG62" s="47">
        <v>49</v>
      </c>
      <c r="AH62" s="47">
        <v>56</v>
      </c>
      <c r="AI62" s="47">
        <v>52</v>
      </c>
      <c r="AJ62" s="47">
        <v>87</v>
      </c>
      <c r="AK62" s="39">
        <v>-2.6059000000000001</v>
      </c>
      <c r="AL62" s="39">
        <v>0.91279999999999994</v>
      </c>
      <c r="AM62" s="39">
        <v>18.301300000000001</v>
      </c>
      <c r="AN62" s="39">
        <v>1.2763</v>
      </c>
      <c r="AO62" s="39">
        <v>32194.690250000003</v>
      </c>
      <c r="AP62" s="39">
        <v>50.593200000000003</v>
      </c>
      <c r="AQ62" s="39">
        <v>23.570699999999999</v>
      </c>
      <c r="AR62" s="39">
        <v>22.2044</v>
      </c>
      <c r="AS62" s="39">
        <v>3.6316999999999999</v>
      </c>
    </row>
    <row r="63" spans="1:45" s="69" customFormat="1" x14ac:dyDescent="0.25">
      <c r="A63" s="124">
        <v>44739</v>
      </c>
      <c r="B63" s="59" t="s">
        <v>453</v>
      </c>
      <c r="C63" s="38">
        <v>44034</v>
      </c>
      <c r="D63" s="39">
        <v>1774.9141999999999</v>
      </c>
      <c r="E63" s="48">
        <v>2.09</v>
      </c>
      <c r="F63" s="39">
        <v>25.110499999999998</v>
      </c>
      <c r="G63" s="59" t="s">
        <v>454</v>
      </c>
      <c r="H63" s="59" t="s">
        <v>455</v>
      </c>
      <c r="I63" s="39">
        <v>-1.5085</v>
      </c>
      <c r="J63" s="39">
        <v>-4.1280000000000001</v>
      </c>
      <c r="K63" s="39">
        <v>-1.2323</v>
      </c>
      <c r="L63" s="39">
        <v>-4.6790000000000003</v>
      </c>
      <c r="M63" s="39">
        <v>-2.2568999999999999</v>
      </c>
      <c r="N63" s="39">
        <v>3.8792</v>
      </c>
      <c r="O63" s="39">
        <v>20.696899999999999</v>
      </c>
      <c r="P63" s="39">
        <v>25.001899999999999</v>
      </c>
      <c r="Q63" s="39">
        <v>14.4841</v>
      </c>
      <c r="R63" s="39">
        <v>17.892700000000001</v>
      </c>
      <c r="S63" s="39"/>
      <c r="T63" s="39"/>
      <c r="U63" s="39"/>
      <c r="V63" s="39">
        <v>22.865100000000002</v>
      </c>
      <c r="W63" s="47">
        <v>114</v>
      </c>
      <c r="X63" s="47">
        <v>119</v>
      </c>
      <c r="Y63" s="47">
        <v>37</v>
      </c>
      <c r="Z63" s="47">
        <v>60</v>
      </c>
      <c r="AA63" s="47">
        <v>11</v>
      </c>
      <c r="AB63" s="47">
        <v>8</v>
      </c>
      <c r="AC63" s="47">
        <v>51</v>
      </c>
      <c r="AD63" s="47">
        <v>54</v>
      </c>
      <c r="AE63" s="47">
        <v>69</v>
      </c>
      <c r="AF63" s="47">
        <v>64</v>
      </c>
      <c r="AG63" s="47"/>
      <c r="AH63" s="47"/>
      <c r="AI63" s="47"/>
      <c r="AJ63" s="47">
        <v>26</v>
      </c>
      <c r="AK63" s="39">
        <v>-1.6970000000000001</v>
      </c>
      <c r="AL63" s="39">
        <v>0.94720000000000004</v>
      </c>
      <c r="AM63" s="39">
        <v>15.1272</v>
      </c>
      <c r="AN63" s="39">
        <v>1.0590999999999999</v>
      </c>
      <c r="AO63" s="39">
        <v>20897.939000000002</v>
      </c>
      <c r="AP63" s="39">
        <v>32.165599999999998</v>
      </c>
      <c r="AQ63" s="39">
        <v>19.423300000000001</v>
      </c>
      <c r="AR63" s="39">
        <v>38.450000000000003</v>
      </c>
      <c r="AS63" s="39">
        <v>9.9611999999999998</v>
      </c>
    </row>
    <row r="64" spans="1:45" s="69" customFormat="1" x14ac:dyDescent="0.25">
      <c r="A64" s="124">
        <v>42701</v>
      </c>
      <c r="B64" s="59" t="s">
        <v>456</v>
      </c>
      <c r="C64" s="38">
        <v>43552</v>
      </c>
      <c r="D64" s="39">
        <v>4309.6656999999996</v>
      </c>
      <c r="E64" s="48">
        <v>1.92</v>
      </c>
      <c r="F64" s="39">
        <v>26.997800000000002</v>
      </c>
      <c r="G64" s="59" t="s">
        <v>457</v>
      </c>
      <c r="H64" s="59" t="s">
        <v>231</v>
      </c>
      <c r="I64" s="39">
        <v>-3.085</v>
      </c>
      <c r="J64" s="39">
        <v>-6.5678000000000001</v>
      </c>
      <c r="K64" s="39">
        <v>-4.3635000000000002</v>
      </c>
      <c r="L64" s="39">
        <v>-6.5664999999999996</v>
      </c>
      <c r="M64" s="39">
        <v>-3.9281999999999999</v>
      </c>
      <c r="N64" s="39">
        <v>-0.26079999999999998</v>
      </c>
      <c r="O64" s="39">
        <v>31.229900000000001</v>
      </c>
      <c r="P64" s="39">
        <v>31.494299999999999</v>
      </c>
      <c r="Q64" s="39">
        <v>17.5501</v>
      </c>
      <c r="R64" s="39">
        <v>21.130800000000001</v>
      </c>
      <c r="S64" s="39">
        <v>20.6313</v>
      </c>
      <c r="T64" s="39"/>
      <c r="U64" s="39"/>
      <c r="V64" s="39">
        <v>18.706</v>
      </c>
      <c r="W64" s="47">
        <v>151</v>
      </c>
      <c r="X64" s="47">
        <v>151</v>
      </c>
      <c r="Y64" s="47">
        <v>150</v>
      </c>
      <c r="Z64" s="47">
        <v>139</v>
      </c>
      <c r="AA64" s="47">
        <v>36</v>
      </c>
      <c r="AB64" s="47">
        <v>40</v>
      </c>
      <c r="AC64" s="47">
        <v>5</v>
      </c>
      <c r="AD64" s="47">
        <v>12</v>
      </c>
      <c r="AE64" s="47">
        <v>41</v>
      </c>
      <c r="AF64" s="47">
        <v>35</v>
      </c>
      <c r="AG64" s="47">
        <v>34</v>
      </c>
      <c r="AH64" s="47"/>
      <c r="AI64" s="47"/>
      <c r="AJ64" s="47">
        <v>51</v>
      </c>
      <c r="AK64" s="39">
        <v>-3.9233000000000002</v>
      </c>
      <c r="AL64" s="39">
        <v>0.91920000000000002</v>
      </c>
      <c r="AM64" s="39">
        <v>19.2363</v>
      </c>
      <c r="AN64" s="39">
        <v>1.1978</v>
      </c>
      <c r="AO64" s="39">
        <v>19190.45205</v>
      </c>
      <c r="AP64" s="39">
        <v>31.841000000000001</v>
      </c>
      <c r="AQ64" s="39">
        <v>40.7485</v>
      </c>
      <c r="AR64" s="39">
        <v>17.991</v>
      </c>
      <c r="AS64" s="39">
        <v>9.4193999999999996</v>
      </c>
    </row>
    <row r="65" spans="1:45" s="69" customFormat="1" x14ac:dyDescent="0.25">
      <c r="A65" s="124">
        <v>47272</v>
      </c>
      <c r="B65" s="59" t="s">
        <v>458</v>
      </c>
      <c r="C65" s="38">
        <v>44956</v>
      </c>
      <c r="D65" s="39">
        <v>4495.1381000000001</v>
      </c>
      <c r="E65" s="48">
        <v>1.86</v>
      </c>
      <c r="F65" s="39">
        <v>18.254000000000001</v>
      </c>
      <c r="G65" s="59" t="s">
        <v>459</v>
      </c>
      <c r="H65" s="59" t="s">
        <v>340</v>
      </c>
      <c r="I65" s="39">
        <v>-1.8475999999999999</v>
      </c>
      <c r="J65" s="39">
        <v>-4.8021000000000003</v>
      </c>
      <c r="K65" s="39">
        <v>-2.7837999999999998</v>
      </c>
      <c r="L65" s="39">
        <v>-5.7698</v>
      </c>
      <c r="M65" s="39">
        <v>-3.9056000000000002</v>
      </c>
      <c r="N65" s="39">
        <v>-2.0314000000000001</v>
      </c>
      <c r="O65" s="39">
        <v>23.960999999999999</v>
      </c>
      <c r="P65" s="39"/>
      <c r="Q65" s="39"/>
      <c r="R65" s="39"/>
      <c r="S65" s="39"/>
      <c r="T65" s="39"/>
      <c r="U65" s="39"/>
      <c r="V65" s="39">
        <v>36.257399999999997</v>
      </c>
      <c r="W65" s="47">
        <v>136</v>
      </c>
      <c r="X65" s="47">
        <v>138</v>
      </c>
      <c r="Y65" s="47">
        <v>127</v>
      </c>
      <c r="Z65" s="47">
        <v>118</v>
      </c>
      <c r="AA65" s="47">
        <v>35</v>
      </c>
      <c r="AB65" s="47">
        <v>82</v>
      </c>
      <c r="AC65" s="47">
        <v>22</v>
      </c>
      <c r="AD65" s="47"/>
      <c r="AE65" s="47"/>
      <c r="AF65" s="47"/>
      <c r="AG65" s="47"/>
      <c r="AH65" s="47"/>
      <c r="AI65" s="47"/>
      <c r="AJ65" s="47">
        <v>2</v>
      </c>
      <c r="AK65" s="39">
        <v>3.5585</v>
      </c>
      <c r="AL65" s="39">
        <v>4.8992000000000004</v>
      </c>
      <c r="AM65" s="39">
        <v>9.7882999999999996</v>
      </c>
      <c r="AN65" s="39">
        <v>1.1979</v>
      </c>
      <c r="AO65" s="39">
        <v>25411.765330000002</v>
      </c>
      <c r="AP65" s="39">
        <v>40.110799999999998</v>
      </c>
      <c r="AQ65" s="39">
        <v>26.404299999999999</v>
      </c>
      <c r="AR65" s="39">
        <v>28.832699999999999</v>
      </c>
      <c r="AS65" s="39">
        <v>4.6521999999999997</v>
      </c>
    </row>
    <row r="66" spans="1:45" s="69" customFormat="1" x14ac:dyDescent="0.25">
      <c r="A66" s="124">
        <v>8262</v>
      </c>
      <c r="B66" s="59" t="s">
        <v>460</v>
      </c>
      <c r="C66" s="38">
        <v>40186</v>
      </c>
      <c r="D66" s="39">
        <v>13565.356599999999</v>
      </c>
      <c r="E66" s="48">
        <v>1.72</v>
      </c>
      <c r="F66" s="39">
        <v>104.1155</v>
      </c>
      <c r="G66" s="59" t="s">
        <v>459</v>
      </c>
      <c r="H66" s="59" t="s">
        <v>461</v>
      </c>
      <c r="I66" s="39">
        <v>-1.7304999999999999</v>
      </c>
      <c r="J66" s="39">
        <v>-4.5414000000000003</v>
      </c>
      <c r="K66" s="39">
        <v>-3.3597000000000001</v>
      </c>
      <c r="L66" s="39">
        <v>-7.4424999999999999</v>
      </c>
      <c r="M66" s="39">
        <v>-5.4340999999999999</v>
      </c>
      <c r="N66" s="39">
        <v>-4.3924000000000003</v>
      </c>
      <c r="O66" s="39">
        <v>21.314499999999999</v>
      </c>
      <c r="P66" s="39">
        <v>30.1995</v>
      </c>
      <c r="Q66" s="39">
        <v>20.582999999999998</v>
      </c>
      <c r="R66" s="39">
        <v>24.7272</v>
      </c>
      <c r="S66" s="39">
        <v>23.2423</v>
      </c>
      <c r="T66" s="39">
        <v>14.605399999999999</v>
      </c>
      <c r="U66" s="39">
        <v>16.358799999999999</v>
      </c>
      <c r="V66" s="39">
        <v>16.8887</v>
      </c>
      <c r="W66" s="47">
        <v>128</v>
      </c>
      <c r="X66" s="47">
        <v>135</v>
      </c>
      <c r="Y66" s="47">
        <v>144</v>
      </c>
      <c r="Z66" s="47">
        <v>147</v>
      </c>
      <c r="AA66" s="47">
        <v>76</v>
      </c>
      <c r="AB66" s="47">
        <v>113</v>
      </c>
      <c r="AC66" s="47">
        <v>46</v>
      </c>
      <c r="AD66" s="47">
        <v>18</v>
      </c>
      <c r="AE66" s="47">
        <v>14</v>
      </c>
      <c r="AF66" s="47">
        <v>12</v>
      </c>
      <c r="AG66" s="47">
        <v>16</v>
      </c>
      <c r="AH66" s="47">
        <v>28</v>
      </c>
      <c r="AI66" s="47">
        <v>8</v>
      </c>
      <c r="AJ66" s="47">
        <v>78</v>
      </c>
      <c r="AK66" s="39">
        <v>3.0680999999999998</v>
      </c>
      <c r="AL66" s="39">
        <v>1.2098</v>
      </c>
      <c r="AM66" s="39">
        <v>19.059699999999999</v>
      </c>
      <c r="AN66" s="39">
        <v>1.3210999999999999</v>
      </c>
      <c r="AO66" s="39">
        <v>27924.96153</v>
      </c>
      <c r="AP66" s="39">
        <v>42.9754</v>
      </c>
      <c r="AQ66" s="39">
        <v>13.497999999999999</v>
      </c>
      <c r="AR66" s="39">
        <v>41.579500000000003</v>
      </c>
      <c r="AS66" s="39">
        <v>1.9470000000000001</v>
      </c>
    </row>
    <row r="67" spans="1:45" s="69" customFormat="1" x14ac:dyDescent="0.25">
      <c r="A67" s="124">
        <v>45492</v>
      </c>
      <c r="B67" s="59" t="s">
        <v>462</v>
      </c>
      <c r="C67" s="38">
        <v>44396</v>
      </c>
      <c r="D67" s="39">
        <v>16716.7572</v>
      </c>
      <c r="E67" s="48">
        <v>1.7</v>
      </c>
      <c r="F67" s="39">
        <v>17.899999999999999</v>
      </c>
      <c r="G67" s="59" t="s">
        <v>463</v>
      </c>
      <c r="H67" s="59" t="s">
        <v>228</v>
      </c>
      <c r="I67" s="39">
        <v>-1.486</v>
      </c>
      <c r="J67" s="39">
        <v>-3.556</v>
      </c>
      <c r="K67" s="39">
        <v>-1.5402</v>
      </c>
      <c r="L67" s="39">
        <v>-4.2781000000000002</v>
      </c>
      <c r="M67" s="39">
        <v>-6.8193999999999999</v>
      </c>
      <c r="N67" s="39">
        <v>-1.5402</v>
      </c>
      <c r="O67" s="39">
        <v>20.1342</v>
      </c>
      <c r="P67" s="39">
        <v>24.291899999999998</v>
      </c>
      <c r="Q67" s="39">
        <v>17.9268</v>
      </c>
      <c r="R67" s="39"/>
      <c r="S67" s="39"/>
      <c r="T67" s="39"/>
      <c r="U67" s="39"/>
      <c r="V67" s="39">
        <v>18.183299999999999</v>
      </c>
      <c r="W67" s="47">
        <v>113</v>
      </c>
      <c r="X67" s="47">
        <v>76</v>
      </c>
      <c r="Y67" s="47">
        <v>49</v>
      </c>
      <c r="Z67" s="47">
        <v>36</v>
      </c>
      <c r="AA67" s="47">
        <v>119</v>
      </c>
      <c r="AB67" s="47">
        <v>68</v>
      </c>
      <c r="AC67" s="47">
        <v>55</v>
      </c>
      <c r="AD67" s="47">
        <v>59</v>
      </c>
      <c r="AE67" s="47">
        <v>38</v>
      </c>
      <c r="AF67" s="47"/>
      <c r="AG67" s="47"/>
      <c r="AH67" s="47"/>
      <c r="AI67" s="47"/>
      <c r="AJ67" s="47">
        <v>61</v>
      </c>
      <c r="AK67" s="39">
        <v>3.8342000000000001</v>
      </c>
      <c r="AL67" s="39">
        <v>1.369</v>
      </c>
      <c r="AM67" s="39">
        <v>14.076000000000001</v>
      </c>
      <c r="AN67" s="39">
        <v>0.97109999999999996</v>
      </c>
      <c r="AO67" s="39">
        <v>31405.654409999999</v>
      </c>
      <c r="AP67" s="39">
        <v>63.798400000000001</v>
      </c>
      <c r="AQ67" s="39">
        <v>9.5175999999999998</v>
      </c>
      <c r="AR67" s="39">
        <v>24.0671</v>
      </c>
      <c r="AS67" s="39">
        <v>2.6168999999999998</v>
      </c>
    </row>
    <row r="68" spans="1:45" s="69" customFormat="1" x14ac:dyDescent="0.25">
      <c r="A68" s="124">
        <v>7747</v>
      </c>
      <c r="B68" s="59" t="s">
        <v>464</v>
      </c>
      <c r="C68" s="38">
        <v>39961</v>
      </c>
      <c r="D68" s="39">
        <v>9984.0745000000006</v>
      </c>
      <c r="E68" s="48">
        <v>1.74</v>
      </c>
      <c r="F68" s="39">
        <v>83.48</v>
      </c>
      <c r="G68" s="59" t="s">
        <v>465</v>
      </c>
      <c r="H68" s="59" t="s">
        <v>234</v>
      </c>
      <c r="I68" s="39">
        <v>-1.0430999999999999</v>
      </c>
      <c r="J68" s="39">
        <v>-2.9188999999999998</v>
      </c>
      <c r="K68" s="39">
        <v>-2.1335999999999999</v>
      </c>
      <c r="L68" s="39">
        <v>-4.8227000000000002</v>
      </c>
      <c r="M68" s="39">
        <v>-7.1308999999999996</v>
      </c>
      <c r="N68" s="39">
        <v>-2.1221999999999999</v>
      </c>
      <c r="O68" s="39">
        <v>23.729099999999999</v>
      </c>
      <c r="P68" s="39">
        <v>26.131</v>
      </c>
      <c r="Q68" s="39">
        <v>18.600899999999999</v>
      </c>
      <c r="R68" s="39">
        <v>21.64</v>
      </c>
      <c r="S68" s="39">
        <v>23.333400000000001</v>
      </c>
      <c r="T68" s="39">
        <v>15.6967</v>
      </c>
      <c r="U68" s="39">
        <v>13.771599999999999</v>
      </c>
      <c r="V68" s="39">
        <v>14.5412</v>
      </c>
      <c r="W68" s="47">
        <v>68</v>
      </c>
      <c r="X68" s="47">
        <v>31</v>
      </c>
      <c r="Y68" s="47">
        <v>87</v>
      </c>
      <c r="Z68" s="47">
        <v>71</v>
      </c>
      <c r="AA68" s="47">
        <v>127</v>
      </c>
      <c r="AB68" s="47">
        <v>83</v>
      </c>
      <c r="AC68" s="47">
        <v>23</v>
      </c>
      <c r="AD68" s="47">
        <v>42</v>
      </c>
      <c r="AE68" s="47">
        <v>31</v>
      </c>
      <c r="AF68" s="47">
        <v>31</v>
      </c>
      <c r="AG68" s="47">
        <v>14</v>
      </c>
      <c r="AH68" s="47">
        <v>16</v>
      </c>
      <c r="AI68" s="47">
        <v>39</v>
      </c>
      <c r="AJ68" s="47">
        <v>106</v>
      </c>
      <c r="AK68" s="39">
        <v>2.0148999999999999</v>
      </c>
      <c r="AL68" s="39">
        <v>1.2018</v>
      </c>
      <c r="AM68" s="39">
        <v>16.0245</v>
      </c>
      <c r="AN68" s="39">
        <v>1.1433</v>
      </c>
      <c r="AO68" s="39">
        <v>40024.795059999997</v>
      </c>
      <c r="AP68" s="39">
        <v>75.427400000000006</v>
      </c>
      <c r="AQ68" s="39">
        <v>21.353999999999999</v>
      </c>
      <c r="AR68" s="39"/>
      <c r="AS68" s="39">
        <v>3.2185999999999999</v>
      </c>
    </row>
    <row r="69" spans="1:45" x14ac:dyDescent="0.25">
      <c r="A69" s="124">
        <v>1608</v>
      </c>
      <c r="B69" s="37" t="s">
        <v>466</v>
      </c>
      <c r="C69" s="38">
        <v>35985</v>
      </c>
      <c r="D69" s="39">
        <v>17679.538</v>
      </c>
      <c r="E69" s="48">
        <v>1.7</v>
      </c>
      <c r="F69" s="39">
        <v>930.84</v>
      </c>
      <c r="G69" s="37" t="s">
        <v>467</v>
      </c>
      <c r="H69" s="37" t="s">
        <v>418</v>
      </c>
      <c r="I69" s="39">
        <v>-0.12230000000000001</v>
      </c>
      <c r="J69" s="39">
        <v>-1.3136000000000001</v>
      </c>
      <c r="K69" s="39">
        <v>0.78610000000000002</v>
      </c>
      <c r="L69" s="39">
        <v>-2.5931000000000002</v>
      </c>
      <c r="M69" s="39">
        <v>-5.7091000000000003</v>
      </c>
      <c r="N69" s="39">
        <v>-1.2392000000000001</v>
      </c>
      <c r="O69" s="39">
        <v>20.747199999999999</v>
      </c>
      <c r="P69" s="39">
        <v>25.464200000000002</v>
      </c>
      <c r="Q69" s="39">
        <v>19.627400000000002</v>
      </c>
      <c r="R69" s="39">
        <v>24.462199999999999</v>
      </c>
      <c r="S69" s="39">
        <v>22.762599999999999</v>
      </c>
      <c r="T69" s="39">
        <v>15.432700000000001</v>
      </c>
      <c r="U69" s="39">
        <v>14.705500000000001</v>
      </c>
      <c r="V69" s="39">
        <v>18.6402</v>
      </c>
      <c r="W69" s="47">
        <v>4</v>
      </c>
      <c r="X69" s="47">
        <v>8</v>
      </c>
      <c r="Y69" s="47">
        <v>1</v>
      </c>
      <c r="Z69" s="47">
        <v>5</v>
      </c>
      <c r="AA69" s="47">
        <v>84</v>
      </c>
      <c r="AB69" s="47">
        <v>58</v>
      </c>
      <c r="AC69" s="47">
        <v>50</v>
      </c>
      <c r="AD69" s="47">
        <v>50</v>
      </c>
      <c r="AE69" s="47">
        <v>21</v>
      </c>
      <c r="AF69" s="47">
        <v>13</v>
      </c>
      <c r="AG69" s="47">
        <v>18</v>
      </c>
      <c r="AH69" s="47">
        <v>18</v>
      </c>
      <c r="AI69" s="47">
        <v>25</v>
      </c>
      <c r="AJ69" s="47">
        <v>53</v>
      </c>
      <c r="AK69" s="39">
        <v>5.4999000000000002</v>
      </c>
      <c r="AL69" s="39">
        <v>1.5297000000000001</v>
      </c>
      <c r="AM69" s="39">
        <v>14.0403</v>
      </c>
      <c r="AN69" s="39">
        <v>0.88580000000000003</v>
      </c>
      <c r="AO69" s="39">
        <v>27148.63565</v>
      </c>
      <c r="AP69" s="39">
        <v>48.820500000000003</v>
      </c>
      <c r="AQ69" s="39">
        <v>37.466299999999997</v>
      </c>
      <c r="AR69" s="39">
        <v>8.0672999999999995</v>
      </c>
      <c r="AS69" s="39">
        <v>5.6459000000000001</v>
      </c>
    </row>
    <row r="70" spans="1:45" x14ac:dyDescent="0.25">
      <c r="A70" s="124">
        <v>1677</v>
      </c>
      <c r="B70" s="37" t="s">
        <v>468</v>
      </c>
      <c r="C70" s="38">
        <v>34608</v>
      </c>
      <c r="D70" s="39">
        <v>14019.2209</v>
      </c>
      <c r="E70" s="48">
        <v>1.75</v>
      </c>
      <c r="F70" s="39">
        <v>758.33</v>
      </c>
      <c r="G70" s="37" t="s">
        <v>469</v>
      </c>
      <c r="H70" s="37" t="s">
        <v>228</v>
      </c>
      <c r="I70" s="39">
        <v>-3.4299999999999997E-2</v>
      </c>
      <c r="J70" s="39">
        <v>-2.0752000000000002</v>
      </c>
      <c r="K70" s="39">
        <v>-0.84079999999999999</v>
      </c>
      <c r="L70" s="39">
        <v>-4.4923999999999999</v>
      </c>
      <c r="M70" s="39">
        <v>-5.7952000000000004</v>
      </c>
      <c r="N70" s="39">
        <v>-1.6535</v>
      </c>
      <c r="O70" s="39">
        <v>19.2624</v>
      </c>
      <c r="P70" s="39">
        <v>27.437899999999999</v>
      </c>
      <c r="Q70" s="39">
        <v>18.360099999999999</v>
      </c>
      <c r="R70" s="39">
        <v>22.221599999999999</v>
      </c>
      <c r="S70" s="39">
        <v>20.2864</v>
      </c>
      <c r="T70" s="39">
        <v>15.0113</v>
      </c>
      <c r="U70" s="39">
        <v>14.5992</v>
      </c>
      <c r="V70" s="39">
        <v>15.358599999999999</v>
      </c>
      <c r="W70" s="47">
        <v>1</v>
      </c>
      <c r="X70" s="47">
        <v>11</v>
      </c>
      <c r="Y70" s="47">
        <v>18</v>
      </c>
      <c r="Z70" s="47">
        <v>44</v>
      </c>
      <c r="AA70" s="47">
        <v>90</v>
      </c>
      <c r="AB70" s="47">
        <v>74</v>
      </c>
      <c r="AC70" s="47">
        <v>63</v>
      </c>
      <c r="AD70" s="47">
        <v>34</v>
      </c>
      <c r="AE70" s="47">
        <v>34</v>
      </c>
      <c r="AF70" s="47">
        <v>25</v>
      </c>
      <c r="AG70" s="47">
        <v>39</v>
      </c>
      <c r="AH70" s="47">
        <v>23</v>
      </c>
      <c r="AI70" s="47">
        <v>28</v>
      </c>
      <c r="AJ70" s="47">
        <v>94</v>
      </c>
      <c r="AK70" s="39">
        <v>1.2892000000000001</v>
      </c>
      <c r="AL70" s="39">
        <v>1.1667000000000001</v>
      </c>
      <c r="AM70" s="39">
        <v>16.700700000000001</v>
      </c>
      <c r="AN70" s="39">
        <v>0.99119999999999997</v>
      </c>
      <c r="AO70" s="39">
        <v>31523.344109999998</v>
      </c>
      <c r="AP70" s="39">
        <v>40.919699999999999</v>
      </c>
      <c r="AQ70" s="39">
        <v>25.211200000000002</v>
      </c>
      <c r="AR70" s="39">
        <v>25.024899999999999</v>
      </c>
      <c r="AS70" s="39">
        <v>8.8440999999999992</v>
      </c>
    </row>
    <row r="71" spans="1:45" x14ac:dyDescent="0.25">
      <c r="A71" s="124">
        <v>1492</v>
      </c>
      <c r="B71" s="37" t="s">
        <v>470</v>
      </c>
      <c r="C71" s="38">
        <v>38215</v>
      </c>
      <c r="D71" s="39">
        <v>48307.675799999997</v>
      </c>
      <c r="E71" s="48">
        <v>1.55</v>
      </c>
      <c r="F71" s="39">
        <v>441.3</v>
      </c>
      <c r="G71" s="37" t="s">
        <v>471</v>
      </c>
      <c r="H71" s="37" t="s">
        <v>228</v>
      </c>
      <c r="I71" s="39">
        <v>-0.96279999999999999</v>
      </c>
      <c r="J71" s="39">
        <v>0.29320000000000002</v>
      </c>
      <c r="K71" s="39">
        <v>0.51929999999999998</v>
      </c>
      <c r="L71" s="39">
        <v>-2.9874999999999998</v>
      </c>
      <c r="M71" s="39">
        <v>-4.3728999999999996</v>
      </c>
      <c r="N71" s="39">
        <v>1.1483000000000001</v>
      </c>
      <c r="O71" s="39">
        <v>20.1143</v>
      </c>
      <c r="P71" s="39">
        <v>25.943300000000001</v>
      </c>
      <c r="Q71" s="39">
        <v>21.102499999999999</v>
      </c>
      <c r="R71" s="39">
        <v>24.414999999999999</v>
      </c>
      <c r="S71" s="39">
        <v>25.493099999999998</v>
      </c>
      <c r="T71" s="39">
        <v>16.755700000000001</v>
      </c>
      <c r="U71" s="39">
        <v>15.0844</v>
      </c>
      <c r="V71" s="39">
        <v>20.3874</v>
      </c>
      <c r="W71" s="47">
        <v>56</v>
      </c>
      <c r="X71" s="47">
        <v>1</v>
      </c>
      <c r="Y71" s="47">
        <v>2</v>
      </c>
      <c r="Z71" s="47">
        <v>7</v>
      </c>
      <c r="AA71" s="47">
        <v>45</v>
      </c>
      <c r="AB71" s="47">
        <v>25</v>
      </c>
      <c r="AC71" s="47">
        <v>56</v>
      </c>
      <c r="AD71" s="47">
        <v>45</v>
      </c>
      <c r="AE71" s="47">
        <v>12</v>
      </c>
      <c r="AF71" s="47">
        <v>15</v>
      </c>
      <c r="AG71" s="47">
        <v>4</v>
      </c>
      <c r="AH71" s="47">
        <v>6</v>
      </c>
      <c r="AI71" s="47">
        <v>20</v>
      </c>
      <c r="AJ71" s="47">
        <v>34</v>
      </c>
      <c r="AK71" s="39">
        <v>8.5386000000000006</v>
      </c>
      <c r="AL71" s="39">
        <v>1.7467000000000001</v>
      </c>
      <c r="AM71" s="39">
        <v>12.4344</v>
      </c>
      <c r="AN71" s="39">
        <v>0.87080000000000002</v>
      </c>
      <c r="AO71" s="39">
        <v>59329.284439999996</v>
      </c>
      <c r="AP71" s="39">
        <v>76.373400000000004</v>
      </c>
      <c r="AQ71" s="39">
        <v>6.6066000000000003</v>
      </c>
      <c r="AR71" s="39">
        <v>3.8289</v>
      </c>
      <c r="AS71" s="39">
        <v>13.1911</v>
      </c>
    </row>
    <row r="72" spans="1:45" x14ac:dyDescent="0.25">
      <c r="A72" s="124">
        <v>44153</v>
      </c>
      <c r="B72" s="37" t="s">
        <v>472</v>
      </c>
      <c r="C72" s="38"/>
      <c r="D72" s="39"/>
      <c r="E72" s="48"/>
      <c r="F72" s="39"/>
      <c r="G72" s="37" t="s">
        <v>473</v>
      </c>
      <c r="H72" s="37" t="s">
        <v>242</v>
      </c>
      <c r="I72" s="39"/>
      <c r="J72" s="39"/>
      <c r="K72" s="39"/>
      <c r="L72" s="39"/>
      <c r="M72" s="39"/>
      <c r="N72" s="39"/>
      <c r="O72" s="39"/>
      <c r="P72" s="39"/>
      <c r="Q72" s="39"/>
      <c r="R72" s="39"/>
      <c r="S72" s="39"/>
      <c r="T72" s="39"/>
      <c r="U72" s="39"/>
      <c r="V72" s="39"/>
      <c r="W72" s="47"/>
      <c r="X72" s="47"/>
      <c r="Y72" s="47"/>
      <c r="Z72" s="47"/>
      <c r="AA72" s="47"/>
      <c r="AB72" s="47"/>
      <c r="AC72" s="47"/>
      <c r="AD72" s="47"/>
      <c r="AE72" s="47"/>
      <c r="AF72" s="47"/>
      <c r="AG72" s="47"/>
      <c r="AH72" s="47"/>
      <c r="AI72" s="47"/>
      <c r="AJ72" s="47"/>
      <c r="AK72" s="39"/>
      <c r="AL72" s="39"/>
      <c r="AM72" s="39"/>
      <c r="AN72" s="39"/>
      <c r="AO72" s="39">
        <v>-2146826273</v>
      </c>
      <c r="AP72" s="39"/>
      <c r="AQ72" s="39"/>
      <c r="AR72" s="39"/>
      <c r="AS72" s="39"/>
    </row>
    <row r="73" spans="1:45" x14ac:dyDescent="0.25">
      <c r="A73" s="124">
        <v>2169</v>
      </c>
      <c r="B73" s="37" t="s">
        <v>474</v>
      </c>
      <c r="C73" s="38">
        <v>39183</v>
      </c>
      <c r="D73" s="39">
        <v>18153.477999999999</v>
      </c>
      <c r="E73" s="48">
        <v>1.64</v>
      </c>
      <c r="F73" s="39">
        <v>131.5</v>
      </c>
      <c r="G73" s="37" t="s">
        <v>475</v>
      </c>
      <c r="H73" s="37" t="s">
        <v>461</v>
      </c>
      <c r="I73" s="39">
        <v>-1.4169</v>
      </c>
      <c r="J73" s="39">
        <v>-3.6276999999999999</v>
      </c>
      <c r="K73" s="39">
        <v>-2.1505000000000001</v>
      </c>
      <c r="L73" s="39">
        <v>-5.0129999999999999</v>
      </c>
      <c r="M73" s="39">
        <v>-5.3548</v>
      </c>
      <c r="N73" s="39">
        <v>2.4782000000000002</v>
      </c>
      <c r="O73" s="39">
        <v>26.223800000000001</v>
      </c>
      <c r="P73" s="39">
        <v>28.141200000000001</v>
      </c>
      <c r="Q73" s="39">
        <v>18.854500000000002</v>
      </c>
      <c r="R73" s="39">
        <v>20.741</v>
      </c>
      <c r="S73" s="39">
        <v>21.500699999999998</v>
      </c>
      <c r="T73" s="39">
        <v>15.410500000000001</v>
      </c>
      <c r="U73" s="39">
        <v>15.9777</v>
      </c>
      <c r="V73" s="39">
        <v>15.6104</v>
      </c>
      <c r="W73" s="47">
        <v>106</v>
      </c>
      <c r="X73" s="47">
        <v>83</v>
      </c>
      <c r="Y73" s="47">
        <v>89</v>
      </c>
      <c r="Z73" s="47">
        <v>80</v>
      </c>
      <c r="AA73" s="47">
        <v>73</v>
      </c>
      <c r="AB73" s="47">
        <v>19</v>
      </c>
      <c r="AC73" s="47">
        <v>15</v>
      </c>
      <c r="AD73" s="47">
        <v>29</v>
      </c>
      <c r="AE73" s="47">
        <v>27</v>
      </c>
      <c r="AF73" s="47">
        <v>38</v>
      </c>
      <c r="AG73" s="47">
        <v>26</v>
      </c>
      <c r="AH73" s="47">
        <v>20</v>
      </c>
      <c r="AI73" s="47">
        <v>10</v>
      </c>
      <c r="AJ73" s="47">
        <v>92</v>
      </c>
      <c r="AK73" s="39">
        <v>-0.62319999999999998</v>
      </c>
      <c r="AL73" s="39">
        <v>1.0234000000000001</v>
      </c>
      <c r="AM73" s="39">
        <v>17.424199999999999</v>
      </c>
      <c r="AN73" s="39">
        <v>1.2237</v>
      </c>
      <c r="AO73" s="39">
        <v>34067.02882</v>
      </c>
      <c r="AP73" s="39">
        <v>56.349600000000002</v>
      </c>
      <c r="AQ73" s="39">
        <v>21.56</v>
      </c>
      <c r="AR73" s="39">
        <v>14.9725</v>
      </c>
      <c r="AS73" s="39">
        <v>7.1180000000000003</v>
      </c>
    </row>
    <row r="74" spans="1:45" x14ac:dyDescent="0.25">
      <c r="A74" s="124">
        <v>45945</v>
      </c>
      <c r="B74" s="37" t="s">
        <v>476</v>
      </c>
      <c r="C74" s="38">
        <v>44606</v>
      </c>
      <c r="D74" s="39">
        <v>2575.9175</v>
      </c>
      <c r="E74" s="39">
        <v>1.97</v>
      </c>
      <c r="F74" s="39">
        <v>18.43</v>
      </c>
      <c r="G74" s="37" t="s">
        <v>477</v>
      </c>
      <c r="H74" s="37" t="s">
        <v>340</v>
      </c>
      <c r="I74" s="39">
        <v>-1.8113999999999999</v>
      </c>
      <c r="J74" s="39">
        <v>-4.21</v>
      </c>
      <c r="K74" s="39">
        <v>-2.4352</v>
      </c>
      <c r="L74" s="39">
        <v>-4.5571999999999999</v>
      </c>
      <c r="M74" s="39">
        <v>-2.3317000000000001</v>
      </c>
      <c r="N74" s="39">
        <v>4.5377000000000001</v>
      </c>
      <c r="O74" s="39">
        <v>29.606200000000001</v>
      </c>
      <c r="P74" s="39">
        <v>32.497399999999999</v>
      </c>
      <c r="Q74" s="39"/>
      <c r="R74" s="39"/>
      <c r="S74" s="39"/>
      <c r="T74" s="39"/>
      <c r="U74" s="39"/>
      <c r="V74" s="39">
        <v>23.4329</v>
      </c>
      <c r="W74" s="47">
        <v>134</v>
      </c>
      <c r="X74" s="47">
        <v>121</v>
      </c>
      <c r="Y74" s="47">
        <v>109</v>
      </c>
      <c r="Z74" s="47">
        <v>51</v>
      </c>
      <c r="AA74" s="47">
        <v>12</v>
      </c>
      <c r="AB74" s="47">
        <v>6</v>
      </c>
      <c r="AC74" s="47">
        <v>7</v>
      </c>
      <c r="AD74" s="47">
        <v>9</v>
      </c>
      <c r="AE74" s="47"/>
      <c r="AF74" s="47"/>
      <c r="AG74" s="47"/>
      <c r="AH74" s="47"/>
      <c r="AI74" s="47"/>
      <c r="AJ74" s="47">
        <v>21</v>
      </c>
      <c r="AK74" s="39">
        <v>2.1429</v>
      </c>
      <c r="AL74" s="39">
        <v>1.6870000000000001</v>
      </c>
      <c r="AM74" s="39">
        <v>16.621200000000002</v>
      </c>
      <c r="AN74" s="39">
        <v>1.2521</v>
      </c>
      <c r="AO74" s="39">
        <v>26485.01395</v>
      </c>
      <c r="AP74" s="39">
        <v>43.037399999999998</v>
      </c>
      <c r="AQ74" s="39">
        <v>26.545400000000001</v>
      </c>
      <c r="AR74" s="39">
        <v>19.4727</v>
      </c>
      <c r="AS74" s="39">
        <v>10.9445</v>
      </c>
    </row>
    <row r="75" spans="1:45" x14ac:dyDescent="0.25">
      <c r="A75" s="124">
        <v>45058</v>
      </c>
      <c r="B75" s="37" t="s">
        <v>478</v>
      </c>
      <c r="C75" s="38">
        <v>44103</v>
      </c>
      <c r="D75" s="39">
        <v>3604.2008000000001</v>
      </c>
      <c r="E75" s="39">
        <v>1.9</v>
      </c>
      <c r="F75" s="39">
        <v>27.53</v>
      </c>
      <c r="G75" s="37" t="s">
        <v>479</v>
      </c>
      <c r="H75" s="37" t="s">
        <v>340</v>
      </c>
      <c r="I75" s="39">
        <v>-2.6175999999999999</v>
      </c>
      <c r="J75" s="39">
        <v>-5.8482000000000003</v>
      </c>
      <c r="K75" s="39">
        <v>-4.6085000000000003</v>
      </c>
      <c r="L75" s="39">
        <v>-6.3287000000000004</v>
      </c>
      <c r="M75" s="39">
        <v>-3.8085</v>
      </c>
      <c r="N75" s="39">
        <v>3.4573</v>
      </c>
      <c r="O75" s="39">
        <v>33.575899999999997</v>
      </c>
      <c r="P75" s="39">
        <v>35.871299999999998</v>
      </c>
      <c r="Q75" s="39">
        <v>18.431699999999999</v>
      </c>
      <c r="R75" s="39">
        <v>22.781500000000001</v>
      </c>
      <c r="S75" s="39"/>
      <c r="T75" s="39"/>
      <c r="U75" s="39"/>
      <c r="V75" s="39">
        <v>26.679400000000001</v>
      </c>
      <c r="W75" s="47">
        <v>148</v>
      </c>
      <c r="X75" s="47">
        <v>150</v>
      </c>
      <c r="Y75" s="47">
        <v>151</v>
      </c>
      <c r="Z75" s="47">
        <v>135</v>
      </c>
      <c r="AA75" s="47">
        <v>33</v>
      </c>
      <c r="AB75" s="47">
        <v>14</v>
      </c>
      <c r="AC75" s="47">
        <v>3</v>
      </c>
      <c r="AD75" s="47">
        <v>3</v>
      </c>
      <c r="AE75" s="47">
        <v>33</v>
      </c>
      <c r="AF75" s="47">
        <v>21</v>
      </c>
      <c r="AG75" s="47"/>
      <c r="AH75" s="47"/>
      <c r="AI75" s="47"/>
      <c r="AJ75" s="47">
        <v>11</v>
      </c>
      <c r="AK75" s="39">
        <v>-7.5400999999999998</v>
      </c>
      <c r="AL75" s="39">
        <v>0.77</v>
      </c>
      <c r="AM75" s="39">
        <v>27.013500000000001</v>
      </c>
      <c r="AN75" s="39">
        <v>1.8793</v>
      </c>
      <c r="AO75" s="39">
        <v>37231.72754</v>
      </c>
      <c r="AP75" s="39">
        <v>55.643900000000002</v>
      </c>
      <c r="AQ75" s="39">
        <v>26.561199999999999</v>
      </c>
      <c r="AR75" s="39">
        <v>11.1416</v>
      </c>
      <c r="AS75" s="39">
        <v>6.6532</v>
      </c>
    </row>
    <row r="76" spans="1:45" x14ac:dyDescent="0.25">
      <c r="A76" s="124">
        <v>2235</v>
      </c>
      <c r="B76" s="37" t="s">
        <v>480</v>
      </c>
      <c r="C76" s="38">
        <v>39303</v>
      </c>
      <c r="D76" s="39">
        <v>6711.7574000000004</v>
      </c>
      <c r="E76" s="39">
        <v>1.81</v>
      </c>
      <c r="F76" s="39">
        <v>93.5</v>
      </c>
      <c r="G76" s="37" t="s">
        <v>481</v>
      </c>
      <c r="H76" s="37" t="s">
        <v>461</v>
      </c>
      <c r="I76" s="39">
        <v>-1.5479000000000001</v>
      </c>
      <c r="J76" s="39">
        <v>-4.2793000000000001</v>
      </c>
      <c r="K76" s="39">
        <v>-3.3990999999999998</v>
      </c>
      <c r="L76" s="39">
        <v>-4.4943999999999997</v>
      </c>
      <c r="M76" s="39">
        <v>-3.5386000000000002</v>
      </c>
      <c r="N76" s="39">
        <v>4.3643000000000001</v>
      </c>
      <c r="O76" s="39">
        <v>31.7087</v>
      </c>
      <c r="P76" s="39">
        <v>32.657400000000003</v>
      </c>
      <c r="Q76" s="39">
        <v>19.660699999999999</v>
      </c>
      <c r="R76" s="39">
        <v>21.648399999999999</v>
      </c>
      <c r="S76" s="39">
        <v>20.614799999999999</v>
      </c>
      <c r="T76" s="39">
        <v>15.9132</v>
      </c>
      <c r="U76" s="39">
        <v>15.559900000000001</v>
      </c>
      <c r="V76" s="39">
        <v>13.6812</v>
      </c>
      <c r="W76" s="47">
        <v>116</v>
      </c>
      <c r="X76" s="47">
        <v>127</v>
      </c>
      <c r="Y76" s="47">
        <v>145</v>
      </c>
      <c r="Z76" s="47">
        <v>45</v>
      </c>
      <c r="AA76" s="47">
        <v>28</v>
      </c>
      <c r="AB76" s="47">
        <v>7</v>
      </c>
      <c r="AC76" s="47">
        <v>4</v>
      </c>
      <c r="AD76" s="47">
        <v>7</v>
      </c>
      <c r="AE76" s="47">
        <v>20</v>
      </c>
      <c r="AF76" s="47">
        <v>30</v>
      </c>
      <c r="AG76" s="47">
        <v>35</v>
      </c>
      <c r="AH76" s="47">
        <v>14</v>
      </c>
      <c r="AI76" s="47">
        <v>13</v>
      </c>
      <c r="AJ76" s="47">
        <v>123</v>
      </c>
      <c r="AK76" s="39">
        <v>-4.2060000000000004</v>
      </c>
      <c r="AL76" s="39">
        <v>0.91049999999999998</v>
      </c>
      <c r="AM76" s="39">
        <v>20.6677</v>
      </c>
      <c r="AN76" s="39">
        <v>1.2765</v>
      </c>
      <c r="AO76" s="39">
        <v>15929.891570000002</v>
      </c>
      <c r="AP76" s="39">
        <v>30.912099999999999</v>
      </c>
      <c r="AQ76" s="39">
        <v>42.860300000000002</v>
      </c>
      <c r="AR76" s="39">
        <v>13.0189</v>
      </c>
      <c r="AS76" s="39">
        <v>13.2087</v>
      </c>
    </row>
    <row r="77" spans="1:45" x14ac:dyDescent="0.25">
      <c r="A77" s="124">
        <v>4256</v>
      </c>
      <c r="B77" s="37" t="s">
        <v>482</v>
      </c>
      <c r="C77" s="38">
        <v>39524</v>
      </c>
      <c r="D77" s="39">
        <v>3983.1037999999999</v>
      </c>
      <c r="E77" s="39">
        <v>1.89</v>
      </c>
      <c r="F77" s="39">
        <v>132.79</v>
      </c>
      <c r="G77" s="37" t="s">
        <v>483</v>
      </c>
      <c r="H77" s="37" t="s">
        <v>461</v>
      </c>
      <c r="I77" s="39">
        <v>-1.3593999999999999</v>
      </c>
      <c r="J77" s="39">
        <v>-3.859</v>
      </c>
      <c r="K77" s="39">
        <v>-2.1949000000000001</v>
      </c>
      <c r="L77" s="39">
        <v>-4.3437999999999999</v>
      </c>
      <c r="M77" s="39">
        <v>-3.5657000000000001</v>
      </c>
      <c r="N77" s="39">
        <v>5.2051999999999996</v>
      </c>
      <c r="O77" s="39">
        <v>26.418500000000002</v>
      </c>
      <c r="P77" s="39">
        <v>29.1142</v>
      </c>
      <c r="Q77" s="39">
        <v>17.076799999999999</v>
      </c>
      <c r="R77" s="39">
        <v>21.998000000000001</v>
      </c>
      <c r="S77" s="39">
        <v>22.133900000000001</v>
      </c>
      <c r="T77" s="39">
        <v>13.6334</v>
      </c>
      <c r="U77" s="39">
        <v>14.5863</v>
      </c>
      <c r="V77" s="39">
        <v>16.6128</v>
      </c>
      <c r="W77" s="47">
        <v>98</v>
      </c>
      <c r="X77" s="47">
        <v>100</v>
      </c>
      <c r="Y77" s="47">
        <v>95</v>
      </c>
      <c r="Z77" s="47">
        <v>40</v>
      </c>
      <c r="AA77" s="47">
        <v>29</v>
      </c>
      <c r="AB77" s="47">
        <v>5</v>
      </c>
      <c r="AC77" s="47">
        <v>13</v>
      </c>
      <c r="AD77" s="47">
        <v>22</v>
      </c>
      <c r="AE77" s="47">
        <v>46</v>
      </c>
      <c r="AF77" s="47">
        <v>27</v>
      </c>
      <c r="AG77" s="47">
        <v>24</v>
      </c>
      <c r="AH77" s="47">
        <v>44</v>
      </c>
      <c r="AI77" s="47">
        <v>29</v>
      </c>
      <c r="AJ77" s="47">
        <v>82</v>
      </c>
      <c r="AK77" s="39">
        <v>-2.1909000000000001</v>
      </c>
      <c r="AL77" s="39">
        <v>0.95130000000000003</v>
      </c>
      <c r="AM77" s="39">
        <v>17.7957</v>
      </c>
      <c r="AN77" s="39">
        <v>1.0416000000000001</v>
      </c>
      <c r="AO77" s="39">
        <v>16802.837340000002</v>
      </c>
      <c r="AP77" s="39">
        <v>31.4298</v>
      </c>
      <c r="AQ77" s="39">
        <v>33.051000000000002</v>
      </c>
      <c r="AR77" s="39">
        <v>27.7255</v>
      </c>
      <c r="AS77" s="39">
        <v>7.7937000000000003</v>
      </c>
    </row>
    <row r="78" spans="1:45" x14ac:dyDescent="0.25">
      <c r="A78" s="124">
        <v>45721</v>
      </c>
      <c r="B78" s="37" t="s">
        <v>484</v>
      </c>
      <c r="C78" s="38">
        <v>44974</v>
      </c>
      <c r="D78" s="39">
        <v>1287.6449</v>
      </c>
      <c r="E78" s="39">
        <v>2.0499999999999998</v>
      </c>
      <c r="F78" s="39">
        <v>17.328800000000001</v>
      </c>
      <c r="G78" s="37" t="s">
        <v>485</v>
      </c>
      <c r="H78" s="37" t="s">
        <v>228</v>
      </c>
      <c r="I78" s="39">
        <v>-1.2186999999999999</v>
      </c>
      <c r="J78" s="39">
        <v>-4.2385999999999999</v>
      </c>
      <c r="K78" s="39">
        <v>-2.9117000000000002</v>
      </c>
      <c r="L78" s="39">
        <v>-6.6265999999999998</v>
      </c>
      <c r="M78" s="39">
        <v>-5.7253999999999996</v>
      </c>
      <c r="N78" s="39">
        <v>-3.1797</v>
      </c>
      <c r="O78" s="39">
        <v>21.869</v>
      </c>
      <c r="P78" s="39"/>
      <c r="Q78" s="39"/>
      <c r="R78" s="39"/>
      <c r="S78" s="39"/>
      <c r="T78" s="39"/>
      <c r="U78" s="39"/>
      <c r="V78" s="39">
        <v>33.641100000000002</v>
      </c>
      <c r="W78" s="47">
        <v>82</v>
      </c>
      <c r="X78" s="47">
        <v>123</v>
      </c>
      <c r="Y78" s="47">
        <v>136</v>
      </c>
      <c r="Z78" s="47">
        <v>141</v>
      </c>
      <c r="AA78" s="47">
        <v>86</v>
      </c>
      <c r="AB78" s="47">
        <v>99</v>
      </c>
      <c r="AC78" s="47">
        <v>37</v>
      </c>
      <c r="AD78" s="47"/>
      <c r="AE78" s="47"/>
      <c r="AF78" s="47"/>
      <c r="AG78" s="47"/>
      <c r="AH78" s="47"/>
      <c r="AI78" s="47"/>
      <c r="AJ78" s="47">
        <v>3</v>
      </c>
      <c r="AK78" s="39">
        <v>7.2526000000000002</v>
      </c>
      <c r="AL78" s="39">
        <v>5.5030999999999999</v>
      </c>
      <c r="AM78" s="39">
        <v>7.7389999999999999</v>
      </c>
      <c r="AN78" s="39">
        <v>1.1169</v>
      </c>
      <c r="AO78" s="39">
        <v>32807.472979999999</v>
      </c>
      <c r="AP78" s="39">
        <v>42.063400000000001</v>
      </c>
      <c r="AQ78" s="39">
        <v>15.1225</v>
      </c>
      <c r="AR78" s="39">
        <v>37.281300000000002</v>
      </c>
      <c r="AS78" s="39">
        <v>5.5327999999999999</v>
      </c>
    </row>
    <row r="79" spans="1:45" x14ac:dyDescent="0.25">
      <c r="A79" s="124">
        <v>45722</v>
      </c>
      <c r="B79" s="37" t="s">
        <v>486</v>
      </c>
      <c r="C79" s="38">
        <v>45096</v>
      </c>
      <c r="D79" s="39">
        <v>508.96319999999997</v>
      </c>
      <c r="E79" s="39">
        <v>2.35</v>
      </c>
      <c r="F79" s="39">
        <v>14.3125</v>
      </c>
      <c r="G79" s="37" t="s">
        <v>485</v>
      </c>
      <c r="H79" s="37" t="s">
        <v>228</v>
      </c>
      <c r="I79" s="39">
        <v>-1.0721000000000001</v>
      </c>
      <c r="J79" s="39">
        <v>-3.8778000000000001</v>
      </c>
      <c r="K79" s="39">
        <v>-3.3553000000000002</v>
      </c>
      <c r="L79" s="39">
        <v>-6.7321999999999997</v>
      </c>
      <c r="M79" s="39">
        <v>-4.8352000000000004</v>
      </c>
      <c r="N79" s="39">
        <v>-3.5741000000000001</v>
      </c>
      <c r="O79" s="39">
        <v>21.1722</v>
      </c>
      <c r="P79" s="39"/>
      <c r="Q79" s="39"/>
      <c r="R79" s="39"/>
      <c r="S79" s="39"/>
      <c r="T79" s="39"/>
      <c r="U79" s="39"/>
      <c r="V79" s="39">
        <v>25.809200000000001</v>
      </c>
      <c r="W79" s="47">
        <v>71</v>
      </c>
      <c r="X79" s="47">
        <v>101</v>
      </c>
      <c r="Y79" s="47">
        <v>143</v>
      </c>
      <c r="Z79" s="47">
        <v>143</v>
      </c>
      <c r="AA79" s="47">
        <v>59</v>
      </c>
      <c r="AB79" s="47">
        <v>102</v>
      </c>
      <c r="AC79" s="47">
        <v>48</v>
      </c>
      <c r="AD79" s="47"/>
      <c r="AE79" s="47"/>
      <c r="AF79" s="47"/>
      <c r="AG79" s="47"/>
      <c r="AH79" s="47"/>
      <c r="AI79" s="47"/>
      <c r="AJ79" s="47">
        <v>14</v>
      </c>
      <c r="AK79" s="39">
        <v>7.6022999999999996</v>
      </c>
      <c r="AL79" s="39">
        <v>4.8289</v>
      </c>
      <c r="AM79" s="39">
        <v>7.4938000000000002</v>
      </c>
      <c r="AN79" s="39">
        <v>0.95609999999999995</v>
      </c>
      <c r="AO79" s="39">
        <v>42607.898229999999</v>
      </c>
      <c r="AP79" s="39">
        <v>51.835700000000003</v>
      </c>
      <c r="AQ79" s="39">
        <v>18.8459</v>
      </c>
      <c r="AR79" s="39">
        <v>25.388999999999999</v>
      </c>
      <c r="AS79" s="39">
        <v>3.9293999999999998</v>
      </c>
    </row>
    <row r="80" spans="1:45" x14ac:dyDescent="0.25">
      <c r="A80" s="124">
        <v>48956</v>
      </c>
      <c r="B80" s="37" t="s">
        <v>487</v>
      </c>
      <c r="C80" s="38">
        <v>45546</v>
      </c>
      <c r="D80" s="39">
        <v>828.79600000000005</v>
      </c>
      <c r="E80" s="39">
        <v>2.2000000000000002</v>
      </c>
      <c r="F80" s="39">
        <v>9.4297000000000004</v>
      </c>
      <c r="G80" s="37" t="s">
        <v>303</v>
      </c>
      <c r="H80" s="37" t="s">
        <v>488</v>
      </c>
      <c r="I80" s="39">
        <v>-1.3371999999999999</v>
      </c>
      <c r="J80" s="39">
        <v>-4.8590999999999998</v>
      </c>
      <c r="K80" s="39">
        <v>-3.6516999999999999</v>
      </c>
      <c r="L80" s="39">
        <v>-8.1767000000000003</v>
      </c>
      <c r="M80" s="39">
        <v>-5.7454000000000001</v>
      </c>
      <c r="N80" s="39"/>
      <c r="O80" s="39"/>
      <c r="P80" s="39"/>
      <c r="Q80" s="39"/>
      <c r="R80" s="39"/>
      <c r="S80" s="39"/>
      <c r="T80" s="39"/>
      <c r="U80" s="39"/>
      <c r="V80" s="39">
        <v>-5.7030000000000003</v>
      </c>
      <c r="W80" s="47">
        <v>94</v>
      </c>
      <c r="X80" s="47">
        <v>140</v>
      </c>
      <c r="Y80" s="47">
        <v>147</v>
      </c>
      <c r="Z80" s="47">
        <v>150</v>
      </c>
      <c r="AA80" s="47">
        <v>87</v>
      </c>
      <c r="AB80" s="47"/>
      <c r="AC80" s="47"/>
      <c r="AD80" s="47"/>
      <c r="AE80" s="47"/>
      <c r="AF80" s="47"/>
      <c r="AG80" s="47"/>
      <c r="AH80" s="47"/>
      <c r="AI80" s="47"/>
      <c r="AJ80" s="47">
        <v>149</v>
      </c>
      <c r="AK80" s="39"/>
      <c r="AL80" s="39"/>
      <c r="AM80" s="39"/>
      <c r="AN80" s="39"/>
      <c r="AO80" s="39">
        <v>31720.895189999999</v>
      </c>
      <c r="AP80" s="39">
        <v>36.312600000000003</v>
      </c>
      <c r="AQ80" s="39">
        <v>27.4511</v>
      </c>
      <c r="AR80" s="39">
        <v>26.1082</v>
      </c>
      <c r="AS80" s="39">
        <v>10.1281</v>
      </c>
    </row>
    <row r="81" spans="1:45" s="58" customFormat="1" x14ac:dyDescent="0.25">
      <c r="A81" s="124">
        <v>43408</v>
      </c>
      <c r="B81" s="59" t="s">
        <v>489</v>
      </c>
      <c r="C81" s="38">
        <v>43600</v>
      </c>
      <c r="D81" s="39">
        <v>1381.8043</v>
      </c>
      <c r="E81" s="39">
        <v>2.02</v>
      </c>
      <c r="F81" s="39">
        <v>22.9191</v>
      </c>
      <c r="G81" s="59" t="s">
        <v>485</v>
      </c>
      <c r="H81" s="59" t="s">
        <v>272</v>
      </c>
      <c r="I81" s="39">
        <v>-1.3906000000000001</v>
      </c>
      <c r="J81" s="39">
        <v>-4.1703000000000001</v>
      </c>
      <c r="K81" s="39">
        <v>-2.4971999999999999</v>
      </c>
      <c r="L81" s="39">
        <v>-6.2521000000000004</v>
      </c>
      <c r="M81" s="39">
        <v>-6.9025999999999996</v>
      </c>
      <c r="N81" s="39">
        <v>-6.3769999999999998</v>
      </c>
      <c r="O81" s="39">
        <v>15.9727</v>
      </c>
      <c r="P81" s="39">
        <v>27.765000000000001</v>
      </c>
      <c r="Q81" s="39">
        <v>18.1386</v>
      </c>
      <c r="R81" s="39">
        <v>17.447299999999998</v>
      </c>
      <c r="S81" s="39">
        <v>15.0641</v>
      </c>
      <c r="T81" s="39"/>
      <c r="U81" s="39"/>
      <c r="V81" s="39">
        <v>15.7807</v>
      </c>
      <c r="W81" s="47">
        <v>102</v>
      </c>
      <c r="X81" s="47">
        <v>120</v>
      </c>
      <c r="Y81" s="47">
        <v>114</v>
      </c>
      <c r="Z81" s="47">
        <v>132</v>
      </c>
      <c r="AA81" s="47">
        <v>123</v>
      </c>
      <c r="AB81" s="47">
        <v>130</v>
      </c>
      <c r="AC81" s="47">
        <v>91</v>
      </c>
      <c r="AD81" s="47">
        <v>31</v>
      </c>
      <c r="AE81" s="47">
        <v>35</v>
      </c>
      <c r="AF81" s="47">
        <v>71</v>
      </c>
      <c r="AG81" s="47">
        <v>83</v>
      </c>
      <c r="AH81" s="47"/>
      <c r="AI81" s="47"/>
      <c r="AJ81" s="47">
        <v>88</v>
      </c>
      <c r="AK81" s="39">
        <v>-5.8765999999999998</v>
      </c>
      <c r="AL81" s="39">
        <v>0.73780000000000001</v>
      </c>
      <c r="AM81" s="39">
        <v>22.133099999999999</v>
      </c>
      <c r="AN81" s="39">
        <v>1.2098</v>
      </c>
      <c r="AO81" s="39">
        <v>28721.977490000001</v>
      </c>
      <c r="AP81" s="39">
        <v>39.721600000000002</v>
      </c>
      <c r="AQ81" s="39">
        <v>21.964400000000001</v>
      </c>
      <c r="AR81" s="39">
        <v>31.732299999999999</v>
      </c>
      <c r="AS81" s="39">
        <v>6.5816999999999997</v>
      </c>
    </row>
    <row r="82" spans="1:45" s="58" customFormat="1" x14ac:dyDescent="0.25">
      <c r="A82" s="124">
        <v>45382</v>
      </c>
      <c r="B82" s="59" t="s">
        <v>490</v>
      </c>
      <c r="C82" s="38">
        <v>44361</v>
      </c>
      <c r="D82" s="39">
        <v>311.42509999999999</v>
      </c>
      <c r="E82" s="39">
        <v>2.35</v>
      </c>
      <c r="F82" s="39">
        <v>16.500800000000002</v>
      </c>
      <c r="G82" s="59" t="s">
        <v>491</v>
      </c>
      <c r="H82" s="59" t="s">
        <v>272</v>
      </c>
      <c r="I82" s="39">
        <v>-0.46089999999999998</v>
      </c>
      <c r="J82" s="39">
        <v>-3.3815</v>
      </c>
      <c r="K82" s="39">
        <v>-1.2011000000000001</v>
      </c>
      <c r="L82" s="39">
        <v>-5.7</v>
      </c>
      <c r="M82" s="39">
        <v>-4.6395</v>
      </c>
      <c r="N82" s="39">
        <v>-7.327</v>
      </c>
      <c r="O82" s="39">
        <v>15.490399999999999</v>
      </c>
      <c r="P82" s="39">
        <v>25.639800000000001</v>
      </c>
      <c r="Q82" s="39">
        <v>18.009599999999999</v>
      </c>
      <c r="R82" s="39"/>
      <c r="S82" s="39"/>
      <c r="T82" s="39"/>
      <c r="U82" s="39"/>
      <c r="V82" s="39">
        <v>15.036300000000001</v>
      </c>
      <c r="W82" s="47">
        <v>14</v>
      </c>
      <c r="X82" s="47">
        <v>62</v>
      </c>
      <c r="Y82" s="47">
        <v>36</v>
      </c>
      <c r="Z82" s="47">
        <v>114</v>
      </c>
      <c r="AA82" s="47">
        <v>50</v>
      </c>
      <c r="AB82" s="47">
        <v>134</v>
      </c>
      <c r="AC82" s="47">
        <v>96</v>
      </c>
      <c r="AD82" s="47">
        <v>49</v>
      </c>
      <c r="AE82" s="47">
        <v>36</v>
      </c>
      <c r="AF82" s="47"/>
      <c r="AG82" s="47"/>
      <c r="AH82" s="47"/>
      <c r="AI82" s="47"/>
      <c r="AJ82" s="47">
        <v>98</v>
      </c>
      <c r="AK82" s="39">
        <v>-3.56E-2</v>
      </c>
      <c r="AL82" s="39">
        <v>0.98419999999999996</v>
      </c>
      <c r="AM82" s="39">
        <v>20.134</v>
      </c>
      <c r="AN82" s="39">
        <v>1.3029999999999999</v>
      </c>
      <c r="AO82" s="39">
        <v>33676.389760000005</v>
      </c>
      <c r="AP82" s="39">
        <v>43.864699999999999</v>
      </c>
      <c r="AQ82" s="39">
        <v>10.775499999999999</v>
      </c>
      <c r="AR82" s="39">
        <v>37.998199999999997</v>
      </c>
      <c r="AS82" s="39">
        <v>7.3616000000000001</v>
      </c>
    </row>
    <row r="83" spans="1:45" s="58" customFormat="1" x14ac:dyDescent="0.25">
      <c r="A83" s="124">
        <v>6075</v>
      </c>
      <c r="B83" s="59" t="s">
        <v>492</v>
      </c>
      <c r="C83" s="38">
        <v>39714</v>
      </c>
      <c r="D83" s="39">
        <v>5338.3472000000002</v>
      </c>
      <c r="E83" s="39">
        <v>1.81</v>
      </c>
      <c r="F83" s="39">
        <v>101.1335</v>
      </c>
      <c r="G83" s="59" t="s">
        <v>493</v>
      </c>
      <c r="H83" s="59" t="s">
        <v>275</v>
      </c>
      <c r="I83" s="39">
        <v>-1.3528</v>
      </c>
      <c r="J83" s="39">
        <v>-4.2568999999999999</v>
      </c>
      <c r="K83" s="39">
        <v>-2.6379000000000001</v>
      </c>
      <c r="L83" s="39">
        <v>-5.7594000000000003</v>
      </c>
      <c r="M83" s="39">
        <v>-5.1001000000000003</v>
      </c>
      <c r="N83" s="39">
        <v>-4.8445999999999998</v>
      </c>
      <c r="O83" s="39">
        <v>28.403400000000001</v>
      </c>
      <c r="P83" s="39">
        <v>34.6646</v>
      </c>
      <c r="Q83" s="39">
        <v>23.822700000000001</v>
      </c>
      <c r="R83" s="39">
        <v>25.361000000000001</v>
      </c>
      <c r="S83" s="39">
        <v>23.662400000000002</v>
      </c>
      <c r="T83" s="39">
        <v>17.818899999999999</v>
      </c>
      <c r="U83" s="39">
        <v>16.9922</v>
      </c>
      <c r="V83" s="39">
        <v>15.2455</v>
      </c>
      <c r="W83" s="47">
        <v>97</v>
      </c>
      <c r="X83" s="47">
        <v>124</v>
      </c>
      <c r="Y83" s="47">
        <v>122</v>
      </c>
      <c r="Z83" s="47">
        <v>117</v>
      </c>
      <c r="AA83" s="47">
        <v>68</v>
      </c>
      <c r="AB83" s="47">
        <v>120</v>
      </c>
      <c r="AC83" s="47">
        <v>9</v>
      </c>
      <c r="AD83" s="47">
        <v>4</v>
      </c>
      <c r="AE83" s="47">
        <v>3</v>
      </c>
      <c r="AF83" s="47">
        <v>5</v>
      </c>
      <c r="AG83" s="47">
        <v>10</v>
      </c>
      <c r="AH83" s="47">
        <v>4</v>
      </c>
      <c r="AI83" s="47">
        <v>7</v>
      </c>
      <c r="AJ83" s="47">
        <v>96</v>
      </c>
      <c r="AK83" s="39">
        <v>3.2848000000000002</v>
      </c>
      <c r="AL83" s="39">
        <v>1.2086000000000001</v>
      </c>
      <c r="AM83" s="39">
        <v>21.076599999999999</v>
      </c>
      <c r="AN83" s="39">
        <v>1.4713000000000001</v>
      </c>
      <c r="AO83" s="39">
        <v>30277.498440000003</v>
      </c>
      <c r="AP83" s="39">
        <v>47.364899999999999</v>
      </c>
      <c r="AQ83" s="39">
        <v>12.3146</v>
      </c>
      <c r="AR83" s="39">
        <v>34.49</v>
      </c>
      <c r="AS83" s="39">
        <v>5.8304999999999998</v>
      </c>
    </row>
    <row r="84" spans="1:45" s="58" customFormat="1" x14ac:dyDescent="0.25">
      <c r="A84" s="124">
        <v>4282</v>
      </c>
      <c r="B84" s="59" t="s">
        <v>494</v>
      </c>
      <c r="C84" s="38">
        <v>39512</v>
      </c>
      <c r="D84" s="39">
        <v>226.47309999999999</v>
      </c>
      <c r="E84" s="39">
        <v>2.38</v>
      </c>
      <c r="F84" s="39">
        <v>20.043099999999999</v>
      </c>
      <c r="G84" s="59" t="s">
        <v>495</v>
      </c>
      <c r="H84" s="59" t="s">
        <v>275</v>
      </c>
      <c r="I84" s="39">
        <v>-1.4762</v>
      </c>
      <c r="J84" s="39">
        <v>-3.9097</v>
      </c>
      <c r="K84" s="39">
        <v>-2.8971</v>
      </c>
      <c r="L84" s="39">
        <v>-4.9630999999999998</v>
      </c>
      <c r="M84" s="39">
        <v>-4.3544</v>
      </c>
      <c r="N84" s="39">
        <v>-1.4292</v>
      </c>
      <c r="O84" s="39">
        <v>20.004899999999999</v>
      </c>
      <c r="P84" s="39">
        <v>27.5883</v>
      </c>
      <c r="Q84" s="39">
        <v>18.743300000000001</v>
      </c>
      <c r="R84" s="39">
        <v>17.976199999999999</v>
      </c>
      <c r="S84" s="39">
        <v>16.224699999999999</v>
      </c>
      <c r="T84" s="39">
        <v>11.8874</v>
      </c>
      <c r="U84" s="39">
        <v>13.290100000000001</v>
      </c>
      <c r="V84" s="39">
        <v>4.2100999999999997</v>
      </c>
      <c r="W84" s="47">
        <v>112</v>
      </c>
      <c r="X84" s="47">
        <v>104</v>
      </c>
      <c r="Y84" s="47">
        <v>133</v>
      </c>
      <c r="Z84" s="47">
        <v>78</v>
      </c>
      <c r="AA84" s="47">
        <v>44</v>
      </c>
      <c r="AB84" s="47">
        <v>64</v>
      </c>
      <c r="AC84" s="47">
        <v>58</v>
      </c>
      <c r="AD84" s="47">
        <v>32</v>
      </c>
      <c r="AE84" s="47">
        <v>28</v>
      </c>
      <c r="AF84" s="47">
        <v>62</v>
      </c>
      <c r="AG84" s="47">
        <v>75</v>
      </c>
      <c r="AH84" s="47">
        <v>63</v>
      </c>
      <c r="AI84" s="47">
        <v>49</v>
      </c>
      <c r="AJ84" s="47">
        <v>145</v>
      </c>
      <c r="AK84" s="39">
        <v>0.80249999999999999</v>
      </c>
      <c r="AL84" s="39">
        <v>1.0784</v>
      </c>
      <c r="AM84" s="39">
        <v>17.288</v>
      </c>
      <c r="AN84" s="39">
        <v>1.1830000000000001</v>
      </c>
      <c r="AO84" s="39">
        <v>31456.634509999996</v>
      </c>
      <c r="AP84" s="39">
        <v>60.118400000000001</v>
      </c>
      <c r="AQ84" s="39">
        <v>16.390999999999998</v>
      </c>
      <c r="AR84" s="39">
        <v>14.908200000000001</v>
      </c>
      <c r="AS84" s="39">
        <v>8.5824999999999996</v>
      </c>
    </row>
    <row r="85" spans="1:45" s="58" customFormat="1" x14ac:dyDescent="0.25">
      <c r="A85" s="124">
        <v>1849</v>
      </c>
      <c r="B85" s="59" t="s">
        <v>496</v>
      </c>
      <c r="C85" s="38">
        <v>35583</v>
      </c>
      <c r="D85" s="39">
        <v>1084.9858999999999</v>
      </c>
      <c r="E85" s="39">
        <v>2.2000000000000002</v>
      </c>
      <c r="F85" s="39">
        <v>98.383499999999998</v>
      </c>
      <c r="G85" s="59" t="s">
        <v>305</v>
      </c>
      <c r="H85" s="59" t="s">
        <v>275</v>
      </c>
      <c r="I85" s="39">
        <v>-0.80969999999999998</v>
      </c>
      <c r="J85" s="39">
        <v>-3.8174000000000001</v>
      </c>
      <c r="K85" s="39">
        <v>-2.4159000000000002</v>
      </c>
      <c r="L85" s="39">
        <v>-5.9756999999999998</v>
      </c>
      <c r="M85" s="39">
        <v>-7.6181000000000001</v>
      </c>
      <c r="N85" s="39">
        <v>-7.8563000000000001</v>
      </c>
      <c r="O85" s="39">
        <v>18.636700000000001</v>
      </c>
      <c r="P85" s="39">
        <v>33.910499999999999</v>
      </c>
      <c r="Q85" s="39">
        <v>23.0504</v>
      </c>
      <c r="R85" s="39">
        <v>25.164999999999999</v>
      </c>
      <c r="S85" s="39">
        <v>23.6998</v>
      </c>
      <c r="T85" s="39">
        <v>16.139900000000001</v>
      </c>
      <c r="U85" s="39">
        <v>17.067299999999999</v>
      </c>
      <c r="V85" s="39">
        <v>17.1554</v>
      </c>
      <c r="W85" s="47">
        <v>45</v>
      </c>
      <c r="X85" s="47">
        <v>96</v>
      </c>
      <c r="Y85" s="47">
        <v>107</v>
      </c>
      <c r="Z85" s="47">
        <v>126</v>
      </c>
      <c r="AA85" s="47">
        <v>133</v>
      </c>
      <c r="AB85" s="47">
        <v>136</v>
      </c>
      <c r="AC85" s="47">
        <v>66</v>
      </c>
      <c r="AD85" s="47">
        <v>5</v>
      </c>
      <c r="AE85" s="47">
        <v>5</v>
      </c>
      <c r="AF85" s="47">
        <v>9</v>
      </c>
      <c r="AG85" s="47">
        <v>9</v>
      </c>
      <c r="AH85" s="47">
        <v>10</v>
      </c>
      <c r="AI85" s="47">
        <v>6</v>
      </c>
      <c r="AJ85" s="47">
        <v>73</v>
      </c>
      <c r="AK85" s="39">
        <v>3.0661999999999998</v>
      </c>
      <c r="AL85" s="39">
        <v>1.1536999999999999</v>
      </c>
      <c r="AM85" s="39">
        <v>22.536100000000001</v>
      </c>
      <c r="AN85" s="39">
        <v>1.5207000000000002</v>
      </c>
      <c r="AO85" s="39">
        <v>25533.400119999998</v>
      </c>
      <c r="AP85" s="39">
        <v>38.400500000000001</v>
      </c>
      <c r="AQ85" s="39">
        <v>14.6373</v>
      </c>
      <c r="AR85" s="39">
        <v>43.189500000000002</v>
      </c>
      <c r="AS85" s="39">
        <v>3.7726999999999999</v>
      </c>
    </row>
    <row r="86" spans="1:45" s="58" customFormat="1" x14ac:dyDescent="0.25">
      <c r="A86" s="124">
        <v>2069</v>
      </c>
      <c r="B86" s="131" t="s">
        <v>229</v>
      </c>
      <c r="C86" s="38">
        <v>38239</v>
      </c>
      <c r="D86" s="39">
        <v>25783.5389</v>
      </c>
      <c r="E86" s="39">
        <v>1.59</v>
      </c>
      <c r="F86" s="39">
        <v>325.96100000000001</v>
      </c>
      <c r="G86" s="59" t="s">
        <v>230</v>
      </c>
      <c r="H86" s="59" t="s">
        <v>231</v>
      </c>
      <c r="I86" s="39">
        <v>-1.3620000000000001</v>
      </c>
      <c r="J86" s="39">
        <v>-3.9159999999999999</v>
      </c>
      <c r="K86" s="39">
        <v>-2.2789999999999999</v>
      </c>
      <c r="L86" s="39">
        <v>-5.5689000000000002</v>
      </c>
      <c r="M86" s="39">
        <v>-5.3541999999999996</v>
      </c>
      <c r="N86" s="39">
        <v>-4.1063000000000001</v>
      </c>
      <c r="O86" s="39">
        <v>21.322099999999999</v>
      </c>
      <c r="P86" s="39">
        <v>24.947199999999999</v>
      </c>
      <c r="Q86" s="39">
        <v>17.730599999999999</v>
      </c>
      <c r="R86" s="39">
        <v>20.227699999999999</v>
      </c>
      <c r="S86" s="39">
        <v>20.1539</v>
      </c>
      <c r="T86" s="39">
        <v>15.242699999999999</v>
      </c>
      <c r="U86" s="39">
        <v>15.2583</v>
      </c>
      <c r="V86" s="39">
        <v>18.676400000000001</v>
      </c>
      <c r="W86" s="47">
        <v>99</v>
      </c>
      <c r="X86" s="47">
        <v>105</v>
      </c>
      <c r="Y86" s="47">
        <v>102</v>
      </c>
      <c r="Z86" s="47">
        <v>109</v>
      </c>
      <c r="AA86" s="47">
        <v>72</v>
      </c>
      <c r="AB86" s="47">
        <v>108</v>
      </c>
      <c r="AC86" s="47">
        <v>45</v>
      </c>
      <c r="AD86" s="47">
        <v>55</v>
      </c>
      <c r="AE86" s="47">
        <v>39</v>
      </c>
      <c r="AF86" s="47">
        <v>44</v>
      </c>
      <c r="AG86" s="47">
        <v>41</v>
      </c>
      <c r="AH86" s="47">
        <v>22</v>
      </c>
      <c r="AI86" s="47">
        <v>18</v>
      </c>
      <c r="AJ86" s="47">
        <v>52</v>
      </c>
      <c r="AK86" s="39">
        <v>1.4361999999999999</v>
      </c>
      <c r="AL86" s="39">
        <v>1.2406999999999999</v>
      </c>
      <c r="AM86" s="39">
        <v>14.5321</v>
      </c>
      <c r="AN86" s="39">
        <v>0.92159999999999997</v>
      </c>
      <c r="AO86" s="39">
        <v>34193.310790000003</v>
      </c>
      <c r="AP86" s="39">
        <v>54.479599999999998</v>
      </c>
      <c r="AQ86" s="39">
        <v>36.2485</v>
      </c>
      <c r="AR86" s="39">
        <v>4.8369999999999997</v>
      </c>
      <c r="AS86" s="39">
        <v>4.4349999999999996</v>
      </c>
    </row>
    <row r="87" spans="1:45" s="58" customFormat="1" x14ac:dyDescent="0.25">
      <c r="A87" s="124">
        <v>7874</v>
      </c>
      <c r="B87" s="59" t="s">
        <v>497</v>
      </c>
      <c r="C87" s="38">
        <v>40067</v>
      </c>
      <c r="D87" s="39">
        <v>50425.900900000001</v>
      </c>
      <c r="E87" s="39">
        <v>1.47</v>
      </c>
      <c r="F87" s="39">
        <v>78.311999999999998</v>
      </c>
      <c r="G87" s="59" t="s">
        <v>230</v>
      </c>
      <c r="H87" s="59" t="s">
        <v>231</v>
      </c>
      <c r="I87" s="39">
        <v>-0.52969999999999995</v>
      </c>
      <c r="J87" s="39">
        <v>-3.0983999999999998</v>
      </c>
      <c r="K87" s="39">
        <v>-2.4186000000000001</v>
      </c>
      <c r="L87" s="39">
        <v>-5.6879999999999997</v>
      </c>
      <c r="M87" s="39">
        <v>-5.4146000000000001</v>
      </c>
      <c r="N87" s="39">
        <v>-6.0274999999999999</v>
      </c>
      <c r="O87" s="39">
        <v>15.6153</v>
      </c>
      <c r="P87" s="39">
        <v>19.130099999999999</v>
      </c>
      <c r="Q87" s="39">
        <v>13.335000000000001</v>
      </c>
      <c r="R87" s="39">
        <v>15.7811</v>
      </c>
      <c r="S87" s="39">
        <v>15.662100000000001</v>
      </c>
      <c r="T87" s="39">
        <v>12.661300000000001</v>
      </c>
      <c r="U87" s="39">
        <v>13.3582</v>
      </c>
      <c r="V87" s="39">
        <v>14.358599999999999</v>
      </c>
      <c r="W87" s="47">
        <v>18</v>
      </c>
      <c r="X87" s="47">
        <v>41</v>
      </c>
      <c r="Y87" s="47">
        <v>108</v>
      </c>
      <c r="Z87" s="47">
        <v>113</v>
      </c>
      <c r="AA87" s="47">
        <v>75</v>
      </c>
      <c r="AB87" s="47">
        <v>128</v>
      </c>
      <c r="AC87" s="47">
        <v>95</v>
      </c>
      <c r="AD87" s="47">
        <v>106</v>
      </c>
      <c r="AE87" s="47">
        <v>82</v>
      </c>
      <c r="AF87" s="47">
        <v>81</v>
      </c>
      <c r="AG87" s="47">
        <v>79</v>
      </c>
      <c r="AH87" s="47">
        <v>54</v>
      </c>
      <c r="AI87" s="47">
        <v>46</v>
      </c>
      <c r="AJ87" s="47">
        <v>111</v>
      </c>
      <c r="AK87" s="39">
        <v>-0.47739999999999999</v>
      </c>
      <c r="AL87" s="39">
        <v>1.0135000000000001</v>
      </c>
      <c r="AM87" s="39">
        <v>13.112399999999999</v>
      </c>
      <c r="AN87" s="39">
        <v>0.91159999999999997</v>
      </c>
      <c r="AO87" s="39">
        <v>43444.84474</v>
      </c>
      <c r="AP87" s="39">
        <v>71.8857</v>
      </c>
      <c r="AQ87" s="39">
        <v>18.984500000000001</v>
      </c>
      <c r="AR87" s="39">
        <v>6.1676000000000002</v>
      </c>
      <c r="AS87" s="39">
        <v>2.9622000000000002</v>
      </c>
    </row>
    <row r="88" spans="1:45" s="58" customFormat="1" x14ac:dyDescent="0.25">
      <c r="A88" s="124">
        <v>43968</v>
      </c>
      <c r="B88" s="59" t="s">
        <v>498</v>
      </c>
      <c r="C88" s="38">
        <v>43662</v>
      </c>
      <c r="D88" s="39">
        <v>3466.9182000000001</v>
      </c>
      <c r="E88" s="39">
        <v>1.89</v>
      </c>
      <c r="F88" s="39">
        <v>23.434999999999999</v>
      </c>
      <c r="G88" s="59" t="s">
        <v>499</v>
      </c>
      <c r="H88" s="59" t="s">
        <v>231</v>
      </c>
      <c r="I88" s="39">
        <v>-1.2181999999999999</v>
      </c>
      <c r="J88" s="39">
        <v>-3.7616999999999998</v>
      </c>
      <c r="K88" s="39">
        <v>-1.9702</v>
      </c>
      <c r="L88" s="39">
        <v>-6.0419999999999998</v>
      </c>
      <c r="M88" s="39">
        <v>-7.4374000000000002</v>
      </c>
      <c r="N88" s="39">
        <v>-5.4621000000000004</v>
      </c>
      <c r="O88" s="39">
        <v>14.144500000000001</v>
      </c>
      <c r="P88" s="39">
        <v>18.454499999999999</v>
      </c>
      <c r="Q88" s="39">
        <v>11.4339</v>
      </c>
      <c r="R88" s="39">
        <v>16.318899999999999</v>
      </c>
      <c r="S88" s="39">
        <v>16.277699999999999</v>
      </c>
      <c r="T88" s="39"/>
      <c r="U88" s="39"/>
      <c r="V88" s="39">
        <v>16.779199999999999</v>
      </c>
      <c r="W88" s="47">
        <v>81</v>
      </c>
      <c r="X88" s="47">
        <v>91</v>
      </c>
      <c r="Y88" s="47">
        <v>76</v>
      </c>
      <c r="Z88" s="47">
        <v>127</v>
      </c>
      <c r="AA88" s="47">
        <v>130</v>
      </c>
      <c r="AB88" s="47">
        <v>125</v>
      </c>
      <c r="AC88" s="47">
        <v>105</v>
      </c>
      <c r="AD88" s="47">
        <v>110</v>
      </c>
      <c r="AE88" s="47">
        <v>98</v>
      </c>
      <c r="AF88" s="47">
        <v>76</v>
      </c>
      <c r="AG88" s="47">
        <v>74</v>
      </c>
      <c r="AH88" s="47"/>
      <c r="AI88" s="47"/>
      <c r="AJ88" s="47">
        <v>80</v>
      </c>
      <c r="AK88" s="39">
        <v>-1.5001</v>
      </c>
      <c r="AL88" s="39">
        <v>0.95140000000000002</v>
      </c>
      <c r="AM88" s="39">
        <v>13.543699999999999</v>
      </c>
      <c r="AN88" s="39">
        <v>0.95250000000000001</v>
      </c>
      <c r="AO88" s="39">
        <v>45078.458149999999</v>
      </c>
      <c r="AP88" s="39">
        <v>76.935000000000002</v>
      </c>
      <c r="AQ88" s="39">
        <v>12.4016</v>
      </c>
      <c r="AR88" s="39">
        <v>8.2624999999999993</v>
      </c>
      <c r="AS88" s="39">
        <v>2.4009</v>
      </c>
    </row>
    <row r="89" spans="1:45" s="58" customFormat="1" x14ac:dyDescent="0.25">
      <c r="A89" s="124">
        <v>1973</v>
      </c>
      <c r="B89" s="59" t="s">
        <v>500</v>
      </c>
      <c r="C89" s="38">
        <v>38560</v>
      </c>
      <c r="D89" s="39">
        <v>3985.5612999999998</v>
      </c>
      <c r="E89" s="39">
        <v>1.87</v>
      </c>
      <c r="F89" s="39">
        <v>143.827</v>
      </c>
      <c r="G89" s="59" t="s">
        <v>499</v>
      </c>
      <c r="H89" s="59" t="s">
        <v>263</v>
      </c>
      <c r="I89" s="39">
        <v>-0.876</v>
      </c>
      <c r="J89" s="39">
        <v>-3.2698999999999998</v>
      </c>
      <c r="K89" s="39">
        <v>-1.728</v>
      </c>
      <c r="L89" s="39">
        <v>-5.2535999999999996</v>
      </c>
      <c r="M89" s="39">
        <v>-5.9966999999999997</v>
      </c>
      <c r="N89" s="39">
        <v>-3.7328000000000001</v>
      </c>
      <c r="O89" s="39">
        <v>19.411000000000001</v>
      </c>
      <c r="P89" s="39">
        <v>26.945599999999999</v>
      </c>
      <c r="Q89" s="39">
        <v>19.298200000000001</v>
      </c>
      <c r="R89" s="39">
        <v>21.4863</v>
      </c>
      <c r="S89" s="39">
        <v>20.872</v>
      </c>
      <c r="T89" s="39">
        <v>16.5471</v>
      </c>
      <c r="U89" s="39">
        <v>15.247199999999999</v>
      </c>
      <c r="V89" s="39">
        <v>14.676</v>
      </c>
      <c r="W89" s="47">
        <v>50</v>
      </c>
      <c r="X89" s="47">
        <v>52</v>
      </c>
      <c r="Y89" s="47">
        <v>57</v>
      </c>
      <c r="Z89" s="47">
        <v>94</v>
      </c>
      <c r="AA89" s="47">
        <v>96</v>
      </c>
      <c r="AB89" s="47">
        <v>105</v>
      </c>
      <c r="AC89" s="47">
        <v>62</v>
      </c>
      <c r="AD89" s="47">
        <v>38</v>
      </c>
      <c r="AE89" s="47">
        <v>23</v>
      </c>
      <c r="AF89" s="47">
        <v>32</v>
      </c>
      <c r="AG89" s="47">
        <v>31</v>
      </c>
      <c r="AH89" s="47">
        <v>8</v>
      </c>
      <c r="AI89" s="47">
        <v>19</v>
      </c>
      <c r="AJ89" s="47">
        <v>104</v>
      </c>
      <c r="AK89" s="39">
        <v>1.2701</v>
      </c>
      <c r="AL89" s="39">
        <v>1.1204000000000001</v>
      </c>
      <c r="AM89" s="39">
        <v>17.883500000000002</v>
      </c>
      <c r="AN89" s="39">
        <v>1.2426999999999999</v>
      </c>
      <c r="AO89" s="39">
        <v>34066.113440000001</v>
      </c>
      <c r="AP89" s="39">
        <v>57.531199999999998</v>
      </c>
      <c r="AQ89" s="39">
        <v>15.668799999999999</v>
      </c>
      <c r="AR89" s="39">
        <v>21.445</v>
      </c>
      <c r="AS89" s="39">
        <v>5.3550000000000004</v>
      </c>
    </row>
    <row r="90" spans="1:45" s="58" customFormat="1" x14ac:dyDescent="0.25">
      <c r="A90" s="124">
        <v>45336</v>
      </c>
      <c r="B90" s="59" t="s">
        <v>501</v>
      </c>
      <c r="C90" s="38">
        <v>44468</v>
      </c>
      <c r="D90" s="39">
        <v>16065.247300000001</v>
      </c>
      <c r="E90" s="39">
        <v>1.65</v>
      </c>
      <c r="F90" s="39">
        <v>18.588000000000001</v>
      </c>
      <c r="G90" s="59" t="s">
        <v>502</v>
      </c>
      <c r="H90" s="59" t="s">
        <v>503</v>
      </c>
      <c r="I90" s="39">
        <v>-1.0224</v>
      </c>
      <c r="J90" s="39">
        <v>-3.7240000000000002</v>
      </c>
      <c r="K90" s="39">
        <v>-1.9413</v>
      </c>
      <c r="L90" s="39">
        <v>-5.3804999999999996</v>
      </c>
      <c r="M90" s="39">
        <v>-4.7453000000000003</v>
      </c>
      <c r="N90" s="39">
        <v>-0.90629999999999999</v>
      </c>
      <c r="O90" s="39">
        <v>23.1891</v>
      </c>
      <c r="P90" s="39">
        <v>31.611799999999999</v>
      </c>
      <c r="Q90" s="39">
        <v>23.424900000000001</v>
      </c>
      <c r="R90" s="39"/>
      <c r="S90" s="39"/>
      <c r="T90" s="39"/>
      <c r="U90" s="39"/>
      <c r="V90" s="39">
        <v>20.789300000000001</v>
      </c>
      <c r="W90" s="47">
        <v>64</v>
      </c>
      <c r="X90" s="47">
        <v>88</v>
      </c>
      <c r="Y90" s="47">
        <v>73</v>
      </c>
      <c r="Z90" s="47">
        <v>103</v>
      </c>
      <c r="AA90" s="47">
        <v>52</v>
      </c>
      <c r="AB90" s="47">
        <v>51</v>
      </c>
      <c r="AC90" s="47">
        <v>30</v>
      </c>
      <c r="AD90" s="47">
        <v>11</v>
      </c>
      <c r="AE90" s="47">
        <v>4</v>
      </c>
      <c r="AF90" s="47"/>
      <c r="AG90" s="47"/>
      <c r="AH90" s="47"/>
      <c r="AI90" s="47"/>
      <c r="AJ90" s="47">
        <v>32</v>
      </c>
      <c r="AK90" s="39">
        <v>5.7084000000000001</v>
      </c>
      <c r="AL90" s="39">
        <v>1.5091000000000001</v>
      </c>
      <c r="AM90" s="39">
        <v>18.987200000000001</v>
      </c>
      <c r="AN90" s="39">
        <v>1.1015999999999999</v>
      </c>
      <c r="AO90" s="39">
        <v>16334.361489999999</v>
      </c>
      <c r="AP90" s="39">
        <v>36.411799999999999</v>
      </c>
      <c r="AQ90" s="39">
        <v>26.384499999999999</v>
      </c>
      <c r="AR90" s="39">
        <v>30.192299999999999</v>
      </c>
      <c r="AS90" s="39">
        <v>7.0114000000000001</v>
      </c>
    </row>
    <row r="91" spans="1:45" s="58" customFormat="1" x14ac:dyDescent="0.25">
      <c r="A91" s="124">
        <v>2090</v>
      </c>
      <c r="B91" s="59" t="s">
        <v>504</v>
      </c>
      <c r="C91" s="38">
        <v>35885</v>
      </c>
      <c r="D91" s="39">
        <v>1062.0098</v>
      </c>
      <c r="E91" s="39">
        <v>2.27</v>
      </c>
      <c r="F91" s="39">
        <v>99.5702</v>
      </c>
      <c r="G91" s="59" t="s">
        <v>505</v>
      </c>
      <c r="H91" s="59" t="s">
        <v>310</v>
      </c>
      <c r="I91" s="39">
        <v>-0.34010000000000001</v>
      </c>
      <c r="J91" s="39">
        <v>-2.9218000000000002</v>
      </c>
      <c r="K91" s="39">
        <v>-0.7167</v>
      </c>
      <c r="L91" s="39">
        <v>-4.3197000000000001</v>
      </c>
      <c r="M91" s="39">
        <v>-3.4678</v>
      </c>
      <c r="N91" s="39">
        <v>-1.6308</v>
      </c>
      <c r="O91" s="39">
        <v>17.974</v>
      </c>
      <c r="P91" s="39">
        <v>23.423400000000001</v>
      </c>
      <c r="Q91" s="39">
        <v>12.871600000000001</v>
      </c>
      <c r="R91" s="39">
        <v>14.7334</v>
      </c>
      <c r="S91" s="39">
        <v>14.3233</v>
      </c>
      <c r="T91" s="39">
        <v>10.5762</v>
      </c>
      <c r="U91" s="39">
        <v>9.2910000000000004</v>
      </c>
      <c r="V91" s="39">
        <v>9.8050999999999995</v>
      </c>
      <c r="W91" s="47">
        <v>7</v>
      </c>
      <c r="X91" s="47">
        <v>32</v>
      </c>
      <c r="Y91" s="47">
        <v>13</v>
      </c>
      <c r="Z91" s="47">
        <v>39</v>
      </c>
      <c r="AA91" s="47">
        <v>26</v>
      </c>
      <c r="AB91" s="47">
        <v>71</v>
      </c>
      <c r="AC91" s="47">
        <v>74</v>
      </c>
      <c r="AD91" s="47">
        <v>70</v>
      </c>
      <c r="AE91" s="47">
        <v>85</v>
      </c>
      <c r="AF91" s="47">
        <v>91</v>
      </c>
      <c r="AG91" s="47">
        <v>91</v>
      </c>
      <c r="AH91" s="47">
        <v>72</v>
      </c>
      <c r="AI91" s="47">
        <v>70</v>
      </c>
      <c r="AJ91" s="47">
        <v>143</v>
      </c>
      <c r="AK91" s="39">
        <v>-2.5617999999999999</v>
      </c>
      <c r="AL91" s="39">
        <v>0.86060000000000003</v>
      </c>
      <c r="AM91" s="39">
        <v>14.138400000000001</v>
      </c>
      <c r="AN91" s="39">
        <v>0.97350000000000003</v>
      </c>
      <c r="AO91" s="39">
        <v>18093.08007</v>
      </c>
      <c r="AP91" s="39">
        <v>35.0274</v>
      </c>
      <c r="AQ91" s="39">
        <v>13.4847</v>
      </c>
      <c r="AR91" s="39">
        <v>42.772500000000001</v>
      </c>
      <c r="AS91" s="39">
        <v>8.7154000000000007</v>
      </c>
    </row>
    <row r="92" spans="1:45" s="58" customFormat="1" x14ac:dyDescent="0.25">
      <c r="A92" s="124">
        <v>32627</v>
      </c>
      <c r="B92" s="59" t="s">
        <v>506</v>
      </c>
      <c r="C92" s="38">
        <v>43056</v>
      </c>
      <c r="D92" s="39">
        <v>137.4211</v>
      </c>
      <c r="E92" s="39">
        <v>2.5099999999999998</v>
      </c>
      <c r="F92" s="39">
        <v>20.5351</v>
      </c>
      <c r="G92" s="59" t="s">
        <v>507</v>
      </c>
      <c r="H92" s="59" t="s">
        <v>508</v>
      </c>
      <c r="I92" s="39">
        <v>-0.37840000000000001</v>
      </c>
      <c r="J92" s="39">
        <v>-2.9958</v>
      </c>
      <c r="K92" s="39">
        <v>-0.59060000000000001</v>
      </c>
      <c r="L92" s="39">
        <v>-5.9291999999999998</v>
      </c>
      <c r="M92" s="39">
        <v>-7.0705</v>
      </c>
      <c r="N92" s="39">
        <v>-2.8673999999999999</v>
      </c>
      <c r="O92" s="39">
        <v>12.5069</v>
      </c>
      <c r="P92" s="39">
        <v>15.302899999999999</v>
      </c>
      <c r="Q92" s="39">
        <v>9.2425999999999995</v>
      </c>
      <c r="R92" s="39">
        <v>13.443899999999999</v>
      </c>
      <c r="S92" s="39">
        <v>14.914099999999999</v>
      </c>
      <c r="T92" s="39">
        <v>10.412000000000001</v>
      </c>
      <c r="U92" s="39"/>
      <c r="V92" s="39">
        <v>10.586399999999999</v>
      </c>
      <c r="W92" s="47">
        <v>10</v>
      </c>
      <c r="X92" s="47">
        <v>37</v>
      </c>
      <c r="Y92" s="47">
        <v>11</v>
      </c>
      <c r="Z92" s="47">
        <v>123</v>
      </c>
      <c r="AA92" s="47">
        <v>126</v>
      </c>
      <c r="AB92" s="47">
        <v>94</v>
      </c>
      <c r="AC92" s="47">
        <v>125</v>
      </c>
      <c r="AD92" s="47">
        <v>121</v>
      </c>
      <c r="AE92" s="47">
        <v>108</v>
      </c>
      <c r="AF92" s="47">
        <v>96</v>
      </c>
      <c r="AG92" s="47">
        <v>86</v>
      </c>
      <c r="AH92" s="47">
        <v>73</v>
      </c>
      <c r="AI92" s="47"/>
      <c r="AJ92" s="47">
        <v>140</v>
      </c>
      <c r="AK92" s="39">
        <v>-0.34279999999999999</v>
      </c>
      <c r="AL92" s="39">
        <v>0.98429999999999995</v>
      </c>
      <c r="AM92" s="39">
        <v>10.3902</v>
      </c>
      <c r="AN92" s="39">
        <v>0.6986</v>
      </c>
      <c r="AO92" s="39">
        <v>21998.31554</v>
      </c>
      <c r="AP92" s="39">
        <v>43.710299999999997</v>
      </c>
      <c r="AQ92" s="39">
        <v>10.426600000000001</v>
      </c>
      <c r="AR92" s="39">
        <v>42.115900000000003</v>
      </c>
      <c r="AS92" s="39">
        <v>3.7471999999999999</v>
      </c>
    </row>
    <row r="93" spans="1:45" s="58" customFormat="1" x14ac:dyDescent="0.25">
      <c r="A93" s="124">
        <v>31950</v>
      </c>
      <c r="B93" s="59" t="s">
        <v>509</v>
      </c>
      <c r="C93" s="38">
        <v>42060</v>
      </c>
      <c r="D93" s="39">
        <v>3141.8134</v>
      </c>
      <c r="E93" s="39">
        <v>1.91</v>
      </c>
      <c r="F93" s="39">
        <v>38.619900000000001</v>
      </c>
      <c r="G93" s="59" t="s">
        <v>510</v>
      </c>
      <c r="H93" s="59" t="s">
        <v>310</v>
      </c>
      <c r="I93" s="39">
        <v>-0.71719999999999995</v>
      </c>
      <c r="J93" s="39">
        <v>-3.0308999999999999</v>
      </c>
      <c r="K93" s="39">
        <v>-1.2597</v>
      </c>
      <c r="L93" s="39">
        <v>-3.1741000000000001</v>
      </c>
      <c r="M93" s="39">
        <v>-2.7804000000000002</v>
      </c>
      <c r="N93" s="39">
        <v>-1.2013</v>
      </c>
      <c r="O93" s="39">
        <v>26.232700000000001</v>
      </c>
      <c r="P93" s="39">
        <v>27.325399999999998</v>
      </c>
      <c r="Q93" s="39">
        <v>15.238</v>
      </c>
      <c r="R93" s="39">
        <v>19.4771</v>
      </c>
      <c r="S93" s="39">
        <v>18.886299999999999</v>
      </c>
      <c r="T93" s="39">
        <v>13.8302</v>
      </c>
      <c r="U93" s="39"/>
      <c r="V93" s="39">
        <v>14.6561</v>
      </c>
      <c r="W93" s="47">
        <v>32</v>
      </c>
      <c r="X93" s="47">
        <v>38</v>
      </c>
      <c r="Y93" s="47">
        <v>39</v>
      </c>
      <c r="Z93" s="47">
        <v>9</v>
      </c>
      <c r="AA93" s="47">
        <v>15</v>
      </c>
      <c r="AB93" s="47">
        <v>56</v>
      </c>
      <c r="AC93" s="47">
        <v>14</v>
      </c>
      <c r="AD93" s="47">
        <v>35</v>
      </c>
      <c r="AE93" s="47">
        <v>63</v>
      </c>
      <c r="AF93" s="47">
        <v>51</v>
      </c>
      <c r="AG93" s="47">
        <v>54</v>
      </c>
      <c r="AH93" s="47">
        <v>39</v>
      </c>
      <c r="AI93" s="47"/>
      <c r="AJ93" s="47">
        <v>105</v>
      </c>
      <c r="AK93" s="39">
        <v>-3.9035000000000002</v>
      </c>
      <c r="AL93" s="39">
        <v>0.88260000000000005</v>
      </c>
      <c r="AM93" s="39">
        <v>17.8765</v>
      </c>
      <c r="AN93" s="39">
        <v>1.0911</v>
      </c>
      <c r="AO93" s="39">
        <v>27116.669449999998</v>
      </c>
      <c r="AP93" s="39">
        <v>39.392899999999997</v>
      </c>
      <c r="AQ93" s="39">
        <v>36.097700000000003</v>
      </c>
      <c r="AR93" s="39">
        <v>20.7514</v>
      </c>
      <c r="AS93" s="39">
        <v>3.7578999999999998</v>
      </c>
    </row>
    <row r="94" spans="1:45" s="58" customFormat="1" x14ac:dyDescent="0.25">
      <c r="A94" s="124">
        <v>46624</v>
      </c>
      <c r="B94" s="59" t="s">
        <v>511</v>
      </c>
      <c r="C94" s="38">
        <v>44865</v>
      </c>
      <c r="D94" s="39">
        <v>1465.067</v>
      </c>
      <c r="E94" s="39">
        <v>2.06</v>
      </c>
      <c r="F94" s="39">
        <v>17.005099999999999</v>
      </c>
      <c r="G94" s="59" t="s">
        <v>512</v>
      </c>
      <c r="H94" s="59" t="s">
        <v>508</v>
      </c>
      <c r="I94" s="39">
        <v>-0.56140000000000001</v>
      </c>
      <c r="J94" s="39">
        <v>-2.8136000000000001</v>
      </c>
      <c r="K94" s="39">
        <v>-1.0595000000000001</v>
      </c>
      <c r="L94" s="39">
        <v>-2.5121000000000002</v>
      </c>
      <c r="M94" s="39">
        <v>-1.5936999999999999</v>
      </c>
      <c r="N94" s="39">
        <v>1.6577</v>
      </c>
      <c r="O94" s="39">
        <v>30.200500000000002</v>
      </c>
      <c r="P94" s="39">
        <v>31.1053</v>
      </c>
      <c r="Q94" s="39"/>
      <c r="R94" s="39"/>
      <c r="S94" s="39"/>
      <c r="T94" s="39"/>
      <c r="U94" s="39"/>
      <c r="V94" s="39">
        <v>27.370999999999999</v>
      </c>
      <c r="W94" s="47">
        <v>21</v>
      </c>
      <c r="X94" s="47">
        <v>26</v>
      </c>
      <c r="Y94" s="47">
        <v>28</v>
      </c>
      <c r="Z94" s="47">
        <v>4</v>
      </c>
      <c r="AA94" s="47">
        <v>7</v>
      </c>
      <c r="AB94" s="47">
        <v>23</v>
      </c>
      <c r="AC94" s="47">
        <v>6</v>
      </c>
      <c r="AD94" s="47">
        <v>13</v>
      </c>
      <c r="AE94" s="47"/>
      <c r="AF94" s="47"/>
      <c r="AG94" s="47"/>
      <c r="AH94" s="47"/>
      <c r="AI94" s="47"/>
      <c r="AJ94" s="47">
        <v>10</v>
      </c>
      <c r="AK94" s="39">
        <v>10.6111</v>
      </c>
      <c r="AL94" s="39">
        <v>3.9572000000000003</v>
      </c>
      <c r="AM94" s="39">
        <v>8.9847000000000001</v>
      </c>
      <c r="AN94" s="39">
        <v>0.72740000000000005</v>
      </c>
      <c r="AO94" s="39">
        <v>21219.245510000001</v>
      </c>
      <c r="AP94" s="39">
        <v>29.558599999999998</v>
      </c>
      <c r="AQ94" s="39">
        <v>25.249400000000001</v>
      </c>
      <c r="AR94" s="39">
        <v>37.937899999999999</v>
      </c>
      <c r="AS94" s="39">
        <v>7.2541000000000002</v>
      </c>
    </row>
    <row r="95" spans="1:45" s="58" customFormat="1" x14ac:dyDescent="0.25">
      <c r="A95" s="124">
        <v>39956</v>
      </c>
      <c r="B95" s="59" t="s">
        <v>513</v>
      </c>
      <c r="C95" s="38">
        <v>43332</v>
      </c>
      <c r="D95" s="39">
        <v>154.0179</v>
      </c>
      <c r="E95" s="39">
        <v>2.52</v>
      </c>
      <c r="F95" s="39">
        <v>25.8689</v>
      </c>
      <c r="G95" s="59" t="s">
        <v>514</v>
      </c>
      <c r="H95" s="59" t="s">
        <v>508</v>
      </c>
      <c r="I95" s="39">
        <v>-0.62649999999999995</v>
      </c>
      <c r="J95" s="39">
        <v>-3.8241000000000001</v>
      </c>
      <c r="K95" s="39">
        <v>-1.7128000000000001</v>
      </c>
      <c r="L95" s="39">
        <v>-4.2956000000000003</v>
      </c>
      <c r="M95" s="39">
        <v>0.67290000000000005</v>
      </c>
      <c r="N95" s="39">
        <v>3.6726000000000001</v>
      </c>
      <c r="O95" s="39">
        <v>27.230599999999999</v>
      </c>
      <c r="P95" s="39">
        <v>24.947099999999999</v>
      </c>
      <c r="Q95" s="39">
        <v>16.93</v>
      </c>
      <c r="R95" s="39">
        <v>20.566500000000001</v>
      </c>
      <c r="S95" s="39">
        <v>19.692499999999999</v>
      </c>
      <c r="T95" s="39"/>
      <c r="U95" s="39"/>
      <c r="V95" s="39">
        <v>16.025099999999998</v>
      </c>
      <c r="W95" s="47">
        <v>25</v>
      </c>
      <c r="X95" s="47">
        <v>97</v>
      </c>
      <c r="Y95" s="47">
        <v>55</v>
      </c>
      <c r="Z95" s="47">
        <v>37</v>
      </c>
      <c r="AA95" s="47">
        <v>2</v>
      </c>
      <c r="AB95" s="47">
        <v>12</v>
      </c>
      <c r="AC95" s="47">
        <v>10</v>
      </c>
      <c r="AD95" s="47">
        <v>56</v>
      </c>
      <c r="AE95" s="47">
        <v>49</v>
      </c>
      <c r="AF95" s="47">
        <v>39</v>
      </c>
      <c r="AG95" s="47">
        <v>44</v>
      </c>
      <c r="AH95" s="47"/>
      <c r="AI95" s="47"/>
      <c r="AJ95" s="47">
        <v>86</v>
      </c>
      <c r="AK95" s="39">
        <v>-0.83650000000000002</v>
      </c>
      <c r="AL95" s="39">
        <v>0.99250000000000005</v>
      </c>
      <c r="AM95" s="39">
        <v>15.204800000000001</v>
      </c>
      <c r="AN95" s="39">
        <v>1.0526</v>
      </c>
      <c r="AO95" s="39">
        <v>16947.41012</v>
      </c>
      <c r="AP95" s="39">
        <v>21.866700000000002</v>
      </c>
      <c r="AQ95" s="39">
        <v>8.1561000000000003</v>
      </c>
      <c r="AR95" s="39">
        <v>53.7971</v>
      </c>
      <c r="AS95" s="39">
        <v>16.180099999999999</v>
      </c>
    </row>
    <row r="96" spans="1:45" s="58" customFormat="1" x14ac:dyDescent="0.25">
      <c r="A96" s="124">
        <v>45670</v>
      </c>
      <c r="B96" s="59" t="s">
        <v>515</v>
      </c>
      <c r="C96" s="38">
        <v>44431</v>
      </c>
      <c r="D96" s="39">
        <v>1437.8023000000001</v>
      </c>
      <c r="E96" s="39">
        <v>2.06</v>
      </c>
      <c r="F96" s="39">
        <v>15.3939</v>
      </c>
      <c r="G96" s="59" t="s">
        <v>516</v>
      </c>
      <c r="H96" s="59" t="s">
        <v>272</v>
      </c>
      <c r="I96" s="39">
        <v>-0.49</v>
      </c>
      <c r="J96" s="39">
        <v>-2.9748999999999999</v>
      </c>
      <c r="K96" s="39">
        <v>-1.4278999999999999</v>
      </c>
      <c r="L96" s="39">
        <v>-4.7018000000000004</v>
      </c>
      <c r="M96" s="39">
        <v>-5.5212000000000003</v>
      </c>
      <c r="N96" s="39">
        <v>-4.2119999999999997</v>
      </c>
      <c r="O96" s="39">
        <v>13.6014</v>
      </c>
      <c r="P96" s="39">
        <v>21.917300000000001</v>
      </c>
      <c r="Q96" s="39">
        <v>13.7179</v>
      </c>
      <c r="R96" s="39"/>
      <c r="S96" s="39"/>
      <c r="T96" s="39"/>
      <c r="U96" s="39"/>
      <c r="V96" s="39">
        <v>13.597899999999999</v>
      </c>
      <c r="W96" s="47">
        <v>16</v>
      </c>
      <c r="X96" s="47">
        <v>35</v>
      </c>
      <c r="Y96" s="47">
        <v>44</v>
      </c>
      <c r="Z96" s="47">
        <v>62</v>
      </c>
      <c r="AA96" s="47">
        <v>78</v>
      </c>
      <c r="AB96" s="47">
        <v>110</v>
      </c>
      <c r="AC96" s="47">
        <v>113</v>
      </c>
      <c r="AD96" s="47">
        <v>83</v>
      </c>
      <c r="AE96" s="47">
        <v>78</v>
      </c>
      <c r="AF96" s="47"/>
      <c r="AG96" s="47"/>
      <c r="AH96" s="47"/>
      <c r="AI96" s="47"/>
      <c r="AJ96" s="47">
        <v>125</v>
      </c>
      <c r="AK96" s="39">
        <v>1.2128000000000001</v>
      </c>
      <c r="AL96" s="39">
        <v>1.1811</v>
      </c>
      <c r="AM96" s="39">
        <v>13.9726</v>
      </c>
      <c r="AN96" s="39">
        <v>0.92879999999999996</v>
      </c>
      <c r="AO96" s="39">
        <v>49788.941570000003</v>
      </c>
      <c r="AP96" s="39">
        <v>65.615399999999994</v>
      </c>
      <c r="AQ96" s="39">
        <v>16.004000000000001</v>
      </c>
      <c r="AR96" s="39">
        <v>15.5601</v>
      </c>
      <c r="AS96" s="39">
        <v>2.8206000000000002</v>
      </c>
    </row>
    <row r="97" spans="1:45" s="58" customFormat="1" x14ac:dyDescent="0.25">
      <c r="A97" s="124">
        <v>45141</v>
      </c>
      <c r="B97" s="59" t="s">
        <v>517</v>
      </c>
      <c r="C97" s="38">
        <v>44152</v>
      </c>
      <c r="D97" s="39">
        <v>1869.5310999999999</v>
      </c>
      <c r="E97" s="39">
        <v>2.02</v>
      </c>
      <c r="F97" s="39">
        <v>25.084399999999999</v>
      </c>
      <c r="G97" s="59" t="s">
        <v>518</v>
      </c>
      <c r="H97" s="59" t="s">
        <v>272</v>
      </c>
      <c r="I97" s="39">
        <v>-0.55900000000000005</v>
      </c>
      <c r="J97" s="39">
        <v>-3.3289</v>
      </c>
      <c r="K97" s="39">
        <v>-1.8933</v>
      </c>
      <c r="L97" s="39">
        <v>-5.851</v>
      </c>
      <c r="M97" s="39">
        <v>-7.5934999999999997</v>
      </c>
      <c r="N97" s="39">
        <v>-6.4657</v>
      </c>
      <c r="O97" s="39">
        <v>18.224499999999999</v>
      </c>
      <c r="P97" s="39">
        <v>24.126999999999999</v>
      </c>
      <c r="Q97" s="39">
        <v>17.573699999999999</v>
      </c>
      <c r="R97" s="39">
        <v>22.104600000000001</v>
      </c>
      <c r="S97" s="39"/>
      <c r="T97" s="39"/>
      <c r="U97" s="39"/>
      <c r="V97" s="39">
        <v>24.8215</v>
      </c>
      <c r="W97" s="47">
        <v>20</v>
      </c>
      <c r="X97" s="47">
        <v>56</v>
      </c>
      <c r="Y97" s="47">
        <v>69</v>
      </c>
      <c r="Z97" s="47">
        <v>120</v>
      </c>
      <c r="AA97" s="47">
        <v>132</v>
      </c>
      <c r="AB97" s="47">
        <v>131</v>
      </c>
      <c r="AC97" s="47">
        <v>70</v>
      </c>
      <c r="AD97" s="47">
        <v>61</v>
      </c>
      <c r="AE97" s="47">
        <v>40</v>
      </c>
      <c r="AF97" s="47">
        <v>26</v>
      </c>
      <c r="AG97" s="47"/>
      <c r="AH97" s="47"/>
      <c r="AI97" s="47"/>
      <c r="AJ97" s="47">
        <v>18</v>
      </c>
      <c r="AK97" s="39">
        <v>2.2084999999999999</v>
      </c>
      <c r="AL97" s="39">
        <v>1.1954</v>
      </c>
      <c r="AM97" s="39">
        <v>16.916399999999999</v>
      </c>
      <c r="AN97" s="39">
        <v>1.1905000000000001</v>
      </c>
      <c r="AO97" s="39">
        <v>55379.977029999995</v>
      </c>
      <c r="AP97" s="39">
        <v>85.009100000000004</v>
      </c>
      <c r="AQ97" s="39">
        <v>5.3804999999999996</v>
      </c>
      <c r="AR97" s="39">
        <v>6.7779999999999996</v>
      </c>
      <c r="AS97" s="39">
        <v>2.8323</v>
      </c>
    </row>
    <row r="98" spans="1:45" s="58" customFormat="1" x14ac:dyDescent="0.25">
      <c r="A98" s="124">
        <v>43915</v>
      </c>
      <c r="B98" s="59" t="s">
        <v>519</v>
      </c>
      <c r="C98" s="38">
        <v>43829</v>
      </c>
      <c r="D98" s="39">
        <v>2563.8341</v>
      </c>
      <c r="E98" s="39">
        <v>1.95</v>
      </c>
      <c r="F98" s="39">
        <v>26.038499999999999</v>
      </c>
      <c r="G98" s="59" t="s">
        <v>520</v>
      </c>
      <c r="H98" s="59" t="s">
        <v>272</v>
      </c>
      <c r="I98" s="39">
        <v>-0.79659999999999997</v>
      </c>
      <c r="J98" s="39">
        <v>-3.9436</v>
      </c>
      <c r="K98" s="39">
        <v>-1.5837000000000001</v>
      </c>
      <c r="L98" s="39">
        <v>-5.1140999999999996</v>
      </c>
      <c r="M98" s="39">
        <v>-6.8543000000000003</v>
      </c>
      <c r="N98" s="39">
        <v>-4.8571999999999997</v>
      </c>
      <c r="O98" s="39">
        <v>13.087</v>
      </c>
      <c r="P98" s="39">
        <v>22.474</v>
      </c>
      <c r="Q98" s="39">
        <v>14.282299999999999</v>
      </c>
      <c r="R98" s="39">
        <v>20.770700000000001</v>
      </c>
      <c r="S98" s="39">
        <v>21.000699999999998</v>
      </c>
      <c r="T98" s="39"/>
      <c r="U98" s="39"/>
      <c r="V98" s="39">
        <v>20.942900000000002</v>
      </c>
      <c r="W98" s="47">
        <v>42</v>
      </c>
      <c r="X98" s="47">
        <v>109</v>
      </c>
      <c r="Y98" s="47">
        <v>51</v>
      </c>
      <c r="Z98" s="47">
        <v>89</v>
      </c>
      <c r="AA98" s="47">
        <v>120</v>
      </c>
      <c r="AB98" s="47">
        <v>121</v>
      </c>
      <c r="AC98" s="47">
        <v>121</v>
      </c>
      <c r="AD98" s="47">
        <v>80</v>
      </c>
      <c r="AE98" s="47">
        <v>72</v>
      </c>
      <c r="AF98" s="47">
        <v>37</v>
      </c>
      <c r="AG98" s="47">
        <v>30</v>
      </c>
      <c r="AH98" s="47"/>
      <c r="AI98" s="47"/>
      <c r="AJ98" s="47">
        <v>31</v>
      </c>
      <c r="AK98" s="39">
        <v>-1.3517000000000001</v>
      </c>
      <c r="AL98" s="39">
        <v>1.0490999999999999</v>
      </c>
      <c r="AM98" s="39">
        <v>17.190799999999999</v>
      </c>
      <c r="AN98" s="39">
        <v>1.0748</v>
      </c>
      <c r="AO98" s="39">
        <v>31461.57732</v>
      </c>
      <c r="AP98" s="39">
        <v>43.1905</v>
      </c>
      <c r="AQ98" s="39">
        <v>34.799700000000001</v>
      </c>
      <c r="AR98" s="39">
        <v>15.1921</v>
      </c>
      <c r="AS98" s="39">
        <v>6.8177000000000003</v>
      </c>
    </row>
    <row r="99" spans="1:45" s="58" customFormat="1" x14ac:dyDescent="0.25">
      <c r="A99" s="124">
        <v>36401</v>
      </c>
      <c r="B99" s="59" t="s">
        <v>521</v>
      </c>
      <c r="C99" s="38">
        <v>42866</v>
      </c>
      <c r="D99" s="39">
        <v>5010.7384000000002</v>
      </c>
      <c r="E99" s="39">
        <v>1.84</v>
      </c>
      <c r="F99" s="39">
        <v>34.052</v>
      </c>
      <c r="G99" s="59" t="s">
        <v>522</v>
      </c>
      <c r="H99" s="59" t="s">
        <v>272</v>
      </c>
      <c r="I99" s="39">
        <v>-0.69840000000000002</v>
      </c>
      <c r="J99" s="39">
        <v>-3.7881</v>
      </c>
      <c r="K99" s="39">
        <v>-2.0209999999999999</v>
      </c>
      <c r="L99" s="39">
        <v>-4.0045000000000002</v>
      </c>
      <c r="M99" s="39">
        <v>-5.7812000000000001</v>
      </c>
      <c r="N99" s="39">
        <v>-2.9639000000000002</v>
      </c>
      <c r="O99" s="39">
        <v>18.022600000000001</v>
      </c>
      <c r="P99" s="39">
        <v>27.521799999999999</v>
      </c>
      <c r="Q99" s="39">
        <v>17.121600000000001</v>
      </c>
      <c r="R99" s="39">
        <v>24.305800000000001</v>
      </c>
      <c r="S99" s="39">
        <v>23.4709</v>
      </c>
      <c r="T99" s="39">
        <v>16.6511</v>
      </c>
      <c r="U99" s="39"/>
      <c r="V99" s="39">
        <v>17.319099999999999</v>
      </c>
      <c r="W99" s="47">
        <v>29</v>
      </c>
      <c r="X99" s="47">
        <v>93</v>
      </c>
      <c r="Y99" s="47">
        <v>84</v>
      </c>
      <c r="Z99" s="47">
        <v>24</v>
      </c>
      <c r="AA99" s="47">
        <v>88</v>
      </c>
      <c r="AB99" s="47">
        <v>96</v>
      </c>
      <c r="AC99" s="47">
        <v>73</v>
      </c>
      <c r="AD99" s="47">
        <v>33</v>
      </c>
      <c r="AE99" s="47">
        <v>44</v>
      </c>
      <c r="AF99" s="47">
        <v>16</v>
      </c>
      <c r="AG99" s="47">
        <v>13</v>
      </c>
      <c r="AH99" s="47">
        <v>7</v>
      </c>
      <c r="AI99" s="47"/>
      <c r="AJ99" s="47">
        <v>71</v>
      </c>
      <c r="AK99" s="39">
        <v>-0.158</v>
      </c>
      <c r="AL99" s="39">
        <v>1.0756000000000001</v>
      </c>
      <c r="AM99" s="39">
        <v>18.809100000000001</v>
      </c>
      <c r="AN99" s="39">
        <v>1.1107</v>
      </c>
      <c r="AO99" s="39">
        <v>31129.775550000002</v>
      </c>
      <c r="AP99" s="39">
        <v>39.973599999999998</v>
      </c>
      <c r="AQ99" s="39">
        <v>23.481100000000001</v>
      </c>
      <c r="AR99" s="39">
        <v>30.231100000000001</v>
      </c>
      <c r="AS99" s="39">
        <v>6.3141999999999996</v>
      </c>
    </row>
    <row r="100" spans="1:45" s="58" customFormat="1" x14ac:dyDescent="0.25">
      <c r="A100" s="124">
        <v>47596</v>
      </c>
      <c r="B100" s="59" t="s">
        <v>523</v>
      </c>
      <c r="C100" s="38">
        <v>44981</v>
      </c>
      <c r="D100" s="39">
        <v>2506.8323</v>
      </c>
      <c r="E100" s="39">
        <v>1.97</v>
      </c>
      <c r="F100" s="39">
        <v>14.996</v>
      </c>
      <c r="G100" s="59" t="s">
        <v>524</v>
      </c>
      <c r="H100" s="59" t="s">
        <v>335</v>
      </c>
      <c r="I100" s="39">
        <v>-0.22620000000000001</v>
      </c>
      <c r="J100" s="39">
        <v>-2.8127</v>
      </c>
      <c r="K100" s="39">
        <v>-1.8907</v>
      </c>
      <c r="L100" s="39">
        <v>-3.7545999999999999</v>
      </c>
      <c r="M100" s="39">
        <v>-3.0137999999999998</v>
      </c>
      <c r="N100" s="39">
        <v>-0.29260000000000003</v>
      </c>
      <c r="O100" s="39">
        <v>15.8887</v>
      </c>
      <c r="P100" s="39"/>
      <c r="Q100" s="39"/>
      <c r="R100" s="39"/>
      <c r="S100" s="39"/>
      <c r="T100" s="39"/>
      <c r="U100" s="39"/>
      <c r="V100" s="39">
        <v>24.0989</v>
      </c>
      <c r="W100" s="47">
        <v>5</v>
      </c>
      <c r="X100" s="47">
        <v>25</v>
      </c>
      <c r="Y100" s="47">
        <v>68</v>
      </c>
      <c r="Z100" s="47">
        <v>18</v>
      </c>
      <c r="AA100" s="47">
        <v>17</v>
      </c>
      <c r="AB100" s="47">
        <v>41</v>
      </c>
      <c r="AC100" s="47">
        <v>92</v>
      </c>
      <c r="AD100" s="47"/>
      <c r="AE100" s="47"/>
      <c r="AF100" s="47"/>
      <c r="AG100" s="47"/>
      <c r="AH100" s="47"/>
      <c r="AI100" s="47"/>
      <c r="AJ100" s="47">
        <v>19</v>
      </c>
      <c r="AK100" s="39">
        <v>5.1703000000000001</v>
      </c>
      <c r="AL100" s="39">
        <v>5.6077000000000004</v>
      </c>
      <c r="AM100" s="39">
        <v>4.6993</v>
      </c>
      <c r="AN100" s="39">
        <v>0.67059999999999997</v>
      </c>
      <c r="AO100" s="39">
        <v>40208.94526</v>
      </c>
      <c r="AP100" s="39">
        <v>59.3307</v>
      </c>
      <c r="AQ100" s="39">
        <v>9.8727</v>
      </c>
      <c r="AR100" s="39">
        <v>23.049800000000001</v>
      </c>
      <c r="AS100" s="39">
        <v>7.7468000000000004</v>
      </c>
    </row>
    <row r="101" spans="1:45" s="58" customFormat="1" x14ac:dyDescent="0.25">
      <c r="A101" s="124">
        <v>42898</v>
      </c>
      <c r="B101" s="59" t="s">
        <v>525</v>
      </c>
      <c r="C101" s="38">
        <v>43599</v>
      </c>
      <c r="D101" s="39">
        <v>8191.7034000000003</v>
      </c>
      <c r="E101" s="39">
        <v>1.75</v>
      </c>
      <c r="F101" s="39">
        <v>25.052</v>
      </c>
      <c r="G101" s="59" t="s">
        <v>314</v>
      </c>
      <c r="H101" s="59" t="s">
        <v>315</v>
      </c>
      <c r="I101" s="39">
        <v>-0.98019999999999996</v>
      </c>
      <c r="J101" s="39">
        <v>-2.6463999999999999</v>
      </c>
      <c r="K101" s="39">
        <v>-2.1368</v>
      </c>
      <c r="L101" s="39">
        <v>-4.7706</v>
      </c>
      <c r="M101" s="39">
        <v>-3.6128</v>
      </c>
      <c r="N101" s="39">
        <v>3.6920999999999999</v>
      </c>
      <c r="O101" s="39">
        <v>14.864699999999999</v>
      </c>
      <c r="P101" s="39">
        <v>15.5487</v>
      </c>
      <c r="Q101" s="39">
        <v>6.8638000000000003</v>
      </c>
      <c r="R101" s="39">
        <v>13.983000000000001</v>
      </c>
      <c r="S101" s="39">
        <v>16.030899999999999</v>
      </c>
      <c r="T101" s="39"/>
      <c r="U101" s="39"/>
      <c r="V101" s="39">
        <v>17.606000000000002</v>
      </c>
      <c r="W101" s="47">
        <v>59</v>
      </c>
      <c r="X101" s="47">
        <v>20</v>
      </c>
      <c r="Y101" s="47">
        <v>88</v>
      </c>
      <c r="Z101" s="47">
        <v>67</v>
      </c>
      <c r="AA101" s="47">
        <v>31</v>
      </c>
      <c r="AB101" s="47">
        <v>11</v>
      </c>
      <c r="AC101" s="47">
        <v>102</v>
      </c>
      <c r="AD101" s="47">
        <v>120</v>
      </c>
      <c r="AE101" s="47">
        <v>112</v>
      </c>
      <c r="AF101" s="47">
        <v>94</v>
      </c>
      <c r="AG101" s="47">
        <v>77</v>
      </c>
      <c r="AH101" s="47"/>
      <c r="AI101" s="47"/>
      <c r="AJ101" s="47">
        <v>67</v>
      </c>
      <c r="AK101" s="39">
        <v>-4.1284000000000001</v>
      </c>
      <c r="AL101" s="39">
        <v>0.6028</v>
      </c>
      <c r="AM101" s="39">
        <v>11.720599999999999</v>
      </c>
      <c r="AN101" s="39">
        <v>0.73980000000000001</v>
      </c>
      <c r="AO101" s="39">
        <v>36153.656180000005</v>
      </c>
      <c r="AP101" s="39">
        <v>36.679000000000002</v>
      </c>
      <c r="AQ101" s="39">
        <v>31.042000000000002</v>
      </c>
      <c r="AR101" s="39">
        <v>27.165700000000001</v>
      </c>
      <c r="AS101" s="39">
        <v>5.1132999999999997</v>
      </c>
    </row>
    <row r="102" spans="1:45" s="58" customFormat="1" x14ac:dyDescent="0.25">
      <c r="A102" s="124">
        <v>9767</v>
      </c>
      <c r="B102" s="59" t="s">
        <v>526</v>
      </c>
      <c r="C102" s="38">
        <v>40368</v>
      </c>
      <c r="D102" s="39">
        <v>38335.257599999997</v>
      </c>
      <c r="E102" s="39">
        <v>1.53</v>
      </c>
      <c r="F102" s="39">
        <v>141.33199999999999</v>
      </c>
      <c r="G102" s="59" t="s">
        <v>527</v>
      </c>
      <c r="H102" s="59" t="s">
        <v>315</v>
      </c>
      <c r="I102" s="39">
        <v>-1.0363</v>
      </c>
      <c r="J102" s="39">
        <v>-3.6539000000000001</v>
      </c>
      <c r="K102" s="39">
        <v>-2.8605999999999998</v>
      </c>
      <c r="L102" s="39">
        <v>-6.5221</v>
      </c>
      <c r="M102" s="39">
        <v>-6.7496999999999998</v>
      </c>
      <c r="N102" s="39">
        <v>-4.7095000000000002</v>
      </c>
      <c r="O102" s="39">
        <v>12.432399999999999</v>
      </c>
      <c r="P102" s="39">
        <v>20.485600000000002</v>
      </c>
      <c r="Q102" s="39">
        <v>11.954700000000001</v>
      </c>
      <c r="R102" s="39">
        <v>17.680800000000001</v>
      </c>
      <c r="S102" s="39">
        <v>19.38</v>
      </c>
      <c r="T102" s="39">
        <v>14.642799999999999</v>
      </c>
      <c r="U102" s="39">
        <v>17.5794</v>
      </c>
      <c r="V102" s="39">
        <v>20.017499999999998</v>
      </c>
      <c r="W102" s="47">
        <v>65</v>
      </c>
      <c r="X102" s="47">
        <v>85</v>
      </c>
      <c r="Y102" s="47">
        <v>130</v>
      </c>
      <c r="Z102" s="47">
        <v>138</v>
      </c>
      <c r="AA102" s="47">
        <v>117</v>
      </c>
      <c r="AB102" s="47">
        <v>118</v>
      </c>
      <c r="AC102" s="47">
        <v>126</v>
      </c>
      <c r="AD102" s="47">
        <v>96</v>
      </c>
      <c r="AE102" s="47">
        <v>96</v>
      </c>
      <c r="AF102" s="47">
        <v>67</v>
      </c>
      <c r="AG102" s="47">
        <v>52</v>
      </c>
      <c r="AH102" s="47">
        <v>27</v>
      </c>
      <c r="AI102" s="47">
        <v>3</v>
      </c>
      <c r="AJ102" s="47">
        <v>36</v>
      </c>
      <c r="AK102" s="39">
        <v>-3.7522000000000002</v>
      </c>
      <c r="AL102" s="39">
        <v>0.90710000000000002</v>
      </c>
      <c r="AM102" s="39">
        <v>15.3286</v>
      </c>
      <c r="AN102" s="39">
        <v>0.97889999999999999</v>
      </c>
      <c r="AO102" s="39">
        <v>31183.29495</v>
      </c>
      <c r="AP102" s="39">
        <v>48.537199999999999</v>
      </c>
      <c r="AQ102" s="39">
        <v>38.5413</v>
      </c>
      <c r="AR102" s="39">
        <v>10.890700000000001</v>
      </c>
      <c r="AS102" s="39">
        <v>2.0308999999999999</v>
      </c>
    </row>
    <row r="103" spans="1:45" s="58" customFormat="1" x14ac:dyDescent="0.25">
      <c r="A103" s="124">
        <v>48089</v>
      </c>
      <c r="B103" s="131" t="s">
        <v>528</v>
      </c>
      <c r="C103" s="38">
        <v>45159</v>
      </c>
      <c r="D103" s="39">
        <v>3458.8204000000001</v>
      </c>
      <c r="E103" s="39">
        <v>1.88</v>
      </c>
      <c r="F103" s="39">
        <v>13.367000000000001</v>
      </c>
      <c r="G103" s="59" t="s">
        <v>529</v>
      </c>
      <c r="H103" s="59" t="s">
        <v>335</v>
      </c>
      <c r="I103" s="39">
        <v>-0.97789999999999999</v>
      </c>
      <c r="J103" s="39">
        <v>-3.5083000000000002</v>
      </c>
      <c r="K103" s="39">
        <v>-2.4449000000000001</v>
      </c>
      <c r="L103" s="39">
        <v>-5.9192</v>
      </c>
      <c r="M103" s="39">
        <v>-5.5536000000000003</v>
      </c>
      <c r="N103" s="39">
        <v>-2.7572000000000001</v>
      </c>
      <c r="O103" s="39">
        <v>13.318099999999999</v>
      </c>
      <c r="P103" s="39"/>
      <c r="Q103" s="39"/>
      <c r="R103" s="39"/>
      <c r="S103" s="39"/>
      <c r="T103" s="39"/>
      <c r="U103" s="39"/>
      <c r="V103" s="39">
        <v>23.235099999999999</v>
      </c>
      <c r="W103" s="47">
        <v>58</v>
      </c>
      <c r="X103" s="47">
        <v>70</v>
      </c>
      <c r="Y103" s="47">
        <v>110</v>
      </c>
      <c r="Z103" s="47">
        <v>122</v>
      </c>
      <c r="AA103" s="47">
        <v>79</v>
      </c>
      <c r="AB103" s="47">
        <v>92</v>
      </c>
      <c r="AC103" s="47">
        <v>117</v>
      </c>
      <c r="AD103" s="47"/>
      <c r="AE103" s="47"/>
      <c r="AF103" s="47"/>
      <c r="AG103" s="47"/>
      <c r="AH103" s="47"/>
      <c r="AI103" s="47"/>
      <c r="AJ103" s="47">
        <v>23</v>
      </c>
      <c r="AK103" s="39">
        <v>0.87770000000000004</v>
      </c>
      <c r="AL103" s="39">
        <v>3.605</v>
      </c>
      <c r="AM103" s="39">
        <v>7.5651000000000002</v>
      </c>
      <c r="AN103" s="39">
        <v>0.8569</v>
      </c>
      <c r="AO103" s="39">
        <v>26625.605</v>
      </c>
      <c r="AP103" s="39">
        <v>41.625599999999999</v>
      </c>
      <c r="AQ103" s="39">
        <v>26.046600000000002</v>
      </c>
      <c r="AR103" s="39">
        <v>26.222999999999999</v>
      </c>
      <c r="AS103" s="39">
        <v>6.1048</v>
      </c>
    </row>
    <row r="104" spans="1:45" s="58" customFormat="1" x14ac:dyDescent="0.25">
      <c r="A104" s="124">
        <v>26481</v>
      </c>
      <c r="B104" s="59" t="s">
        <v>530</v>
      </c>
      <c r="C104" s="38">
        <v>41757</v>
      </c>
      <c r="D104" s="39">
        <v>13162.072399999999</v>
      </c>
      <c r="E104" s="39">
        <v>1.73</v>
      </c>
      <c r="F104" s="39">
        <v>61.651299999999999</v>
      </c>
      <c r="G104" s="59" t="s">
        <v>531</v>
      </c>
      <c r="H104" s="59" t="s">
        <v>234</v>
      </c>
      <c r="I104" s="39">
        <v>-2.7784</v>
      </c>
      <c r="J104" s="39">
        <v>-5.5776000000000003</v>
      </c>
      <c r="K104" s="39">
        <v>-2.6185999999999998</v>
      </c>
      <c r="L104" s="39">
        <v>-4.1193999999999997</v>
      </c>
      <c r="M104" s="39">
        <v>-2.8412999999999999</v>
      </c>
      <c r="N104" s="39">
        <v>8.6453000000000007</v>
      </c>
      <c r="O104" s="39">
        <v>38.295200000000001</v>
      </c>
      <c r="P104" s="39">
        <v>36.525599999999997</v>
      </c>
      <c r="Q104" s="39">
        <v>20.450500000000002</v>
      </c>
      <c r="R104" s="39">
        <v>18.684000000000001</v>
      </c>
      <c r="S104" s="39">
        <v>17.941500000000001</v>
      </c>
      <c r="T104" s="39">
        <v>12.2036</v>
      </c>
      <c r="U104" s="39">
        <v>14.883100000000001</v>
      </c>
      <c r="V104" s="39">
        <v>18.511399999999998</v>
      </c>
      <c r="W104" s="47">
        <v>150</v>
      </c>
      <c r="X104" s="47">
        <v>148</v>
      </c>
      <c r="Y104" s="47">
        <v>121</v>
      </c>
      <c r="Z104" s="47">
        <v>29</v>
      </c>
      <c r="AA104" s="47">
        <v>16</v>
      </c>
      <c r="AB104" s="47">
        <v>3</v>
      </c>
      <c r="AC104" s="47">
        <v>1</v>
      </c>
      <c r="AD104" s="47">
        <v>2</v>
      </c>
      <c r="AE104" s="47">
        <v>16</v>
      </c>
      <c r="AF104" s="47">
        <v>56</v>
      </c>
      <c r="AG104" s="47">
        <v>60</v>
      </c>
      <c r="AH104" s="47">
        <v>60</v>
      </c>
      <c r="AI104" s="47">
        <v>22</v>
      </c>
      <c r="AJ104" s="47">
        <v>55</v>
      </c>
      <c r="AK104" s="39">
        <v>-7.7346000000000004</v>
      </c>
      <c r="AL104" s="39">
        <v>0.66510000000000002</v>
      </c>
      <c r="AM104" s="39">
        <v>24.216799999999999</v>
      </c>
      <c r="AN104" s="39">
        <v>1.5756999999999999</v>
      </c>
      <c r="AO104" s="39">
        <v>21239.169270000002</v>
      </c>
      <c r="AP104" s="39">
        <v>39.575699999999998</v>
      </c>
      <c r="AQ104" s="39">
        <v>44.8035</v>
      </c>
      <c r="AR104" s="39">
        <v>3.7250999999999999</v>
      </c>
      <c r="AS104" s="39">
        <v>11.8957</v>
      </c>
    </row>
    <row r="105" spans="1:45" s="58" customFormat="1" x14ac:dyDescent="0.25">
      <c r="A105" s="124">
        <v>21769</v>
      </c>
      <c r="B105" s="59" t="s">
        <v>532</v>
      </c>
      <c r="C105" s="38">
        <v>41407</v>
      </c>
      <c r="D105" s="39">
        <v>1750.4056</v>
      </c>
      <c r="E105" s="39">
        <v>2.0699999999999998</v>
      </c>
      <c r="F105" s="39">
        <v>43.990299999999998</v>
      </c>
      <c r="G105" s="59" t="s">
        <v>533</v>
      </c>
      <c r="H105" s="59" t="s">
        <v>234</v>
      </c>
      <c r="I105" s="39">
        <v>-0.75039999999999996</v>
      </c>
      <c r="J105" s="39">
        <v>-3.1230000000000002</v>
      </c>
      <c r="K105" s="39">
        <v>-2.4759000000000002</v>
      </c>
      <c r="L105" s="39">
        <v>-6.2515999999999998</v>
      </c>
      <c r="M105" s="39">
        <v>-12.3186</v>
      </c>
      <c r="N105" s="39">
        <v>-5.8795000000000002</v>
      </c>
      <c r="O105" s="39">
        <v>8.9853000000000005</v>
      </c>
      <c r="P105" s="39">
        <v>15.047599999999999</v>
      </c>
      <c r="Q105" s="39">
        <v>9.8337000000000003</v>
      </c>
      <c r="R105" s="39">
        <v>10.419</v>
      </c>
      <c r="S105" s="39">
        <v>12.545299999999999</v>
      </c>
      <c r="T105" s="39">
        <v>10.644299999999999</v>
      </c>
      <c r="U105" s="39">
        <v>11.2172</v>
      </c>
      <c r="V105" s="39">
        <v>13.5367</v>
      </c>
      <c r="W105" s="47">
        <v>34</v>
      </c>
      <c r="X105" s="47">
        <v>43</v>
      </c>
      <c r="Y105" s="47">
        <v>112</v>
      </c>
      <c r="Z105" s="47">
        <v>131</v>
      </c>
      <c r="AA105" s="47">
        <v>148</v>
      </c>
      <c r="AB105" s="47">
        <v>127</v>
      </c>
      <c r="AC105" s="47">
        <v>138</v>
      </c>
      <c r="AD105" s="47">
        <v>122</v>
      </c>
      <c r="AE105" s="47">
        <v>106</v>
      </c>
      <c r="AF105" s="47">
        <v>99</v>
      </c>
      <c r="AG105" s="47">
        <v>93</v>
      </c>
      <c r="AH105" s="47">
        <v>71</v>
      </c>
      <c r="AI105" s="47">
        <v>67</v>
      </c>
      <c r="AJ105" s="47">
        <v>126</v>
      </c>
      <c r="AK105" s="39">
        <v>-4.0414000000000003</v>
      </c>
      <c r="AL105" s="39">
        <v>0.68869999999999998</v>
      </c>
      <c r="AM105" s="39">
        <v>12.9993</v>
      </c>
      <c r="AN105" s="39">
        <v>0.85880000000000001</v>
      </c>
      <c r="AO105" s="39">
        <v>5621.3846700000004</v>
      </c>
      <c r="AP105" s="39">
        <v>10.396699999999999</v>
      </c>
      <c r="AQ105" s="39">
        <v>40.072699999999998</v>
      </c>
      <c r="AR105" s="39">
        <v>42.974800000000002</v>
      </c>
      <c r="AS105" s="39">
        <v>6.5556999999999999</v>
      </c>
    </row>
    <row r="106" spans="1:45" s="58" customFormat="1" x14ac:dyDescent="0.25">
      <c r="A106" s="124">
        <v>42803</v>
      </c>
      <c r="B106" s="131" t="s">
        <v>235</v>
      </c>
      <c r="C106" s="38">
        <v>43755</v>
      </c>
      <c r="D106" s="39">
        <v>9001.0733</v>
      </c>
      <c r="E106" s="39">
        <v>1.74</v>
      </c>
      <c r="F106" s="39">
        <v>33.488100000000003</v>
      </c>
      <c r="G106" s="59" t="s">
        <v>236</v>
      </c>
      <c r="H106" s="59" t="s">
        <v>234</v>
      </c>
      <c r="I106" s="39">
        <v>-2.1141999999999999</v>
      </c>
      <c r="J106" s="39">
        <v>-4.8224999999999998</v>
      </c>
      <c r="K106" s="39">
        <v>-4.0446999999999997</v>
      </c>
      <c r="L106" s="39">
        <v>-4.1482999999999999</v>
      </c>
      <c r="M106" s="39">
        <v>-1.9104000000000001</v>
      </c>
      <c r="N106" s="39">
        <v>10.8371</v>
      </c>
      <c r="O106" s="39">
        <v>37.776000000000003</v>
      </c>
      <c r="P106" s="39">
        <v>39.686999999999998</v>
      </c>
      <c r="Q106" s="39">
        <v>24.7136</v>
      </c>
      <c r="R106" s="39">
        <v>27.881599999999999</v>
      </c>
      <c r="S106" s="39">
        <v>25.268699999999999</v>
      </c>
      <c r="T106" s="39"/>
      <c r="U106" s="39"/>
      <c r="V106" s="39">
        <v>25.966100000000001</v>
      </c>
      <c r="W106" s="47">
        <v>142</v>
      </c>
      <c r="X106" s="47">
        <v>139</v>
      </c>
      <c r="Y106" s="47">
        <v>149</v>
      </c>
      <c r="Z106" s="47">
        <v>30</v>
      </c>
      <c r="AA106" s="47">
        <v>8</v>
      </c>
      <c r="AB106" s="47">
        <v>2</v>
      </c>
      <c r="AC106" s="47">
        <v>2</v>
      </c>
      <c r="AD106" s="47">
        <v>1</v>
      </c>
      <c r="AE106" s="47">
        <v>1</v>
      </c>
      <c r="AF106" s="47">
        <v>2</v>
      </c>
      <c r="AG106" s="47">
        <v>5</v>
      </c>
      <c r="AH106" s="47"/>
      <c r="AI106" s="47"/>
      <c r="AJ106" s="47">
        <v>12</v>
      </c>
      <c r="AK106" s="39">
        <v>-0.14749999999999999</v>
      </c>
      <c r="AL106" s="39">
        <v>1.0920000000000001</v>
      </c>
      <c r="AM106" s="39">
        <v>21.148800000000001</v>
      </c>
      <c r="AN106" s="39">
        <v>1.2885</v>
      </c>
      <c r="AO106" s="39">
        <v>17784.456620000001</v>
      </c>
      <c r="AP106" s="39">
        <v>32.811900000000001</v>
      </c>
      <c r="AQ106" s="39">
        <v>31.599299999999999</v>
      </c>
      <c r="AR106" s="39">
        <v>26.488499999999998</v>
      </c>
      <c r="AS106" s="39">
        <v>9.1004000000000005</v>
      </c>
    </row>
    <row r="107" spans="1:45" s="58" customFormat="1" x14ac:dyDescent="0.25">
      <c r="A107" s="124">
        <v>48489</v>
      </c>
      <c r="B107" s="59" t="s">
        <v>534</v>
      </c>
      <c r="C107" s="38">
        <v>45461</v>
      </c>
      <c r="D107" s="39">
        <v>3265.1833000000001</v>
      </c>
      <c r="E107" s="39">
        <v>1.98</v>
      </c>
      <c r="F107" s="39">
        <v>13.202</v>
      </c>
      <c r="G107" s="59" t="s">
        <v>317</v>
      </c>
      <c r="H107" s="59" t="s">
        <v>234</v>
      </c>
      <c r="I107" s="39">
        <v>-2.0026999999999999</v>
      </c>
      <c r="J107" s="39">
        <v>-4.8613999999999997</v>
      </c>
      <c r="K107" s="39">
        <v>-2.8020999999999998</v>
      </c>
      <c r="L107" s="39">
        <v>-2.5106999999999999</v>
      </c>
      <c r="M107" s="39">
        <v>4.5479000000000003</v>
      </c>
      <c r="N107" s="39">
        <v>22.106200000000001</v>
      </c>
      <c r="O107" s="39"/>
      <c r="P107" s="39"/>
      <c r="Q107" s="39"/>
      <c r="R107" s="39"/>
      <c r="S107" s="39"/>
      <c r="T107" s="39"/>
      <c r="U107" s="39"/>
      <c r="V107" s="39">
        <v>32.020000000000003</v>
      </c>
      <c r="W107" s="47">
        <v>139</v>
      </c>
      <c r="X107" s="47">
        <v>141</v>
      </c>
      <c r="Y107" s="47">
        <v>128</v>
      </c>
      <c r="Z107" s="47">
        <v>3</v>
      </c>
      <c r="AA107" s="47">
        <v>1</v>
      </c>
      <c r="AB107" s="47">
        <v>1</v>
      </c>
      <c r="AC107" s="47"/>
      <c r="AD107" s="47"/>
      <c r="AE107" s="47"/>
      <c r="AF107" s="47"/>
      <c r="AG107" s="47"/>
      <c r="AH107" s="47"/>
      <c r="AI107" s="47"/>
      <c r="AJ107" s="47">
        <v>5</v>
      </c>
      <c r="AK107" s="39"/>
      <c r="AL107" s="39"/>
      <c r="AM107" s="39"/>
      <c r="AN107" s="39"/>
      <c r="AO107" s="39">
        <v>10048.092500000001</v>
      </c>
      <c r="AP107" s="39">
        <v>23.401399999999999</v>
      </c>
      <c r="AQ107" s="39">
        <v>33.116999999999997</v>
      </c>
      <c r="AR107" s="39">
        <v>24.3232</v>
      </c>
      <c r="AS107" s="39">
        <v>19.1584</v>
      </c>
    </row>
    <row r="108" spans="1:45" s="58" customFormat="1" x14ac:dyDescent="0.25">
      <c r="A108" s="124">
        <v>39516</v>
      </c>
      <c r="B108" s="59" t="s">
        <v>535</v>
      </c>
      <c r="C108" s="38">
        <v>43290</v>
      </c>
      <c r="D108" s="39">
        <v>266.13839999999999</v>
      </c>
      <c r="E108" s="39">
        <v>2.25</v>
      </c>
      <c r="F108" s="39">
        <v>22.238199999999999</v>
      </c>
      <c r="G108" s="59" t="s">
        <v>241</v>
      </c>
      <c r="H108" s="59" t="s">
        <v>242</v>
      </c>
      <c r="I108" s="39">
        <v>-0.55410000000000004</v>
      </c>
      <c r="J108" s="39">
        <v>-2.9527000000000001</v>
      </c>
      <c r="K108" s="39">
        <v>-1.3035000000000001</v>
      </c>
      <c r="L108" s="39">
        <v>-4.8975</v>
      </c>
      <c r="M108" s="39">
        <v>-6.4222000000000001</v>
      </c>
      <c r="N108" s="39">
        <v>-3.4121000000000001</v>
      </c>
      <c r="O108" s="39">
        <v>9.9855999999999998</v>
      </c>
      <c r="P108" s="39">
        <v>16.4925</v>
      </c>
      <c r="Q108" s="39">
        <v>10.4572</v>
      </c>
      <c r="R108" s="39">
        <v>14.900399999999999</v>
      </c>
      <c r="S108" s="39">
        <v>14.569100000000001</v>
      </c>
      <c r="T108" s="39"/>
      <c r="U108" s="39"/>
      <c r="V108" s="39">
        <v>13.0632</v>
      </c>
      <c r="W108" s="47">
        <v>19</v>
      </c>
      <c r="X108" s="47">
        <v>34</v>
      </c>
      <c r="Y108" s="47">
        <v>41</v>
      </c>
      <c r="Z108" s="47">
        <v>75</v>
      </c>
      <c r="AA108" s="47">
        <v>109</v>
      </c>
      <c r="AB108" s="47">
        <v>100</v>
      </c>
      <c r="AC108" s="47">
        <v>133</v>
      </c>
      <c r="AD108" s="47">
        <v>118</v>
      </c>
      <c r="AE108" s="47">
        <v>104</v>
      </c>
      <c r="AF108" s="47">
        <v>89</v>
      </c>
      <c r="AG108" s="47">
        <v>90</v>
      </c>
      <c r="AH108" s="47"/>
      <c r="AI108" s="47"/>
      <c r="AJ108" s="47">
        <v>129</v>
      </c>
      <c r="AK108" s="39">
        <v>0.53610000000000002</v>
      </c>
      <c r="AL108" s="39">
        <v>1.0824</v>
      </c>
      <c r="AM108" s="39">
        <v>10.871499999999999</v>
      </c>
      <c r="AN108" s="39">
        <v>0.74229999999999996</v>
      </c>
      <c r="AO108" s="39">
        <v>32019.922509999997</v>
      </c>
      <c r="AP108" s="39">
        <v>52.285200000000003</v>
      </c>
      <c r="AQ108" s="39">
        <v>15.633900000000001</v>
      </c>
      <c r="AR108" s="39">
        <v>19.493500000000001</v>
      </c>
      <c r="AS108" s="39">
        <v>12.587300000000001</v>
      </c>
    </row>
    <row r="109" spans="1:45" s="58" customFormat="1" x14ac:dyDescent="0.25">
      <c r="A109" s="124">
        <v>31897</v>
      </c>
      <c r="B109" s="59" t="s">
        <v>536</v>
      </c>
      <c r="C109" s="38">
        <v>42345</v>
      </c>
      <c r="D109" s="39">
        <v>318.75229999999999</v>
      </c>
      <c r="E109" s="39">
        <v>2.25</v>
      </c>
      <c r="F109" s="39">
        <v>34.980699999999999</v>
      </c>
      <c r="G109" s="59" t="s">
        <v>241</v>
      </c>
      <c r="H109" s="59" t="s">
        <v>242</v>
      </c>
      <c r="I109" s="39">
        <v>-1.0427</v>
      </c>
      <c r="J109" s="39">
        <v>-3.2254999999999998</v>
      </c>
      <c r="K109" s="39">
        <v>-0.95479999999999998</v>
      </c>
      <c r="L109" s="39">
        <v>-4.2343999999999999</v>
      </c>
      <c r="M109" s="39">
        <v>-4.1588000000000003</v>
      </c>
      <c r="N109" s="39">
        <v>-0.66359999999999997</v>
      </c>
      <c r="O109" s="39">
        <v>15.318099999999999</v>
      </c>
      <c r="P109" s="39">
        <v>18.889900000000001</v>
      </c>
      <c r="Q109" s="39">
        <v>11.3643</v>
      </c>
      <c r="R109" s="39">
        <v>17.918800000000001</v>
      </c>
      <c r="S109" s="39">
        <v>17.0397</v>
      </c>
      <c r="T109" s="39">
        <v>11.735900000000001</v>
      </c>
      <c r="U109" s="39"/>
      <c r="V109" s="39">
        <v>14.7547</v>
      </c>
      <c r="W109" s="47">
        <v>67</v>
      </c>
      <c r="X109" s="47">
        <v>50</v>
      </c>
      <c r="Y109" s="47">
        <v>26</v>
      </c>
      <c r="Z109" s="47">
        <v>35</v>
      </c>
      <c r="AA109" s="47">
        <v>40</v>
      </c>
      <c r="AB109" s="47">
        <v>45</v>
      </c>
      <c r="AC109" s="47">
        <v>98</v>
      </c>
      <c r="AD109" s="47">
        <v>107</v>
      </c>
      <c r="AE109" s="47">
        <v>99</v>
      </c>
      <c r="AF109" s="47">
        <v>63</v>
      </c>
      <c r="AG109" s="47">
        <v>70</v>
      </c>
      <c r="AH109" s="47">
        <v>65</v>
      </c>
      <c r="AI109" s="47"/>
      <c r="AJ109" s="47">
        <v>102</v>
      </c>
      <c r="AK109" s="39">
        <v>1.0886</v>
      </c>
      <c r="AL109" s="39">
        <v>1.1368</v>
      </c>
      <c r="AM109" s="39">
        <v>11.1031</v>
      </c>
      <c r="AN109" s="39">
        <v>0.63939999999999997</v>
      </c>
      <c r="AO109" s="39">
        <v>27722.242409999999</v>
      </c>
      <c r="AP109" s="39">
        <v>39.678199999999997</v>
      </c>
      <c r="AQ109" s="39">
        <v>36.686700000000002</v>
      </c>
      <c r="AR109" s="39">
        <v>16.105599999999999</v>
      </c>
      <c r="AS109" s="39">
        <v>7.5296000000000003</v>
      </c>
    </row>
    <row r="110" spans="1:45" s="58" customFormat="1" x14ac:dyDescent="0.25">
      <c r="A110" s="124">
        <v>45335</v>
      </c>
      <c r="B110" s="59" t="s">
        <v>537</v>
      </c>
      <c r="C110" s="38">
        <v>44421</v>
      </c>
      <c r="D110" s="39">
        <v>8618.0277999999998</v>
      </c>
      <c r="E110" s="39">
        <v>1.74</v>
      </c>
      <c r="F110" s="39">
        <v>16.195799999999998</v>
      </c>
      <c r="G110" s="59" t="s">
        <v>538</v>
      </c>
      <c r="H110" s="59" t="s">
        <v>539</v>
      </c>
      <c r="I110" s="39">
        <v>-1.0647</v>
      </c>
      <c r="J110" s="39">
        <v>-3.3761000000000001</v>
      </c>
      <c r="K110" s="39">
        <v>-1.9825999999999999</v>
      </c>
      <c r="L110" s="39">
        <v>-5.0934999999999997</v>
      </c>
      <c r="M110" s="39">
        <v>-6.1971999999999996</v>
      </c>
      <c r="N110" s="39">
        <v>-4.2359999999999998</v>
      </c>
      <c r="O110" s="39">
        <v>13.4231</v>
      </c>
      <c r="P110" s="39">
        <v>23.011299999999999</v>
      </c>
      <c r="Q110" s="39">
        <v>13.349299999999999</v>
      </c>
      <c r="R110" s="39"/>
      <c r="S110" s="39"/>
      <c r="T110" s="39"/>
      <c r="U110" s="39"/>
      <c r="V110" s="39">
        <v>15.1837</v>
      </c>
      <c r="W110" s="47">
        <v>70</v>
      </c>
      <c r="X110" s="47">
        <v>61</v>
      </c>
      <c r="Y110" s="47">
        <v>79</v>
      </c>
      <c r="Z110" s="47">
        <v>86</v>
      </c>
      <c r="AA110" s="47">
        <v>99</v>
      </c>
      <c r="AB110" s="47">
        <v>111</v>
      </c>
      <c r="AC110" s="47">
        <v>116</v>
      </c>
      <c r="AD110" s="47">
        <v>76</v>
      </c>
      <c r="AE110" s="47">
        <v>81</v>
      </c>
      <c r="AF110" s="47"/>
      <c r="AG110" s="47"/>
      <c r="AH110" s="47"/>
      <c r="AI110" s="47"/>
      <c r="AJ110" s="47">
        <v>97</v>
      </c>
      <c r="AK110" s="39">
        <v>-1.1736</v>
      </c>
      <c r="AL110" s="39">
        <v>1.0203</v>
      </c>
      <c r="AM110" s="39">
        <v>15.9199</v>
      </c>
      <c r="AN110" s="39">
        <v>1.0638000000000001</v>
      </c>
      <c r="AO110" s="39">
        <v>34330.966629999995</v>
      </c>
      <c r="AP110" s="39">
        <v>59.088000000000001</v>
      </c>
      <c r="AQ110" s="39">
        <v>15.746</v>
      </c>
      <c r="AR110" s="39">
        <v>20.835000000000001</v>
      </c>
      <c r="AS110" s="39">
        <v>4.3310000000000004</v>
      </c>
    </row>
    <row r="111" spans="1:45" s="124" customFormat="1" x14ac:dyDescent="0.25">
      <c r="A111" s="124">
        <v>2641</v>
      </c>
      <c r="B111" s="59" t="s">
        <v>540</v>
      </c>
      <c r="C111" s="38">
        <v>39077</v>
      </c>
      <c r="D111" s="39">
        <v>8194.2572</v>
      </c>
      <c r="E111" s="39">
        <v>1.85</v>
      </c>
      <c r="F111" s="39">
        <v>113.07640000000001</v>
      </c>
      <c r="G111" s="59" t="s">
        <v>541</v>
      </c>
      <c r="H111" s="59" t="s">
        <v>394</v>
      </c>
      <c r="I111" s="39">
        <v>-0.59519999999999995</v>
      </c>
      <c r="J111" s="39">
        <v>-2.6263000000000001</v>
      </c>
      <c r="K111" s="39">
        <v>-1.2437</v>
      </c>
      <c r="L111" s="39">
        <v>-4.4870000000000001</v>
      </c>
      <c r="M111" s="39">
        <v>-6.8718000000000004</v>
      </c>
      <c r="N111" s="39">
        <v>-5.7664999999999997</v>
      </c>
      <c r="O111" s="39">
        <v>9.8095999999999997</v>
      </c>
      <c r="P111" s="39">
        <v>17.9514</v>
      </c>
      <c r="Q111" s="39">
        <v>13.489800000000001</v>
      </c>
      <c r="R111" s="39">
        <v>18.268899999999999</v>
      </c>
      <c r="S111" s="39">
        <v>18.7637</v>
      </c>
      <c r="T111" s="39">
        <v>11.535500000000001</v>
      </c>
      <c r="U111" s="39">
        <v>13.350300000000001</v>
      </c>
      <c r="V111" s="39">
        <v>14.3805</v>
      </c>
      <c r="W111" s="47">
        <v>22</v>
      </c>
      <c r="X111" s="47">
        <v>18</v>
      </c>
      <c r="Y111" s="47">
        <v>38</v>
      </c>
      <c r="Z111" s="47">
        <v>43</v>
      </c>
      <c r="AA111" s="47">
        <v>122</v>
      </c>
      <c r="AB111" s="47">
        <v>126</v>
      </c>
      <c r="AC111" s="47">
        <v>134</v>
      </c>
      <c r="AD111" s="47">
        <v>112</v>
      </c>
      <c r="AE111" s="47">
        <v>80</v>
      </c>
      <c r="AF111" s="47">
        <v>59</v>
      </c>
      <c r="AG111" s="47">
        <v>56</v>
      </c>
      <c r="AH111" s="47">
        <v>67</v>
      </c>
      <c r="AI111" s="47">
        <v>47</v>
      </c>
      <c r="AJ111" s="47">
        <v>110</v>
      </c>
      <c r="AK111" s="39">
        <v>1.6421999999999999</v>
      </c>
      <c r="AL111" s="39">
        <v>1.2081</v>
      </c>
      <c r="AM111" s="39">
        <v>11.3398</v>
      </c>
      <c r="AN111" s="39">
        <v>0.79949999999999999</v>
      </c>
      <c r="AO111" s="39">
        <v>39190.964140000004</v>
      </c>
      <c r="AP111" s="39">
        <v>49.807000000000002</v>
      </c>
      <c r="AQ111" s="39">
        <v>17.9849</v>
      </c>
      <c r="AR111" s="39">
        <v>19.178699999999999</v>
      </c>
      <c r="AS111" s="39">
        <v>13.029400000000001</v>
      </c>
    </row>
    <row r="112" spans="1:45" s="58" customFormat="1" x14ac:dyDescent="0.25">
      <c r="A112" s="124">
        <v>2466</v>
      </c>
      <c r="B112" s="59" t="s">
        <v>542</v>
      </c>
      <c r="C112" s="38">
        <v>38439</v>
      </c>
      <c r="D112" s="39">
        <v>39385.2045</v>
      </c>
      <c r="E112" s="39">
        <v>1.55</v>
      </c>
      <c r="F112" s="39">
        <v>283.07260000000002</v>
      </c>
      <c r="G112" s="59" t="s">
        <v>543</v>
      </c>
      <c r="H112" s="59" t="s">
        <v>394</v>
      </c>
      <c r="I112" s="39">
        <v>-1.2549999999999999</v>
      </c>
      <c r="J112" s="39">
        <v>-3.5728</v>
      </c>
      <c r="K112" s="39">
        <v>-2.1804999999999999</v>
      </c>
      <c r="L112" s="39">
        <v>-5.556</v>
      </c>
      <c r="M112" s="39">
        <v>-6.2039</v>
      </c>
      <c r="N112" s="39">
        <v>-3.9636999999999998</v>
      </c>
      <c r="O112" s="39">
        <v>21.836099999999998</v>
      </c>
      <c r="P112" s="39">
        <v>30.456499999999998</v>
      </c>
      <c r="Q112" s="39">
        <v>23.8826</v>
      </c>
      <c r="R112" s="39">
        <v>28.945399999999999</v>
      </c>
      <c r="S112" s="39">
        <v>23.480699999999999</v>
      </c>
      <c r="T112" s="39">
        <v>16.067799999999998</v>
      </c>
      <c r="U112" s="39">
        <v>14.3459</v>
      </c>
      <c r="V112" s="39">
        <v>18.393599999999999</v>
      </c>
      <c r="W112" s="47">
        <v>86</v>
      </c>
      <c r="X112" s="47">
        <v>80</v>
      </c>
      <c r="Y112" s="47">
        <v>93</v>
      </c>
      <c r="Z112" s="47">
        <v>108</v>
      </c>
      <c r="AA112" s="47">
        <v>100</v>
      </c>
      <c r="AB112" s="47">
        <v>107</v>
      </c>
      <c r="AC112" s="47">
        <v>38</v>
      </c>
      <c r="AD112" s="47">
        <v>15</v>
      </c>
      <c r="AE112" s="47">
        <v>2</v>
      </c>
      <c r="AF112" s="47">
        <v>1</v>
      </c>
      <c r="AG112" s="47">
        <v>12</v>
      </c>
      <c r="AH112" s="47">
        <v>12</v>
      </c>
      <c r="AI112" s="47">
        <v>31</v>
      </c>
      <c r="AJ112" s="47">
        <v>57</v>
      </c>
      <c r="AK112" s="39">
        <v>10.6309</v>
      </c>
      <c r="AL112" s="39">
        <v>1.8340000000000001</v>
      </c>
      <c r="AM112" s="39">
        <v>14.1629</v>
      </c>
      <c r="AN112" s="39">
        <v>0.83589999999999998</v>
      </c>
      <c r="AO112" s="39">
        <v>30090.391739999999</v>
      </c>
      <c r="AP112" s="39">
        <v>40.505000000000003</v>
      </c>
      <c r="AQ112" s="39">
        <v>25.4541</v>
      </c>
      <c r="AR112" s="39">
        <v>29.485600000000002</v>
      </c>
      <c r="AS112" s="39">
        <v>4.5553999999999997</v>
      </c>
    </row>
    <row r="113" spans="1:45" s="58" customFormat="1" x14ac:dyDescent="0.25">
      <c r="A113" s="124">
        <v>2662</v>
      </c>
      <c r="B113" s="59" t="s">
        <v>544</v>
      </c>
      <c r="C113" s="38">
        <v>38511</v>
      </c>
      <c r="D113" s="39">
        <v>8563.5522000000001</v>
      </c>
      <c r="E113" s="39">
        <v>1.85</v>
      </c>
      <c r="F113" s="39">
        <v>218.13579999999999</v>
      </c>
      <c r="G113" s="59" t="s">
        <v>545</v>
      </c>
      <c r="H113" s="59" t="s">
        <v>394</v>
      </c>
      <c r="I113" s="39">
        <v>-1.1269</v>
      </c>
      <c r="J113" s="39">
        <v>-3.5335999999999999</v>
      </c>
      <c r="K113" s="39">
        <v>-2.2118000000000002</v>
      </c>
      <c r="L113" s="39">
        <v>-5.4214000000000002</v>
      </c>
      <c r="M113" s="39">
        <v>-5.5750000000000002</v>
      </c>
      <c r="N113" s="39">
        <v>-1.5176000000000001</v>
      </c>
      <c r="O113" s="39">
        <v>19.4209</v>
      </c>
      <c r="P113" s="39">
        <v>30.450800000000001</v>
      </c>
      <c r="Q113" s="39">
        <v>20.5258</v>
      </c>
      <c r="R113" s="39">
        <v>24.190999999999999</v>
      </c>
      <c r="S113" s="39">
        <v>23.587399999999999</v>
      </c>
      <c r="T113" s="39">
        <v>15.5379</v>
      </c>
      <c r="U113" s="39">
        <v>15.5442</v>
      </c>
      <c r="V113" s="39">
        <v>17.0288</v>
      </c>
      <c r="W113" s="47">
        <v>77</v>
      </c>
      <c r="X113" s="47">
        <v>72</v>
      </c>
      <c r="Y113" s="47">
        <v>97</v>
      </c>
      <c r="Z113" s="47">
        <v>106</v>
      </c>
      <c r="AA113" s="47">
        <v>80</v>
      </c>
      <c r="AB113" s="47">
        <v>67</v>
      </c>
      <c r="AC113" s="47">
        <v>61</v>
      </c>
      <c r="AD113" s="47">
        <v>16</v>
      </c>
      <c r="AE113" s="47">
        <v>15</v>
      </c>
      <c r="AF113" s="47">
        <v>17</v>
      </c>
      <c r="AG113" s="47">
        <v>11</v>
      </c>
      <c r="AH113" s="47">
        <v>17</v>
      </c>
      <c r="AI113" s="47">
        <v>14</v>
      </c>
      <c r="AJ113" s="47">
        <v>77</v>
      </c>
      <c r="AK113" s="39">
        <v>0.73340000000000005</v>
      </c>
      <c r="AL113" s="39">
        <v>1.1015999999999999</v>
      </c>
      <c r="AM113" s="39">
        <v>20.188800000000001</v>
      </c>
      <c r="AN113" s="39">
        <v>1.4213</v>
      </c>
      <c r="AO113" s="39">
        <v>40187.192930000005</v>
      </c>
      <c r="AP113" s="39">
        <v>56.219900000000003</v>
      </c>
      <c r="AQ113" s="39">
        <v>15.7064</v>
      </c>
      <c r="AR113" s="39">
        <v>21.889700000000001</v>
      </c>
      <c r="AS113" s="39">
        <v>6.1840000000000002</v>
      </c>
    </row>
    <row r="114" spans="1:45" s="58" customFormat="1" x14ac:dyDescent="0.25">
      <c r="A114" s="124">
        <v>2669</v>
      </c>
      <c r="B114" s="59" t="s">
        <v>546</v>
      </c>
      <c r="C114" s="38">
        <v>34980</v>
      </c>
      <c r="D114" s="39">
        <v>5588.3729999999996</v>
      </c>
      <c r="E114" s="39">
        <v>1.96</v>
      </c>
      <c r="F114" s="39">
        <v>1400.8568</v>
      </c>
      <c r="G114" s="59" t="s">
        <v>547</v>
      </c>
      <c r="H114" s="59" t="s">
        <v>394</v>
      </c>
      <c r="I114" s="39">
        <v>-1.4052</v>
      </c>
      <c r="J114" s="39">
        <v>-3.6198000000000001</v>
      </c>
      <c r="K114" s="39">
        <v>-2.0196999999999998</v>
      </c>
      <c r="L114" s="39">
        <v>-4.7005999999999997</v>
      </c>
      <c r="M114" s="39">
        <v>-4.2455999999999996</v>
      </c>
      <c r="N114" s="39">
        <v>-1.3107</v>
      </c>
      <c r="O114" s="39">
        <v>23.176200000000001</v>
      </c>
      <c r="P114" s="39">
        <v>28.7942</v>
      </c>
      <c r="Q114" s="39">
        <v>18.494399999999999</v>
      </c>
      <c r="R114" s="39">
        <v>21.364599999999999</v>
      </c>
      <c r="S114" s="39">
        <v>20.7011</v>
      </c>
      <c r="T114" s="39">
        <v>12.243499999999999</v>
      </c>
      <c r="U114" s="39">
        <v>12.372400000000001</v>
      </c>
      <c r="V114" s="39">
        <v>18.389700000000001</v>
      </c>
      <c r="W114" s="47">
        <v>104</v>
      </c>
      <c r="X114" s="47">
        <v>82</v>
      </c>
      <c r="Y114" s="47">
        <v>83</v>
      </c>
      <c r="Z114" s="47">
        <v>61</v>
      </c>
      <c r="AA114" s="47">
        <v>41</v>
      </c>
      <c r="AB114" s="47">
        <v>61</v>
      </c>
      <c r="AC114" s="47">
        <v>31</v>
      </c>
      <c r="AD114" s="47">
        <v>25</v>
      </c>
      <c r="AE114" s="47">
        <v>32</v>
      </c>
      <c r="AF114" s="47">
        <v>33</v>
      </c>
      <c r="AG114" s="47">
        <v>33</v>
      </c>
      <c r="AH114" s="47">
        <v>59</v>
      </c>
      <c r="AI114" s="47">
        <v>57</v>
      </c>
      <c r="AJ114" s="47">
        <v>58</v>
      </c>
      <c r="AK114" s="39">
        <v>-1.3549</v>
      </c>
      <c r="AL114" s="39">
        <v>1.07</v>
      </c>
      <c r="AM114" s="39">
        <v>17.500399999999999</v>
      </c>
      <c r="AN114" s="39">
        <v>1.1132</v>
      </c>
      <c r="AO114" s="39">
        <v>32623.300209999998</v>
      </c>
      <c r="AP114" s="39">
        <v>55.078800000000001</v>
      </c>
      <c r="AQ114" s="39">
        <v>43.4983</v>
      </c>
      <c r="AR114" s="39"/>
      <c r="AS114" s="39">
        <v>1.4229000000000001</v>
      </c>
    </row>
    <row r="115" spans="1:45" s="58" customFormat="1" x14ac:dyDescent="0.25">
      <c r="A115" s="124">
        <v>48135</v>
      </c>
      <c r="B115" s="59" t="s">
        <v>548</v>
      </c>
      <c r="C115" s="38">
        <v>45174</v>
      </c>
      <c r="D115" s="39">
        <v>1999.3489999999999</v>
      </c>
      <c r="E115" s="39">
        <v>2.0499999999999998</v>
      </c>
      <c r="F115" s="39">
        <v>13.57</v>
      </c>
      <c r="G115" s="59" t="s">
        <v>549</v>
      </c>
      <c r="H115" s="59" t="s">
        <v>550</v>
      </c>
      <c r="I115" s="39">
        <v>-0.80410000000000004</v>
      </c>
      <c r="J115" s="39">
        <v>-2.9327999999999999</v>
      </c>
      <c r="K115" s="39">
        <v>-0.58609999999999995</v>
      </c>
      <c r="L115" s="39">
        <v>-3.6221999999999999</v>
      </c>
      <c r="M115" s="39">
        <v>-11.016400000000001</v>
      </c>
      <c r="N115" s="39">
        <v>-8.4344999999999999</v>
      </c>
      <c r="O115" s="39">
        <v>12.707599999999999</v>
      </c>
      <c r="P115" s="39"/>
      <c r="Q115" s="39"/>
      <c r="R115" s="39"/>
      <c r="S115" s="39"/>
      <c r="T115" s="39"/>
      <c r="U115" s="39"/>
      <c r="V115" s="39">
        <v>25.417200000000001</v>
      </c>
      <c r="W115" s="47">
        <v>44</v>
      </c>
      <c r="X115" s="47">
        <v>33</v>
      </c>
      <c r="Y115" s="47">
        <v>10</v>
      </c>
      <c r="Z115" s="47">
        <v>15</v>
      </c>
      <c r="AA115" s="47">
        <v>146</v>
      </c>
      <c r="AB115" s="47">
        <v>139</v>
      </c>
      <c r="AC115" s="47">
        <v>123</v>
      </c>
      <c r="AD115" s="47"/>
      <c r="AE115" s="47"/>
      <c r="AF115" s="47"/>
      <c r="AG115" s="47"/>
      <c r="AH115" s="47"/>
      <c r="AI115" s="47"/>
      <c r="AJ115" s="47">
        <v>16</v>
      </c>
      <c r="AK115" s="39">
        <v>-15.626200000000001</v>
      </c>
      <c r="AL115" s="39">
        <v>2.1187</v>
      </c>
      <c r="AM115" s="39">
        <v>15.351800000000001</v>
      </c>
      <c r="AN115" s="39">
        <v>1.8046</v>
      </c>
      <c r="AO115" s="39">
        <v>19108.562160000001</v>
      </c>
      <c r="AP115" s="39">
        <v>55.612900000000003</v>
      </c>
      <c r="AQ115" s="39">
        <v>29.593</v>
      </c>
      <c r="AR115" s="39">
        <v>14.2242</v>
      </c>
      <c r="AS115" s="39">
        <v>0.56989999999999996</v>
      </c>
    </row>
    <row r="116" spans="1:45" s="58" customFormat="1" x14ac:dyDescent="0.25">
      <c r="A116" s="124">
        <v>48527</v>
      </c>
      <c r="B116" s="59" t="s">
        <v>551</v>
      </c>
      <c r="C116" s="38">
        <v>45315</v>
      </c>
      <c r="D116" s="39">
        <v>1075.6374000000001</v>
      </c>
      <c r="E116" s="39">
        <v>2.2400000000000002</v>
      </c>
      <c r="F116" s="39">
        <v>11.43</v>
      </c>
      <c r="G116" s="59" t="s">
        <v>552</v>
      </c>
      <c r="H116" s="59" t="s">
        <v>335</v>
      </c>
      <c r="I116" s="39">
        <v>-0.78129999999999999</v>
      </c>
      <c r="J116" s="39">
        <v>-3.2995000000000001</v>
      </c>
      <c r="K116" s="39">
        <v>-2.8060999999999998</v>
      </c>
      <c r="L116" s="39">
        <v>-5.3807999999999998</v>
      </c>
      <c r="M116" s="39">
        <v>-9.5012000000000008</v>
      </c>
      <c r="N116" s="39">
        <v>-0.34870000000000001</v>
      </c>
      <c r="O116" s="39"/>
      <c r="P116" s="39"/>
      <c r="Q116" s="39"/>
      <c r="R116" s="39"/>
      <c r="S116" s="39"/>
      <c r="T116" s="39"/>
      <c r="U116" s="39"/>
      <c r="V116" s="39">
        <v>14.3</v>
      </c>
      <c r="W116" s="47">
        <v>40</v>
      </c>
      <c r="X116" s="47">
        <v>55</v>
      </c>
      <c r="Y116" s="47">
        <v>129</v>
      </c>
      <c r="Z116" s="47">
        <v>104</v>
      </c>
      <c r="AA116" s="47">
        <v>145</v>
      </c>
      <c r="AB116" s="47">
        <v>42</v>
      </c>
      <c r="AC116" s="47"/>
      <c r="AD116" s="47"/>
      <c r="AE116" s="47"/>
      <c r="AF116" s="47"/>
      <c r="AG116" s="47"/>
      <c r="AH116" s="47"/>
      <c r="AI116" s="47"/>
      <c r="AJ116" s="47">
        <v>112</v>
      </c>
      <c r="AK116" s="39"/>
      <c r="AL116" s="39"/>
      <c r="AM116" s="39"/>
      <c r="AN116" s="39"/>
      <c r="AO116" s="39">
        <v>16197.604289999999</v>
      </c>
      <c r="AP116" s="39">
        <v>31.903199999999998</v>
      </c>
      <c r="AQ116" s="39">
        <v>17.3142</v>
      </c>
      <c r="AR116" s="39">
        <v>38.355699999999999</v>
      </c>
      <c r="AS116" s="39">
        <v>12.4269</v>
      </c>
    </row>
    <row r="117" spans="1:45" s="69" customFormat="1" x14ac:dyDescent="0.25">
      <c r="A117" s="124">
        <v>21520</v>
      </c>
      <c r="B117" s="131" t="s">
        <v>553</v>
      </c>
      <c r="C117" s="38">
        <v>41422</v>
      </c>
      <c r="D117" s="39">
        <v>87539.412200000006</v>
      </c>
      <c r="E117" s="39">
        <v>1.33</v>
      </c>
      <c r="F117" s="39">
        <v>80.426699999999997</v>
      </c>
      <c r="G117" s="59" t="s">
        <v>554</v>
      </c>
      <c r="H117" s="59" t="s">
        <v>555</v>
      </c>
      <c r="I117" s="39">
        <v>-1.3166</v>
      </c>
      <c r="J117" s="39">
        <v>-0.69930000000000003</v>
      </c>
      <c r="K117" s="39">
        <v>-0.1394</v>
      </c>
      <c r="L117" s="39">
        <v>-1.5802</v>
      </c>
      <c r="M117" s="39">
        <v>0.58530000000000004</v>
      </c>
      <c r="N117" s="39">
        <v>3.6425000000000001</v>
      </c>
      <c r="O117" s="39">
        <v>23.282699999999998</v>
      </c>
      <c r="P117" s="39">
        <v>30.3826</v>
      </c>
      <c r="Q117" s="39">
        <v>16.3477</v>
      </c>
      <c r="R117" s="39">
        <v>22.481400000000001</v>
      </c>
      <c r="S117" s="39">
        <v>24.5823</v>
      </c>
      <c r="T117" s="39">
        <v>18.982700000000001</v>
      </c>
      <c r="U117" s="39">
        <v>17.535</v>
      </c>
      <c r="V117" s="39">
        <v>19.643599999999999</v>
      </c>
      <c r="W117" s="47">
        <v>91</v>
      </c>
      <c r="X117" s="47">
        <v>4</v>
      </c>
      <c r="Y117" s="47">
        <v>4</v>
      </c>
      <c r="Z117" s="47">
        <v>1</v>
      </c>
      <c r="AA117" s="47">
        <v>3</v>
      </c>
      <c r="AB117" s="47">
        <v>13</v>
      </c>
      <c r="AC117" s="47">
        <v>28</v>
      </c>
      <c r="AD117" s="47">
        <v>17</v>
      </c>
      <c r="AE117" s="47">
        <v>52</v>
      </c>
      <c r="AF117" s="47">
        <v>24</v>
      </c>
      <c r="AG117" s="47">
        <v>7</v>
      </c>
      <c r="AH117" s="47">
        <v>2</v>
      </c>
      <c r="AI117" s="47">
        <v>4</v>
      </c>
      <c r="AJ117" s="47">
        <v>38</v>
      </c>
      <c r="AK117" s="39">
        <v>0.58860000000000001</v>
      </c>
      <c r="AL117" s="39">
        <v>1.0452999999999999</v>
      </c>
      <c r="AM117" s="39">
        <v>15.9223</v>
      </c>
      <c r="AN117" s="39">
        <v>1.0606</v>
      </c>
      <c r="AO117" s="39">
        <v>49158.264760000005</v>
      </c>
      <c r="AP117" s="39">
        <v>60.857599999999998</v>
      </c>
      <c r="AQ117" s="39">
        <v>3.5838999999999999</v>
      </c>
      <c r="AR117" s="39">
        <v>2.8028</v>
      </c>
      <c r="AS117" s="39">
        <v>32.755699999999997</v>
      </c>
    </row>
    <row r="118" spans="1:45" s="69" customFormat="1" x14ac:dyDescent="0.25">
      <c r="A118" s="124">
        <v>31642</v>
      </c>
      <c r="B118" s="59" t="s">
        <v>556</v>
      </c>
      <c r="C118" s="38">
        <v>42067</v>
      </c>
      <c r="D118" s="39">
        <v>6329.6103000000003</v>
      </c>
      <c r="E118" s="39">
        <v>1.78</v>
      </c>
      <c r="F118" s="39">
        <v>34.56</v>
      </c>
      <c r="G118" s="59" t="s">
        <v>321</v>
      </c>
      <c r="H118" s="59" t="s">
        <v>322</v>
      </c>
      <c r="I118" s="39">
        <v>-1.0875999999999999</v>
      </c>
      <c r="J118" s="39">
        <v>-3.5445000000000002</v>
      </c>
      <c r="K118" s="39">
        <v>-2.1240000000000001</v>
      </c>
      <c r="L118" s="39">
        <v>-4.9242999999999997</v>
      </c>
      <c r="M118" s="39">
        <v>-4.7671999999999999</v>
      </c>
      <c r="N118" s="39">
        <v>-0.7752</v>
      </c>
      <c r="O118" s="39">
        <v>13.909000000000001</v>
      </c>
      <c r="P118" s="39">
        <v>16.552800000000001</v>
      </c>
      <c r="Q118" s="39">
        <v>7.8531000000000004</v>
      </c>
      <c r="R118" s="39">
        <v>15.065</v>
      </c>
      <c r="S118" s="39">
        <v>19.665900000000001</v>
      </c>
      <c r="T118" s="39">
        <v>13.9665</v>
      </c>
      <c r="U118" s="39"/>
      <c r="V118" s="39">
        <v>13.401999999999999</v>
      </c>
      <c r="W118" s="47">
        <v>74</v>
      </c>
      <c r="X118" s="47">
        <v>73</v>
      </c>
      <c r="Y118" s="47">
        <v>86</v>
      </c>
      <c r="Z118" s="47">
        <v>76</v>
      </c>
      <c r="AA118" s="47">
        <v>55</v>
      </c>
      <c r="AB118" s="47">
        <v>49</v>
      </c>
      <c r="AC118" s="47">
        <v>110</v>
      </c>
      <c r="AD118" s="47">
        <v>117</v>
      </c>
      <c r="AE118" s="47">
        <v>110</v>
      </c>
      <c r="AF118" s="47">
        <v>88</v>
      </c>
      <c r="AG118" s="47">
        <v>45</v>
      </c>
      <c r="AH118" s="47">
        <v>36</v>
      </c>
      <c r="AI118" s="47"/>
      <c r="AJ118" s="47">
        <v>127</v>
      </c>
      <c r="AK118" s="39">
        <v>-3.9729999999999999</v>
      </c>
      <c r="AL118" s="39">
        <v>0.69169999999999998</v>
      </c>
      <c r="AM118" s="39">
        <v>13.3651</v>
      </c>
      <c r="AN118" s="39">
        <v>0.87360000000000004</v>
      </c>
      <c r="AO118" s="39">
        <v>45862.676720000003</v>
      </c>
      <c r="AP118" s="39">
        <v>60.019500000000001</v>
      </c>
      <c r="AQ118" s="39">
        <v>27.327000000000002</v>
      </c>
      <c r="AR118" s="39">
        <v>7.2587000000000002</v>
      </c>
      <c r="AS118" s="39">
        <v>5.3948</v>
      </c>
    </row>
    <row r="119" spans="1:45" s="69" customFormat="1" x14ac:dyDescent="0.25">
      <c r="A119" s="124">
        <v>48543</v>
      </c>
      <c r="B119" s="59" t="s">
        <v>557</v>
      </c>
      <c r="C119" s="38">
        <v>45334</v>
      </c>
      <c r="D119" s="39">
        <v>618.27350000000001</v>
      </c>
      <c r="E119" s="39">
        <v>2.34</v>
      </c>
      <c r="F119" s="39">
        <v>11.83</v>
      </c>
      <c r="G119" s="59" t="s">
        <v>558</v>
      </c>
      <c r="H119" s="59" t="s">
        <v>322</v>
      </c>
      <c r="I119" s="39">
        <v>-0.755</v>
      </c>
      <c r="J119" s="39">
        <v>-3.1122000000000001</v>
      </c>
      <c r="K119" s="39">
        <v>-1.8257000000000001</v>
      </c>
      <c r="L119" s="39">
        <v>-4.0552000000000001</v>
      </c>
      <c r="M119" s="39">
        <v>-3.1915</v>
      </c>
      <c r="N119" s="39">
        <v>8.4599999999999995E-2</v>
      </c>
      <c r="O119" s="39"/>
      <c r="P119" s="39"/>
      <c r="Q119" s="39"/>
      <c r="R119" s="39"/>
      <c r="S119" s="39"/>
      <c r="T119" s="39"/>
      <c r="U119" s="39"/>
      <c r="V119" s="39">
        <v>18.3</v>
      </c>
      <c r="W119" s="47">
        <v>36</v>
      </c>
      <c r="X119" s="47">
        <v>42</v>
      </c>
      <c r="Y119" s="47">
        <v>62</v>
      </c>
      <c r="Z119" s="47">
        <v>28</v>
      </c>
      <c r="AA119" s="47">
        <v>20</v>
      </c>
      <c r="AB119" s="47">
        <v>33</v>
      </c>
      <c r="AC119" s="47"/>
      <c r="AD119" s="47"/>
      <c r="AE119" s="47"/>
      <c r="AF119" s="47"/>
      <c r="AG119" s="47"/>
      <c r="AH119" s="47"/>
      <c r="AI119" s="47"/>
      <c r="AJ119" s="47">
        <v>59</v>
      </c>
      <c r="AK119" s="39"/>
      <c r="AL119" s="39"/>
      <c r="AM119" s="39"/>
      <c r="AN119" s="39"/>
      <c r="AO119" s="39">
        <v>43010.899460000001</v>
      </c>
      <c r="AP119" s="39">
        <v>51.870699999999999</v>
      </c>
      <c r="AQ119" s="39">
        <v>37.858699999999999</v>
      </c>
      <c r="AR119" s="39">
        <v>1.9177999999999999</v>
      </c>
      <c r="AS119" s="39">
        <v>8.3528000000000002</v>
      </c>
    </row>
    <row r="120" spans="1:45" s="69" customFormat="1" x14ac:dyDescent="0.25">
      <c r="A120" s="124">
        <v>48968</v>
      </c>
      <c r="B120" s="59" t="s">
        <v>559</v>
      </c>
      <c r="C120" s="38">
        <v>45545</v>
      </c>
      <c r="D120" s="39">
        <v>349.91430000000003</v>
      </c>
      <c r="E120" s="39">
        <v>2.39</v>
      </c>
      <c r="F120" s="39">
        <v>9.3800000000000008</v>
      </c>
      <c r="G120" s="59" t="s">
        <v>560</v>
      </c>
      <c r="H120" s="59" t="s">
        <v>322</v>
      </c>
      <c r="I120" s="39">
        <v>-1.1591</v>
      </c>
      <c r="J120" s="39">
        <v>-3.7949000000000002</v>
      </c>
      <c r="K120" s="39">
        <v>-1.9854000000000001</v>
      </c>
      <c r="L120" s="39">
        <v>-4.7716000000000003</v>
      </c>
      <c r="M120" s="39">
        <v>-5.8232999999999997</v>
      </c>
      <c r="N120" s="39"/>
      <c r="O120" s="39"/>
      <c r="P120" s="39"/>
      <c r="Q120" s="39"/>
      <c r="R120" s="39"/>
      <c r="S120" s="39"/>
      <c r="T120" s="39"/>
      <c r="U120" s="39"/>
      <c r="V120" s="39">
        <v>-6.2</v>
      </c>
      <c r="W120" s="47">
        <v>79</v>
      </c>
      <c r="X120" s="47">
        <v>94</v>
      </c>
      <c r="Y120" s="47">
        <v>80</v>
      </c>
      <c r="Z120" s="47">
        <v>68</v>
      </c>
      <c r="AA120" s="47">
        <v>91</v>
      </c>
      <c r="AB120" s="47"/>
      <c r="AC120" s="47"/>
      <c r="AD120" s="47"/>
      <c r="AE120" s="47"/>
      <c r="AF120" s="47"/>
      <c r="AG120" s="47"/>
      <c r="AH120" s="47"/>
      <c r="AI120" s="47"/>
      <c r="AJ120" s="47">
        <v>151</v>
      </c>
      <c r="AK120" s="39"/>
      <c r="AL120" s="39"/>
      <c r="AM120" s="39"/>
      <c r="AN120" s="39"/>
      <c r="AO120" s="39">
        <v>30190.62988</v>
      </c>
      <c r="AP120" s="39">
        <v>41.658000000000001</v>
      </c>
      <c r="AQ120" s="39">
        <v>26.5565</v>
      </c>
      <c r="AR120" s="39">
        <v>22.863700000000001</v>
      </c>
      <c r="AS120" s="39">
        <v>8.9217999999999993</v>
      </c>
    </row>
    <row r="121" spans="1:45" s="69" customFormat="1" x14ac:dyDescent="0.25">
      <c r="A121" s="124">
        <v>871</v>
      </c>
      <c r="B121" s="59" t="s">
        <v>561</v>
      </c>
      <c r="C121" s="38">
        <v>36970</v>
      </c>
      <c r="D121" s="39">
        <v>10285.0625</v>
      </c>
      <c r="E121" s="39">
        <v>1.73</v>
      </c>
      <c r="F121" s="39">
        <v>631.46879999999999</v>
      </c>
      <c r="G121" s="59" t="s">
        <v>562</v>
      </c>
      <c r="H121" s="59" t="s">
        <v>239</v>
      </c>
      <c r="I121" s="39">
        <v>-5.11E-2</v>
      </c>
      <c r="J121" s="39">
        <v>-2.9024000000000001</v>
      </c>
      <c r="K121" s="39">
        <v>-0.78369999999999995</v>
      </c>
      <c r="L121" s="39">
        <v>-5.3228999999999997</v>
      </c>
      <c r="M121" s="39">
        <v>-8.8571000000000009</v>
      </c>
      <c r="N121" s="39">
        <v>-13.2272</v>
      </c>
      <c r="O121" s="39">
        <v>9.6828000000000003</v>
      </c>
      <c r="P121" s="39">
        <v>17.001300000000001</v>
      </c>
      <c r="Q121" s="39">
        <v>14.306100000000001</v>
      </c>
      <c r="R121" s="39">
        <v>22.524899999999999</v>
      </c>
      <c r="S121" s="39">
        <v>27.531300000000002</v>
      </c>
      <c r="T121" s="39">
        <v>19.185300000000002</v>
      </c>
      <c r="U121" s="39">
        <v>18.136500000000002</v>
      </c>
      <c r="V121" s="39">
        <v>19.005400000000002</v>
      </c>
      <c r="W121" s="47">
        <v>2</v>
      </c>
      <c r="X121" s="47">
        <v>29</v>
      </c>
      <c r="Y121" s="47">
        <v>17</v>
      </c>
      <c r="Z121" s="47">
        <v>97</v>
      </c>
      <c r="AA121" s="47">
        <v>141</v>
      </c>
      <c r="AB121" s="47">
        <v>144</v>
      </c>
      <c r="AC121" s="47">
        <v>135</v>
      </c>
      <c r="AD121" s="47">
        <v>115</v>
      </c>
      <c r="AE121" s="47">
        <v>71</v>
      </c>
      <c r="AF121" s="47">
        <v>23</v>
      </c>
      <c r="AG121" s="47">
        <v>3</v>
      </c>
      <c r="AH121" s="47">
        <v>1</v>
      </c>
      <c r="AI121" s="47">
        <v>2</v>
      </c>
      <c r="AJ121" s="47">
        <v>45</v>
      </c>
      <c r="AK121" s="39">
        <v>2.2683</v>
      </c>
      <c r="AL121" s="39">
        <v>1.1419999999999999</v>
      </c>
      <c r="AM121" s="39">
        <v>17.7758</v>
      </c>
      <c r="AN121" s="39">
        <v>0.98219999999999996</v>
      </c>
      <c r="AO121" s="39">
        <v>30341.314350000001</v>
      </c>
      <c r="AP121" s="39">
        <v>39.8384</v>
      </c>
      <c r="AQ121" s="39">
        <v>26.908200000000001</v>
      </c>
      <c r="AR121" s="39">
        <v>27.2516</v>
      </c>
      <c r="AS121" s="39">
        <v>6.0018000000000002</v>
      </c>
    </row>
    <row r="122" spans="1:45" s="69" customFormat="1" x14ac:dyDescent="0.25">
      <c r="A122" s="124">
        <v>6305</v>
      </c>
      <c r="B122" s="59" t="s">
        <v>563</v>
      </c>
      <c r="C122" s="38">
        <v>39714</v>
      </c>
      <c r="D122" s="39">
        <v>7184.8388000000004</v>
      </c>
      <c r="E122" s="39">
        <v>1.78</v>
      </c>
      <c r="F122" s="39">
        <v>94.503399999999999</v>
      </c>
      <c r="G122" s="59" t="s">
        <v>564</v>
      </c>
      <c r="H122" s="59" t="s">
        <v>239</v>
      </c>
      <c r="I122" s="39">
        <v>-0.37009999999999998</v>
      </c>
      <c r="J122" s="39">
        <v>-3.2888000000000002</v>
      </c>
      <c r="K122" s="39">
        <v>-0.91669999999999996</v>
      </c>
      <c r="L122" s="39">
        <v>-5.1384999999999996</v>
      </c>
      <c r="M122" s="39">
        <v>-11.692500000000001</v>
      </c>
      <c r="N122" s="39">
        <v>-13.448499999999999</v>
      </c>
      <c r="O122" s="39">
        <v>12.272</v>
      </c>
      <c r="P122" s="39">
        <v>21.1267</v>
      </c>
      <c r="Q122" s="39">
        <v>17.200199999999999</v>
      </c>
      <c r="R122" s="39">
        <v>25.3443</v>
      </c>
      <c r="S122" s="39">
        <v>30.556699999999999</v>
      </c>
      <c r="T122" s="39">
        <v>18.438600000000001</v>
      </c>
      <c r="U122" s="39">
        <v>18.144100000000002</v>
      </c>
      <c r="V122" s="39">
        <v>14.767300000000001</v>
      </c>
      <c r="W122" s="47">
        <v>9</v>
      </c>
      <c r="X122" s="47">
        <v>53</v>
      </c>
      <c r="Y122" s="47">
        <v>21</v>
      </c>
      <c r="Z122" s="47">
        <v>90</v>
      </c>
      <c r="AA122" s="47">
        <v>147</v>
      </c>
      <c r="AB122" s="47">
        <v>145</v>
      </c>
      <c r="AC122" s="47">
        <v>128</v>
      </c>
      <c r="AD122" s="47">
        <v>88</v>
      </c>
      <c r="AE122" s="47">
        <v>43</v>
      </c>
      <c r="AF122" s="47">
        <v>6</v>
      </c>
      <c r="AG122" s="47">
        <v>1</v>
      </c>
      <c r="AH122" s="47">
        <v>3</v>
      </c>
      <c r="AI122" s="47">
        <v>1</v>
      </c>
      <c r="AJ122" s="47">
        <v>101</v>
      </c>
      <c r="AK122" s="39">
        <v>2.8971999999999998</v>
      </c>
      <c r="AL122" s="39">
        <v>1.1546000000000001</v>
      </c>
      <c r="AM122" s="39">
        <v>21.034500000000001</v>
      </c>
      <c r="AN122" s="39">
        <v>1.4137</v>
      </c>
      <c r="AO122" s="39">
        <v>41098.787830000001</v>
      </c>
      <c r="AP122" s="39">
        <v>71.3596</v>
      </c>
      <c r="AQ122" s="39">
        <v>3.9045999999999998</v>
      </c>
      <c r="AR122" s="39">
        <v>16.0977</v>
      </c>
      <c r="AS122" s="39">
        <v>8.6380999999999997</v>
      </c>
    </row>
    <row r="123" spans="1:45" s="69" customFormat="1" x14ac:dyDescent="0.25">
      <c r="A123" s="124">
        <v>5742</v>
      </c>
      <c r="B123" s="59" t="s">
        <v>565</v>
      </c>
      <c r="C123" s="38">
        <v>39661</v>
      </c>
      <c r="D123" s="39">
        <v>1075.4228000000001</v>
      </c>
      <c r="E123" s="39">
        <v>2.1800000000000002</v>
      </c>
      <c r="F123" s="39">
        <v>84.054900000000004</v>
      </c>
      <c r="G123" s="59" t="s">
        <v>562</v>
      </c>
      <c r="H123" s="59" t="s">
        <v>239</v>
      </c>
      <c r="I123" s="39">
        <v>-0.42730000000000001</v>
      </c>
      <c r="J123" s="39">
        <v>-2.8702000000000001</v>
      </c>
      <c r="K123" s="39">
        <v>-0.624</v>
      </c>
      <c r="L123" s="39">
        <v>-4.7835000000000001</v>
      </c>
      <c r="M123" s="39">
        <v>-8.8910999999999998</v>
      </c>
      <c r="N123" s="39">
        <v>-7.9172000000000002</v>
      </c>
      <c r="O123" s="39">
        <v>10.1919</v>
      </c>
      <c r="P123" s="39">
        <v>19.5975</v>
      </c>
      <c r="Q123" s="39">
        <v>15.4969</v>
      </c>
      <c r="R123" s="39">
        <v>19.228300000000001</v>
      </c>
      <c r="S123" s="39">
        <v>21.099299999999999</v>
      </c>
      <c r="T123" s="39">
        <v>13.7753</v>
      </c>
      <c r="U123" s="39">
        <v>15.3193</v>
      </c>
      <c r="V123" s="39">
        <v>13.814500000000001</v>
      </c>
      <c r="W123" s="47">
        <v>11</v>
      </c>
      <c r="X123" s="47">
        <v>27</v>
      </c>
      <c r="Y123" s="47">
        <v>12</v>
      </c>
      <c r="Z123" s="47">
        <v>69</v>
      </c>
      <c r="AA123" s="47">
        <v>142</v>
      </c>
      <c r="AB123" s="47">
        <v>137</v>
      </c>
      <c r="AC123" s="47">
        <v>132</v>
      </c>
      <c r="AD123" s="47">
        <v>102</v>
      </c>
      <c r="AE123" s="47">
        <v>61</v>
      </c>
      <c r="AF123" s="47">
        <v>52</v>
      </c>
      <c r="AG123" s="47">
        <v>29</v>
      </c>
      <c r="AH123" s="47">
        <v>41</v>
      </c>
      <c r="AI123" s="47">
        <v>17</v>
      </c>
      <c r="AJ123" s="47">
        <v>122</v>
      </c>
      <c r="AK123" s="39">
        <v>-0.13930000000000001</v>
      </c>
      <c r="AL123" s="39">
        <v>1.03</v>
      </c>
      <c r="AM123" s="39">
        <v>17.6327</v>
      </c>
      <c r="AN123" s="39">
        <v>1.2095</v>
      </c>
      <c r="AO123" s="39">
        <v>46178.840270000001</v>
      </c>
      <c r="AP123" s="39">
        <v>87.006100000000004</v>
      </c>
      <c r="AQ123" s="39"/>
      <c r="AR123" s="39">
        <v>3.919</v>
      </c>
      <c r="AS123" s="39">
        <v>9.0748999999999995</v>
      </c>
    </row>
    <row r="124" spans="1:45" s="69" customFormat="1" x14ac:dyDescent="0.25">
      <c r="A124" s="124">
        <v>874</v>
      </c>
      <c r="B124" s="59" t="s">
        <v>566</v>
      </c>
      <c r="C124" s="38">
        <v>39062</v>
      </c>
      <c r="D124" s="39">
        <v>3658.4029999999998</v>
      </c>
      <c r="E124" s="39">
        <v>1.9</v>
      </c>
      <c r="F124" s="39">
        <v>115.94410000000001</v>
      </c>
      <c r="G124" s="59" t="s">
        <v>562</v>
      </c>
      <c r="H124" s="59" t="s">
        <v>239</v>
      </c>
      <c r="I124" s="39">
        <v>-0.4607</v>
      </c>
      <c r="J124" s="39">
        <v>-2.7238000000000002</v>
      </c>
      <c r="K124" s="39">
        <v>0.1686</v>
      </c>
      <c r="L124" s="39">
        <v>-3.2086999999999999</v>
      </c>
      <c r="M124" s="39">
        <v>-8.9413</v>
      </c>
      <c r="N124" s="39">
        <v>-10.6561</v>
      </c>
      <c r="O124" s="39">
        <v>16.397099999999998</v>
      </c>
      <c r="P124" s="39">
        <v>23.792100000000001</v>
      </c>
      <c r="Q124" s="39">
        <v>19.968599999999999</v>
      </c>
      <c r="R124" s="39">
        <v>22.731000000000002</v>
      </c>
      <c r="S124" s="39">
        <v>25.232700000000001</v>
      </c>
      <c r="T124" s="39">
        <v>16.281600000000001</v>
      </c>
      <c r="U124" s="39">
        <v>17.511399999999998</v>
      </c>
      <c r="V124" s="39">
        <v>14.504</v>
      </c>
      <c r="W124" s="47">
        <v>13</v>
      </c>
      <c r="X124" s="47">
        <v>21</v>
      </c>
      <c r="Y124" s="47">
        <v>3</v>
      </c>
      <c r="Z124" s="47">
        <v>10</v>
      </c>
      <c r="AA124" s="47">
        <v>144</v>
      </c>
      <c r="AB124" s="47">
        <v>143</v>
      </c>
      <c r="AC124" s="47">
        <v>87</v>
      </c>
      <c r="AD124" s="47">
        <v>67</v>
      </c>
      <c r="AE124" s="47">
        <v>18</v>
      </c>
      <c r="AF124" s="47">
        <v>22</v>
      </c>
      <c r="AG124" s="47">
        <v>6</v>
      </c>
      <c r="AH124" s="47">
        <v>9</v>
      </c>
      <c r="AI124" s="47">
        <v>5</v>
      </c>
      <c r="AJ124" s="47">
        <v>107</v>
      </c>
      <c r="AK124" s="39">
        <v>1.776</v>
      </c>
      <c r="AL124" s="39">
        <v>1.1930000000000001</v>
      </c>
      <c r="AM124" s="39">
        <v>20.309899999999999</v>
      </c>
      <c r="AN124" s="39">
        <v>1.2447999999999999</v>
      </c>
      <c r="AO124" s="39">
        <v>35107.568550000004</v>
      </c>
      <c r="AP124" s="39">
        <v>50.776400000000002</v>
      </c>
      <c r="AQ124" s="39">
        <v>38.179699999999997</v>
      </c>
      <c r="AR124" s="39">
        <v>3.1819000000000002</v>
      </c>
      <c r="AS124" s="39">
        <v>7.8620000000000001</v>
      </c>
    </row>
    <row r="125" spans="1:45" s="69" customFormat="1" x14ac:dyDescent="0.25">
      <c r="A125" s="124">
        <v>46064</v>
      </c>
      <c r="B125" s="59" t="s">
        <v>567</v>
      </c>
      <c r="C125" s="38">
        <v>44530</v>
      </c>
      <c r="D125" s="39">
        <v>1900.8924999999999</v>
      </c>
      <c r="E125" s="39">
        <v>1.99</v>
      </c>
      <c r="F125" s="39">
        <v>19.4482</v>
      </c>
      <c r="G125" s="59" t="s">
        <v>324</v>
      </c>
      <c r="H125" s="59" t="s">
        <v>239</v>
      </c>
      <c r="I125" s="39">
        <v>-9.5500000000000002E-2</v>
      </c>
      <c r="J125" s="39">
        <v>-3.2919</v>
      </c>
      <c r="K125" s="39">
        <v>-1.8080000000000001</v>
      </c>
      <c r="L125" s="39">
        <v>-6.3144</v>
      </c>
      <c r="M125" s="39">
        <v>-7.8944000000000001</v>
      </c>
      <c r="N125" s="39">
        <v>-9.2071000000000005</v>
      </c>
      <c r="O125" s="39">
        <v>19.509899999999998</v>
      </c>
      <c r="P125" s="39">
        <v>28.465399999999999</v>
      </c>
      <c r="Q125" s="39">
        <v>22.936900000000001</v>
      </c>
      <c r="R125" s="39"/>
      <c r="S125" s="39"/>
      <c r="T125" s="39"/>
      <c r="U125" s="39"/>
      <c r="V125" s="39">
        <v>23.8277</v>
      </c>
      <c r="W125" s="47">
        <v>3</v>
      </c>
      <c r="X125" s="47">
        <v>54</v>
      </c>
      <c r="Y125" s="47">
        <v>61</v>
      </c>
      <c r="Z125" s="47">
        <v>134</v>
      </c>
      <c r="AA125" s="47">
        <v>135</v>
      </c>
      <c r="AB125" s="47">
        <v>141</v>
      </c>
      <c r="AC125" s="47">
        <v>60</v>
      </c>
      <c r="AD125" s="47">
        <v>27</v>
      </c>
      <c r="AE125" s="47">
        <v>6</v>
      </c>
      <c r="AF125" s="47"/>
      <c r="AG125" s="47"/>
      <c r="AH125" s="47"/>
      <c r="AI125" s="47"/>
      <c r="AJ125" s="47">
        <v>20</v>
      </c>
      <c r="AK125" s="39">
        <v>2.7172000000000001</v>
      </c>
      <c r="AL125" s="39">
        <v>1.4092</v>
      </c>
      <c r="AM125" s="39">
        <v>25.1798</v>
      </c>
      <c r="AN125" s="39">
        <v>1.7484</v>
      </c>
      <c r="AO125" s="39">
        <v>34473.147899999996</v>
      </c>
      <c r="AP125" s="39">
        <v>49.784399999999998</v>
      </c>
      <c r="AQ125" s="39"/>
      <c r="AR125" s="39">
        <v>42.756799999999998</v>
      </c>
      <c r="AS125" s="39">
        <v>7.4588000000000001</v>
      </c>
    </row>
    <row r="126" spans="1:45" s="69" customFormat="1" x14ac:dyDescent="0.25">
      <c r="A126" s="124">
        <v>2442</v>
      </c>
      <c r="B126" s="59" t="s">
        <v>568</v>
      </c>
      <c r="C126" s="38">
        <v>38789</v>
      </c>
      <c r="D126" s="39">
        <v>1168.7836</v>
      </c>
      <c r="E126" s="39">
        <v>1.1000000000000001</v>
      </c>
      <c r="F126" s="39">
        <v>126.14</v>
      </c>
      <c r="G126" s="59" t="s">
        <v>569</v>
      </c>
      <c r="H126" s="59" t="s">
        <v>570</v>
      </c>
      <c r="I126" s="39">
        <v>-0.90339999999999998</v>
      </c>
      <c r="J126" s="39">
        <v>-2.9020000000000001</v>
      </c>
      <c r="K126" s="39">
        <v>-1.8289</v>
      </c>
      <c r="L126" s="39">
        <v>-4.4683000000000002</v>
      </c>
      <c r="M126" s="39">
        <v>-4.5479000000000003</v>
      </c>
      <c r="N126" s="39">
        <v>-0.66930000000000001</v>
      </c>
      <c r="O126" s="39">
        <v>21.533899999999999</v>
      </c>
      <c r="P126" s="39">
        <v>23.998899999999999</v>
      </c>
      <c r="Q126" s="39">
        <v>17.436699999999998</v>
      </c>
      <c r="R126" s="39">
        <v>18.288499999999999</v>
      </c>
      <c r="S126" s="39">
        <v>18.5366</v>
      </c>
      <c r="T126" s="39">
        <v>12.734999999999999</v>
      </c>
      <c r="U126" s="39">
        <v>12.6655</v>
      </c>
      <c r="V126" s="39">
        <v>14.400600000000001</v>
      </c>
      <c r="W126" s="47">
        <v>51</v>
      </c>
      <c r="X126" s="47">
        <v>28</v>
      </c>
      <c r="Y126" s="47">
        <v>63</v>
      </c>
      <c r="Z126" s="47">
        <v>42</v>
      </c>
      <c r="AA126" s="47">
        <v>49</v>
      </c>
      <c r="AB126" s="47">
        <v>46</v>
      </c>
      <c r="AC126" s="47">
        <v>42</v>
      </c>
      <c r="AD126" s="47">
        <v>64</v>
      </c>
      <c r="AE126" s="47">
        <v>42</v>
      </c>
      <c r="AF126" s="47">
        <v>58</v>
      </c>
      <c r="AG126" s="47">
        <v>58</v>
      </c>
      <c r="AH126" s="47">
        <v>53</v>
      </c>
      <c r="AI126" s="47">
        <v>54</v>
      </c>
      <c r="AJ126" s="47">
        <v>109</v>
      </c>
      <c r="AK126" s="39">
        <v>-0.38890000000000002</v>
      </c>
      <c r="AL126" s="39">
        <v>1.0268999999999999</v>
      </c>
      <c r="AM126" s="39">
        <v>15.232900000000001</v>
      </c>
      <c r="AN126" s="39">
        <v>1.0630999999999999</v>
      </c>
      <c r="AO126" s="39">
        <v>47285.169170000001</v>
      </c>
      <c r="AP126" s="39">
        <v>60.934800000000003</v>
      </c>
      <c r="AQ126" s="39">
        <v>11.327400000000001</v>
      </c>
      <c r="AR126" s="39">
        <v>12.0701</v>
      </c>
      <c r="AS126" s="39">
        <v>15.6676</v>
      </c>
    </row>
    <row r="127" spans="1:45" s="69" customFormat="1" x14ac:dyDescent="0.25">
      <c r="A127" s="124">
        <v>19759</v>
      </c>
      <c r="B127" s="59" t="s">
        <v>571</v>
      </c>
      <c r="C127" s="38">
        <v>38789</v>
      </c>
      <c r="D127" s="39">
        <v>1168.7836</v>
      </c>
      <c r="E127" s="39">
        <v>2</v>
      </c>
      <c r="F127" s="39">
        <v>121.4</v>
      </c>
      <c r="G127" s="59" t="s">
        <v>569</v>
      </c>
      <c r="H127" s="59" t="s">
        <v>570</v>
      </c>
      <c r="I127" s="39">
        <v>-0.90600000000000003</v>
      </c>
      <c r="J127" s="39">
        <v>-2.9188000000000001</v>
      </c>
      <c r="K127" s="39">
        <v>-1.8593</v>
      </c>
      <c r="L127" s="39">
        <v>-4.5372000000000003</v>
      </c>
      <c r="M127" s="39">
        <v>-4.7544000000000004</v>
      </c>
      <c r="N127" s="39">
        <v>-1.1158999999999999</v>
      </c>
      <c r="O127" s="39">
        <v>20.448499999999999</v>
      </c>
      <c r="P127" s="39">
        <v>23.0289</v>
      </c>
      <c r="Q127" s="39">
        <v>16.627800000000001</v>
      </c>
      <c r="R127" s="39">
        <v>17.5291</v>
      </c>
      <c r="S127" s="39">
        <v>17.812799999999999</v>
      </c>
      <c r="T127" s="39">
        <v>12.1409</v>
      </c>
      <c r="U127" s="39">
        <v>12.1737</v>
      </c>
      <c r="V127" s="39">
        <v>14.001099999999999</v>
      </c>
      <c r="W127" s="47">
        <v>52</v>
      </c>
      <c r="X127" s="47">
        <v>30</v>
      </c>
      <c r="Y127" s="47">
        <v>67</v>
      </c>
      <c r="Z127" s="47">
        <v>49</v>
      </c>
      <c r="AA127" s="47">
        <v>53</v>
      </c>
      <c r="AB127" s="47">
        <v>54</v>
      </c>
      <c r="AC127" s="47">
        <v>52</v>
      </c>
      <c r="AD127" s="47">
        <v>75</v>
      </c>
      <c r="AE127" s="47">
        <v>50</v>
      </c>
      <c r="AF127" s="47">
        <v>69</v>
      </c>
      <c r="AG127" s="47">
        <v>61</v>
      </c>
      <c r="AH127" s="47">
        <v>61</v>
      </c>
      <c r="AI127" s="47">
        <v>60</v>
      </c>
      <c r="AJ127" s="47">
        <v>119</v>
      </c>
      <c r="AK127" s="39">
        <v>-0.88329999999999997</v>
      </c>
      <c r="AL127" s="39">
        <v>0.99439999999999995</v>
      </c>
      <c r="AM127" s="39">
        <v>14.957800000000001</v>
      </c>
      <c r="AN127" s="39">
        <v>1.0448999999999999</v>
      </c>
      <c r="AO127" s="39">
        <v>47285.169170000001</v>
      </c>
      <c r="AP127" s="39">
        <v>60.934800000000003</v>
      </c>
      <c r="AQ127" s="39">
        <v>11.327400000000001</v>
      </c>
      <c r="AR127" s="39">
        <v>12.0701</v>
      </c>
      <c r="AS127" s="39">
        <v>15.6676</v>
      </c>
    </row>
    <row r="128" spans="1:45" s="69" customFormat="1" x14ac:dyDescent="0.25">
      <c r="A128" s="124">
        <v>46217</v>
      </c>
      <c r="B128" s="59" t="s">
        <v>572</v>
      </c>
      <c r="C128" s="38">
        <v>44596</v>
      </c>
      <c r="D128" s="39">
        <v>601.67740000000003</v>
      </c>
      <c r="E128" s="39">
        <v>2.38</v>
      </c>
      <c r="F128" s="39">
        <v>11.71</v>
      </c>
      <c r="G128" s="59" t="s">
        <v>573</v>
      </c>
      <c r="H128" s="59" t="s">
        <v>394</v>
      </c>
      <c r="I128" s="39">
        <v>-2.66</v>
      </c>
      <c r="J128" s="39">
        <v>-5.7923999999999998</v>
      </c>
      <c r="K128" s="39">
        <v>-3.2231000000000001</v>
      </c>
      <c r="L128" s="39">
        <v>-5.9438000000000004</v>
      </c>
      <c r="M128" s="39">
        <v>-5.9438000000000004</v>
      </c>
      <c r="N128" s="39">
        <v>-7.7225999999999999</v>
      </c>
      <c r="O128" s="39">
        <v>0.42880000000000001</v>
      </c>
      <c r="P128" s="39">
        <v>12.739800000000001</v>
      </c>
      <c r="Q128" s="39"/>
      <c r="R128" s="39"/>
      <c r="S128" s="39"/>
      <c r="T128" s="39"/>
      <c r="U128" s="39"/>
      <c r="V128" s="39">
        <v>5.5324999999999998</v>
      </c>
      <c r="W128" s="47">
        <v>149</v>
      </c>
      <c r="X128" s="47">
        <v>149</v>
      </c>
      <c r="Y128" s="47">
        <v>141</v>
      </c>
      <c r="Z128" s="47">
        <v>124</v>
      </c>
      <c r="AA128" s="47">
        <v>93</v>
      </c>
      <c r="AB128" s="47">
        <v>135</v>
      </c>
      <c r="AC128" s="47">
        <v>139</v>
      </c>
      <c r="AD128" s="47">
        <v>123</v>
      </c>
      <c r="AE128" s="47"/>
      <c r="AF128" s="47"/>
      <c r="AG128" s="47"/>
      <c r="AH128" s="47"/>
      <c r="AI128" s="47"/>
      <c r="AJ128" s="47">
        <v>144</v>
      </c>
      <c r="AK128" s="39">
        <v>-3.6781000000000001</v>
      </c>
      <c r="AL128" s="39">
        <v>0.92869999999999997</v>
      </c>
      <c r="AM128" s="39">
        <v>11.3231</v>
      </c>
      <c r="AN128" s="39">
        <v>0.68930000000000002</v>
      </c>
      <c r="AO128" s="39">
        <v>12483.356690000001</v>
      </c>
      <c r="AP128" s="39">
        <v>28.105499999999999</v>
      </c>
      <c r="AQ128" s="39">
        <v>38.978499999999997</v>
      </c>
      <c r="AR128" s="39">
        <v>33.008200000000002</v>
      </c>
      <c r="AS128" s="39">
        <v>-9.2200000000000004E-2</v>
      </c>
    </row>
    <row r="129" spans="1:45" s="69" customFormat="1" x14ac:dyDescent="0.25">
      <c r="A129" s="124">
        <v>49152</v>
      </c>
      <c r="B129" s="59" t="s">
        <v>574</v>
      </c>
      <c r="C129" s="38">
        <v>45595</v>
      </c>
      <c r="D129" s="39">
        <v>354.14170000000001</v>
      </c>
      <c r="E129" s="39">
        <v>2.38</v>
      </c>
      <c r="F129" s="39">
        <v>9.41</v>
      </c>
      <c r="G129" s="59" t="s">
        <v>575</v>
      </c>
      <c r="H129" s="59" t="s">
        <v>394</v>
      </c>
      <c r="I129" s="39">
        <v>-0.94740000000000002</v>
      </c>
      <c r="J129" s="39">
        <v>-3.8815</v>
      </c>
      <c r="K129" s="39">
        <v>-2.8896000000000002</v>
      </c>
      <c r="L129" s="39">
        <v>-6.2748999999999997</v>
      </c>
      <c r="M129" s="39"/>
      <c r="N129" s="39"/>
      <c r="O129" s="39"/>
      <c r="P129" s="39"/>
      <c r="Q129" s="39"/>
      <c r="R129" s="39"/>
      <c r="S129" s="39"/>
      <c r="T129" s="39"/>
      <c r="U129" s="39"/>
      <c r="V129" s="39">
        <v>-5.9</v>
      </c>
      <c r="W129" s="47">
        <v>55</v>
      </c>
      <c r="X129" s="47">
        <v>102</v>
      </c>
      <c r="Y129" s="47">
        <v>132</v>
      </c>
      <c r="Z129" s="47">
        <v>133</v>
      </c>
      <c r="AA129" s="47"/>
      <c r="AB129" s="47"/>
      <c r="AC129" s="47"/>
      <c r="AD129" s="47"/>
      <c r="AE129" s="47"/>
      <c r="AF129" s="47"/>
      <c r="AG129" s="47"/>
      <c r="AH129" s="47"/>
      <c r="AI129" s="47"/>
      <c r="AJ129" s="47">
        <v>150</v>
      </c>
      <c r="AK129" s="39"/>
      <c r="AL129" s="39"/>
      <c r="AM129" s="39"/>
      <c r="AN129" s="39"/>
      <c r="AO129" s="39">
        <v>9156.798850000001</v>
      </c>
      <c r="AP129" s="39">
        <v>23.841100000000001</v>
      </c>
      <c r="AQ129" s="39">
        <v>16.590900000000001</v>
      </c>
      <c r="AR129" s="39">
        <v>45.512</v>
      </c>
      <c r="AS129" s="39">
        <v>14.055999999999999</v>
      </c>
    </row>
    <row r="130" spans="1:45" s="69" customFormat="1" x14ac:dyDescent="0.25">
      <c r="A130" s="124">
        <v>2809</v>
      </c>
      <c r="B130" s="59" t="s">
        <v>576</v>
      </c>
      <c r="C130" s="38">
        <v>36346</v>
      </c>
      <c r="D130" s="39">
        <v>42180.926299999999</v>
      </c>
      <c r="E130" s="39">
        <v>1.5</v>
      </c>
      <c r="F130" s="39">
        <v>373.67160000000001</v>
      </c>
      <c r="G130" s="59" t="s">
        <v>577</v>
      </c>
      <c r="H130" s="59" t="s">
        <v>234</v>
      </c>
      <c r="I130" s="39">
        <v>-1.6372</v>
      </c>
      <c r="J130" s="39">
        <v>-0.90780000000000005</v>
      </c>
      <c r="K130" s="39">
        <v>-0.73370000000000002</v>
      </c>
      <c r="L130" s="39">
        <v>-3.9841000000000002</v>
      </c>
      <c r="M130" s="39">
        <v>-4.7648999999999999</v>
      </c>
      <c r="N130" s="39">
        <v>-2.2597</v>
      </c>
      <c r="O130" s="39">
        <v>17.718800000000002</v>
      </c>
      <c r="P130" s="39">
        <v>28.000800000000002</v>
      </c>
      <c r="Q130" s="39">
        <v>21.825500000000002</v>
      </c>
      <c r="R130" s="39">
        <v>27.659500000000001</v>
      </c>
      <c r="S130" s="39">
        <v>29.240500000000001</v>
      </c>
      <c r="T130" s="39">
        <v>16.928999999999998</v>
      </c>
      <c r="U130" s="39">
        <v>15.8591</v>
      </c>
      <c r="V130" s="39">
        <v>19.503900000000002</v>
      </c>
      <c r="W130" s="47">
        <v>121</v>
      </c>
      <c r="X130" s="47">
        <v>5</v>
      </c>
      <c r="Y130" s="47">
        <v>15</v>
      </c>
      <c r="Z130" s="47">
        <v>22</v>
      </c>
      <c r="AA130" s="47">
        <v>54</v>
      </c>
      <c r="AB130" s="47">
        <v>85</v>
      </c>
      <c r="AC130" s="47">
        <v>77</v>
      </c>
      <c r="AD130" s="47">
        <v>30</v>
      </c>
      <c r="AE130" s="47">
        <v>9</v>
      </c>
      <c r="AF130" s="47">
        <v>3</v>
      </c>
      <c r="AG130" s="47">
        <v>2</v>
      </c>
      <c r="AH130" s="47">
        <v>5</v>
      </c>
      <c r="AI130" s="47">
        <v>11</v>
      </c>
      <c r="AJ130" s="47">
        <v>39</v>
      </c>
      <c r="AK130" s="39">
        <v>10.5961</v>
      </c>
      <c r="AL130" s="39">
        <v>1.8771</v>
      </c>
      <c r="AM130" s="39">
        <v>13.16</v>
      </c>
      <c r="AN130" s="39">
        <v>0.93079999999999996</v>
      </c>
      <c r="AO130" s="39">
        <v>35618.1158</v>
      </c>
      <c r="AP130" s="39">
        <v>45.19</v>
      </c>
      <c r="AQ130" s="39">
        <v>18.747399999999999</v>
      </c>
      <c r="AR130" s="39">
        <v>12.1616</v>
      </c>
      <c r="AS130" s="39">
        <v>23.901</v>
      </c>
    </row>
    <row r="131" spans="1:45" s="69" customFormat="1" x14ac:dyDescent="0.25">
      <c r="A131" s="124">
        <v>2799</v>
      </c>
      <c r="B131" s="59" t="s">
        <v>578</v>
      </c>
      <c r="C131" s="38">
        <v>38611</v>
      </c>
      <c r="D131" s="39">
        <v>22092.167600000001</v>
      </c>
      <c r="E131" s="39">
        <v>1.66</v>
      </c>
      <c r="F131" s="39">
        <v>106.6735</v>
      </c>
      <c r="G131" s="59" t="s">
        <v>579</v>
      </c>
      <c r="H131" s="59" t="s">
        <v>251</v>
      </c>
      <c r="I131" s="39">
        <v>-1.8217000000000001</v>
      </c>
      <c r="J131" s="39">
        <v>-1.0834999999999999</v>
      </c>
      <c r="K131" s="39">
        <v>-0.93220000000000003</v>
      </c>
      <c r="L131" s="39">
        <v>-3.5129000000000001</v>
      </c>
      <c r="M131" s="39">
        <v>-4.1340000000000003</v>
      </c>
      <c r="N131" s="39">
        <v>-1.4360999999999999</v>
      </c>
      <c r="O131" s="39">
        <v>13.7675</v>
      </c>
      <c r="P131" s="39">
        <v>18.713699999999999</v>
      </c>
      <c r="Q131" s="39">
        <v>11.241099999999999</v>
      </c>
      <c r="R131" s="39">
        <v>15.2605</v>
      </c>
      <c r="S131" s="39">
        <v>15.969799999999999</v>
      </c>
      <c r="T131" s="39">
        <v>11.5908</v>
      </c>
      <c r="U131" s="39">
        <v>13.300599999999999</v>
      </c>
      <c r="V131" s="39">
        <v>13.0304</v>
      </c>
      <c r="W131" s="47">
        <v>135</v>
      </c>
      <c r="X131" s="47">
        <v>6</v>
      </c>
      <c r="Y131" s="47">
        <v>22</v>
      </c>
      <c r="Z131" s="47">
        <v>13</v>
      </c>
      <c r="AA131" s="47">
        <v>39</v>
      </c>
      <c r="AB131" s="47">
        <v>65</v>
      </c>
      <c r="AC131" s="47">
        <v>111</v>
      </c>
      <c r="AD131" s="47">
        <v>109</v>
      </c>
      <c r="AE131" s="47">
        <v>100</v>
      </c>
      <c r="AF131" s="47">
        <v>87</v>
      </c>
      <c r="AG131" s="47">
        <v>78</v>
      </c>
      <c r="AH131" s="47">
        <v>66</v>
      </c>
      <c r="AI131" s="47">
        <v>48</v>
      </c>
      <c r="AJ131" s="47">
        <v>130</v>
      </c>
      <c r="AK131" s="39">
        <v>-1.5364</v>
      </c>
      <c r="AL131" s="39">
        <v>0.94820000000000004</v>
      </c>
      <c r="AM131" s="39">
        <v>11.666700000000001</v>
      </c>
      <c r="AN131" s="39">
        <v>0.83140000000000003</v>
      </c>
      <c r="AO131" s="39">
        <v>39341.785069999998</v>
      </c>
      <c r="AP131" s="39">
        <v>48.241399999999999</v>
      </c>
      <c r="AQ131" s="39">
        <v>20.993600000000001</v>
      </c>
      <c r="AR131" s="39">
        <v>18.486699999999999</v>
      </c>
      <c r="AS131" s="39">
        <v>12.2782</v>
      </c>
    </row>
    <row r="132" spans="1:45" s="69" customFormat="1" x14ac:dyDescent="0.25">
      <c r="A132" s="124">
        <v>2817</v>
      </c>
      <c r="B132" s="59" t="s">
        <v>580</v>
      </c>
      <c r="C132" s="38">
        <v>38271</v>
      </c>
      <c r="D132" s="39">
        <v>34679.5357</v>
      </c>
      <c r="E132" s="39">
        <v>1.57</v>
      </c>
      <c r="F132" s="39">
        <v>329.22410000000002</v>
      </c>
      <c r="G132" s="59" t="s">
        <v>581</v>
      </c>
      <c r="H132" s="59" t="s">
        <v>234</v>
      </c>
      <c r="I132" s="39">
        <v>-1.4559</v>
      </c>
      <c r="J132" s="39">
        <v>-0.46929999999999999</v>
      </c>
      <c r="K132" s="39">
        <v>-0.34110000000000001</v>
      </c>
      <c r="L132" s="39">
        <v>-1.8456999999999999</v>
      </c>
      <c r="M132" s="39">
        <v>-1.3456999999999999</v>
      </c>
      <c r="N132" s="39">
        <v>-0.39019999999999999</v>
      </c>
      <c r="O132" s="39">
        <v>17.247800000000002</v>
      </c>
      <c r="P132" s="39">
        <v>20.5182</v>
      </c>
      <c r="Q132" s="39">
        <v>9.4311000000000007</v>
      </c>
      <c r="R132" s="39">
        <v>16.2209</v>
      </c>
      <c r="S132" s="39">
        <v>16.688300000000002</v>
      </c>
      <c r="T132" s="39">
        <v>13.121700000000001</v>
      </c>
      <c r="U132" s="39">
        <v>13.872999999999999</v>
      </c>
      <c r="V132" s="39">
        <v>18.825600000000001</v>
      </c>
      <c r="W132" s="47">
        <v>109</v>
      </c>
      <c r="X132" s="47">
        <v>2</v>
      </c>
      <c r="Y132" s="47">
        <v>7</v>
      </c>
      <c r="Z132" s="47">
        <v>2</v>
      </c>
      <c r="AA132" s="47">
        <v>6</v>
      </c>
      <c r="AB132" s="47">
        <v>43</v>
      </c>
      <c r="AC132" s="47">
        <v>82</v>
      </c>
      <c r="AD132" s="47">
        <v>95</v>
      </c>
      <c r="AE132" s="47">
        <v>107</v>
      </c>
      <c r="AF132" s="47">
        <v>78</v>
      </c>
      <c r="AG132" s="47">
        <v>72</v>
      </c>
      <c r="AH132" s="47">
        <v>48</v>
      </c>
      <c r="AI132" s="47">
        <v>37</v>
      </c>
      <c r="AJ132" s="47">
        <v>48</v>
      </c>
      <c r="AK132" s="39">
        <v>-3.8349000000000002</v>
      </c>
      <c r="AL132" s="39">
        <v>0.75319999999999998</v>
      </c>
      <c r="AM132" s="39">
        <v>14.0198</v>
      </c>
      <c r="AN132" s="39">
        <v>0.94979999999999998</v>
      </c>
      <c r="AO132" s="39">
        <v>28566.166810000002</v>
      </c>
      <c r="AP132" s="39">
        <v>37.4895</v>
      </c>
      <c r="AQ132" s="39">
        <v>32.019399999999997</v>
      </c>
      <c r="AR132" s="39">
        <v>4.3952</v>
      </c>
      <c r="AS132" s="39">
        <v>26.0959</v>
      </c>
    </row>
    <row r="133" spans="1:45" s="69" customFormat="1" x14ac:dyDescent="0.25">
      <c r="A133" s="124">
        <v>2801</v>
      </c>
      <c r="B133" s="59" t="s">
        <v>582</v>
      </c>
      <c r="C133" s="38">
        <v>34028</v>
      </c>
      <c r="D133" s="39">
        <v>29267.744299999998</v>
      </c>
      <c r="E133" s="39">
        <v>1.61</v>
      </c>
      <c r="F133" s="39">
        <v>586.98519999999996</v>
      </c>
      <c r="G133" s="59" t="s">
        <v>583</v>
      </c>
      <c r="H133" s="59" t="s">
        <v>251</v>
      </c>
      <c r="I133" s="39">
        <v>-1.7553000000000001</v>
      </c>
      <c r="J133" s="39">
        <v>-1.1664000000000001</v>
      </c>
      <c r="K133" s="39">
        <v>-0.49280000000000002</v>
      </c>
      <c r="L133" s="39">
        <v>-4.0147000000000004</v>
      </c>
      <c r="M133" s="39">
        <v>-3.4672999999999998</v>
      </c>
      <c r="N133" s="39">
        <v>-0.69950000000000001</v>
      </c>
      <c r="O133" s="39">
        <v>17.4116</v>
      </c>
      <c r="P133" s="39">
        <v>22.077400000000001</v>
      </c>
      <c r="Q133" s="39">
        <v>15.930199999999999</v>
      </c>
      <c r="R133" s="39">
        <v>20.552700000000002</v>
      </c>
      <c r="S133" s="39">
        <v>20.761600000000001</v>
      </c>
      <c r="T133" s="39">
        <v>14.3848</v>
      </c>
      <c r="U133" s="39">
        <v>15.0724</v>
      </c>
      <c r="V133" s="39">
        <v>15.0138</v>
      </c>
      <c r="W133" s="47">
        <v>129</v>
      </c>
      <c r="X133" s="47">
        <v>7</v>
      </c>
      <c r="Y133" s="47">
        <v>8</v>
      </c>
      <c r="Z133" s="47">
        <v>25</v>
      </c>
      <c r="AA133" s="47">
        <v>25</v>
      </c>
      <c r="AB133" s="47">
        <v>47</v>
      </c>
      <c r="AC133" s="47">
        <v>79</v>
      </c>
      <c r="AD133" s="47">
        <v>82</v>
      </c>
      <c r="AE133" s="47">
        <v>58</v>
      </c>
      <c r="AF133" s="47">
        <v>40</v>
      </c>
      <c r="AG133" s="47">
        <v>32</v>
      </c>
      <c r="AH133" s="47">
        <v>29</v>
      </c>
      <c r="AI133" s="47">
        <v>21</v>
      </c>
      <c r="AJ133" s="47">
        <v>99</v>
      </c>
      <c r="AK133" s="39">
        <v>3.9840999999999998</v>
      </c>
      <c r="AL133" s="39">
        <v>1.4671000000000001</v>
      </c>
      <c r="AM133" s="39">
        <v>11.4358</v>
      </c>
      <c r="AN133" s="39">
        <v>0.70630000000000004</v>
      </c>
      <c r="AO133" s="39">
        <v>35200.706829999996</v>
      </c>
      <c r="AP133" s="39">
        <v>41.585999999999999</v>
      </c>
      <c r="AQ133" s="39">
        <v>39.081299999999999</v>
      </c>
      <c r="AR133" s="39">
        <v>14.9056</v>
      </c>
      <c r="AS133" s="39">
        <v>4.4271000000000003</v>
      </c>
    </row>
    <row r="134" spans="1:45" s="69" customFormat="1" x14ac:dyDescent="0.25">
      <c r="A134" s="124">
        <v>46405</v>
      </c>
      <c r="B134" s="59" t="s">
        <v>584</v>
      </c>
      <c r="C134" s="38">
        <v>44628</v>
      </c>
      <c r="D134" s="39">
        <v>19158.0913</v>
      </c>
      <c r="E134" s="39">
        <v>1.69</v>
      </c>
      <c r="F134" s="39">
        <v>16.252300000000002</v>
      </c>
      <c r="G134" s="59" t="s">
        <v>585</v>
      </c>
      <c r="H134" s="59" t="s">
        <v>340</v>
      </c>
      <c r="I134" s="39">
        <v>-1.0086999999999999</v>
      </c>
      <c r="J134" s="39">
        <v>-3.1516999999999999</v>
      </c>
      <c r="K134" s="39">
        <v>-1.0804</v>
      </c>
      <c r="L134" s="39">
        <v>-3.5042</v>
      </c>
      <c r="M134" s="39">
        <v>-4.0137</v>
      </c>
      <c r="N134" s="39">
        <v>2.282</v>
      </c>
      <c r="O134" s="39">
        <v>23.617999999999999</v>
      </c>
      <c r="P134" s="39">
        <v>23.745200000000001</v>
      </c>
      <c r="Q134" s="39"/>
      <c r="R134" s="39"/>
      <c r="S134" s="39"/>
      <c r="T134" s="39"/>
      <c r="U134" s="39"/>
      <c r="V134" s="39">
        <v>18.6221</v>
      </c>
      <c r="W134" s="47">
        <v>63</v>
      </c>
      <c r="X134" s="47">
        <v>47</v>
      </c>
      <c r="Y134" s="47">
        <v>29</v>
      </c>
      <c r="Z134" s="47">
        <v>12</v>
      </c>
      <c r="AA134" s="47">
        <v>38</v>
      </c>
      <c r="AB134" s="47">
        <v>21</v>
      </c>
      <c r="AC134" s="47">
        <v>24</v>
      </c>
      <c r="AD134" s="47">
        <v>68</v>
      </c>
      <c r="AE134" s="47"/>
      <c r="AF134" s="47"/>
      <c r="AG134" s="47"/>
      <c r="AH134" s="47"/>
      <c r="AI134" s="47"/>
      <c r="AJ134" s="47">
        <v>54</v>
      </c>
      <c r="AK134" s="39">
        <v>-1.5455999999999999</v>
      </c>
      <c r="AL134" s="39">
        <v>1.5939000000000001</v>
      </c>
      <c r="AM134" s="39">
        <v>12.502599999999999</v>
      </c>
      <c r="AN134" s="39">
        <v>0.81430000000000002</v>
      </c>
      <c r="AO134" s="39">
        <v>19907.318879999999</v>
      </c>
      <c r="AP134" s="39">
        <v>29.515499999999999</v>
      </c>
      <c r="AQ134" s="39">
        <v>26.225100000000001</v>
      </c>
      <c r="AR134" s="39">
        <v>34.487099999999998</v>
      </c>
      <c r="AS134" s="39">
        <v>9.7722999999999995</v>
      </c>
    </row>
    <row r="135" spans="1:45" s="69" customFormat="1" x14ac:dyDescent="0.25">
      <c r="A135" s="124">
        <v>38781</v>
      </c>
      <c r="B135" s="59" t="s">
        <v>586</v>
      </c>
      <c r="C135" s="38">
        <v>43371</v>
      </c>
      <c r="D135" s="39">
        <v>144.95699999999999</v>
      </c>
      <c r="E135" s="39">
        <v>2.2999999999999998</v>
      </c>
      <c r="F135" s="39">
        <v>21.158300000000001</v>
      </c>
      <c r="G135" s="59" t="s">
        <v>587</v>
      </c>
      <c r="H135" s="59" t="s">
        <v>588</v>
      </c>
      <c r="I135" s="39">
        <v>-2.1111</v>
      </c>
      <c r="J135" s="39">
        <v>-5.0362999999999998</v>
      </c>
      <c r="K135" s="39">
        <v>-2.6865000000000001</v>
      </c>
      <c r="L135" s="39">
        <v>-5.3125</v>
      </c>
      <c r="M135" s="39">
        <v>-8.91</v>
      </c>
      <c r="N135" s="39">
        <v>-9.4677000000000007</v>
      </c>
      <c r="O135" s="39">
        <v>11.026999999999999</v>
      </c>
      <c r="P135" s="39">
        <v>18.775200000000002</v>
      </c>
      <c r="Q135" s="39">
        <v>12.0494</v>
      </c>
      <c r="R135" s="39">
        <v>14.0472</v>
      </c>
      <c r="S135" s="39">
        <v>14.2475</v>
      </c>
      <c r="T135" s="39"/>
      <c r="U135" s="39"/>
      <c r="V135" s="39">
        <v>12.6587</v>
      </c>
      <c r="W135" s="47">
        <v>141</v>
      </c>
      <c r="X135" s="47">
        <v>145</v>
      </c>
      <c r="Y135" s="47">
        <v>124</v>
      </c>
      <c r="Z135" s="47">
        <v>96</v>
      </c>
      <c r="AA135" s="47">
        <v>143</v>
      </c>
      <c r="AB135" s="47">
        <v>142</v>
      </c>
      <c r="AC135" s="47">
        <v>131</v>
      </c>
      <c r="AD135" s="47">
        <v>108</v>
      </c>
      <c r="AE135" s="47">
        <v>95</v>
      </c>
      <c r="AF135" s="47">
        <v>93</v>
      </c>
      <c r="AG135" s="47">
        <v>92</v>
      </c>
      <c r="AH135" s="47"/>
      <c r="AI135" s="47"/>
      <c r="AJ135" s="47">
        <v>133</v>
      </c>
      <c r="AK135" s="39">
        <v>-2.8948999999999998</v>
      </c>
      <c r="AL135" s="39">
        <v>0.86780000000000002</v>
      </c>
      <c r="AM135" s="39">
        <v>15.839</v>
      </c>
      <c r="AN135" s="39">
        <v>1.0996999999999999</v>
      </c>
      <c r="AO135" s="39">
        <v>19110.236679999998</v>
      </c>
      <c r="AP135" s="39">
        <v>39.587899999999998</v>
      </c>
      <c r="AQ135" s="39">
        <v>33.690399999999997</v>
      </c>
      <c r="AR135" s="39">
        <v>21.7456</v>
      </c>
      <c r="AS135" s="39">
        <v>4.9762000000000004</v>
      </c>
    </row>
    <row r="136" spans="1:45" s="69" customFormat="1" x14ac:dyDescent="0.25">
      <c r="A136" s="124">
        <v>46622</v>
      </c>
      <c r="B136" s="59" t="s">
        <v>589</v>
      </c>
      <c r="C136" s="38">
        <v>44810</v>
      </c>
      <c r="D136" s="39">
        <v>2105.1053999999999</v>
      </c>
      <c r="E136" s="39">
        <v>2.0099999999999998</v>
      </c>
      <c r="F136" s="39">
        <v>14.058199999999999</v>
      </c>
      <c r="G136" s="59" t="s">
        <v>590</v>
      </c>
      <c r="H136" s="59" t="s">
        <v>591</v>
      </c>
      <c r="I136" s="39">
        <v>-1.0620000000000001</v>
      </c>
      <c r="J136" s="39">
        <v>-3.4836</v>
      </c>
      <c r="K136" s="39">
        <v>-1.5505</v>
      </c>
      <c r="L136" s="39">
        <v>-4.7199</v>
      </c>
      <c r="M136" s="39">
        <v>-4.4958999999999998</v>
      </c>
      <c r="N136" s="39">
        <v>-3.56E-2</v>
      </c>
      <c r="O136" s="39">
        <v>13.973699999999999</v>
      </c>
      <c r="P136" s="39">
        <v>18.2866</v>
      </c>
      <c r="Q136" s="39"/>
      <c r="R136" s="39"/>
      <c r="S136" s="39"/>
      <c r="T136" s="39"/>
      <c r="U136" s="39"/>
      <c r="V136" s="39">
        <v>15.6319</v>
      </c>
      <c r="W136" s="47">
        <v>69</v>
      </c>
      <c r="X136" s="47">
        <v>68</v>
      </c>
      <c r="Y136" s="47">
        <v>50</v>
      </c>
      <c r="Z136" s="47">
        <v>64</v>
      </c>
      <c r="AA136" s="47">
        <v>47</v>
      </c>
      <c r="AB136" s="47">
        <v>36</v>
      </c>
      <c r="AC136" s="47">
        <v>109</v>
      </c>
      <c r="AD136" s="47">
        <v>111</v>
      </c>
      <c r="AE136" s="47"/>
      <c r="AF136" s="47"/>
      <c r="AG136" s="47"/>
      <c r="AH136" s="47"/>
      <c r="AI136" s="47"/>
      <c r="AJ136" s="47">
        <v>91</v>
      </c>
      <c r="AK136" s="39">
        <v>3.3521999999999998</v>
      </c>
      <c r="AL136" s="39">
        <v>3.1107</v>
      </c>
      <c r="AM136" s="39">
        <v>6.6086</v>
      </c>
      <c r="AN136" s="39">
        <v>0.64549999999999996</v>
      </c>
      <c r="AO136" s="39">
        <v>50494.335749999998</v>
      </c>
      <c r="AP136" s="39">
        <v>67.328100000000006</v>
      </c>
      <c r="AQ136" s="39">
        <v>14.543699999999999</v>
      </c>
      <c r="AR136" s="39">
        <v>14.729799999999999</v>
      </c>
      <c r="AS136" s="39">
        <v>3.3984000000000001</v>
      </c>
    </row>
    <row r="137" spans="1:45" s="69" customFormat="1" x14ac:dyDescent="0.25">
      <c r="A137" s="124">
        <v>2390</v>
      </c>
      <c r="B137" s="59" t="s">
        <v>592</v>
      </c>
      <c r="C137" s="38">
        <v>38667</v>
      </c>
      <c r="D137" s="39">
        <v>1118.0382</v>
      </c>
      <c r="E137" s="39">
        <v>2.25</v>
      </c>
      <c r="F137" s="39">
        <v>157.3484</v>
      </c>
      <c r="G137" s="59" t="s">
        <v>593</v>
      </c>
      <c r="H137" s="59" t="s">
        <v>594</v>
      </c>
      <c r="I137" s="39">
        <v>-1.2548999999999999</v>
      </c>
      <c r="J137" s="39">
        <v>-3.4958</v>
      </c>
      <c r="K137" s="39">
        <v>-2.2703000000000002</v>
      </c>
      <c r="L137" s="39">
        <v>-5.1022999999999996</v>
      </c>
      <c r="M137" s="39">
        <v>-5.7911999999999999</v>
      </c>
      <c r="N137" s="39">
        <v>-2.5714999999999999</v>
      </c>
      <c r="O137" s="39">
        <v>15.455</v>
      </c>
      <c r="P137" s="39">
        <v>19.919899999999998</v>
      </c>
      <c r="Q137" s="39">
        <v>11.704000000000001</v>
      </c>
      <c r="R137" s="39">
        <v>16.478999999999999</v>
      </c>
      <c r="S137" s="39">
        <v>17.770199999999999</v>
      </c>
      <c r="T137" s="39">
        <v>13.914099999999999</v>
      </c>
      <c r="U137" s="39">
        <v>13.218400000000001</v>
      </c>
      <c r="V137" s="39">
        <v>15.456099999999999</v>
      </c>
      <c r="W137" s="47">
        <v>85</v>
      </c>
      <c r="X137" s="47">
        <v>69</v>
      </c>
      <c r="Y137" s="47">
        <v>101</v>
      </c>
      <c r="Z137" s="47">
        <v>87</v>
      </c>
      <c r="AA137" s="47">
        <v>89</v>
      </c>
      <c r="AB137" s="47">
        <v>90</v>
      </c>
      <c r="AC137" s="47">
        <v>97</v>
      </c>
      <c r="AD137" s="47">
        <v>99</v>
      </c>
      <c r="AE137" s="47">
        <v>97</v>
      </c>
      <c r="AF137" s="47">
        <v>75</v>
      </c>
      <c r="AG137" s="47">
        <v>65</v>
      </c>
      <c r="AH137" s="47">
        <v>37</v>
      </c>
      <c r="AI137" s="47">
        <v>50</v>
      </c>
      <c r="AJ137" s="47">
        <v>93</v>
      </c>
      <c r="AK137" s="39">
        <v>-2.1187</v>
      </c>
      <c r="AL137" s="39">
        <v>0.90259999999999996</v>
      </c>
      <c r="AM137" s="39">
        <v>13.7235</v>
      </c>
      <c r="AN137" s="39">
        <v>0.9587</v>
      </c>
      <c r="AO137" s="39">
        <v>56387.62371</v>
      </c>
      <c r="AP137" s="39">
        <v>81.4084</v>
      </c>
      <c r="AQ137" s="39">
        <v>9.9060000000000006</v>
      </c>
      <c r="AR137" s="39">
        <v>2.8424999999999998</v>
      </c>
      <c r="AS137" s="39">
        <v>5.8430999999999997</v>
      </c>
    </row>
    <row r="138" spans="1:45" s="69" customFormat="1" x14ac:dyDescent="0.25">
      <c r="A138" s="124">
        <v>2947</v>
      </c>
      <c r="B138" s="59" t="s">
        <v>595</v>
      </c>
      <c r="C138" s="38">
        <v>39140</v>
      </c>
      <c r="D138" s="39">
        <v>6917.8269</v>
      </c>
      <c r="E138" s="39">
        <v>1.79</v>
      </c>
      <c r="F138" s="39">
        <v>83.157300000000006</v>
      </c>
      <c r="G138" s="59" t="s">
        <v>596</v>
      </c>
      <c r="H138" s="59" t="s">
        <v>591</v>
      </c>
      <c r="I138" s="39">
        <v>-1.3252999999999999</v>
      </c>
      <c r="J138" s="39">
        <v>-3.8346</v>
      </c>
      <c r="K138" s="39">
        <v>-2.5392999999999999</v>
      </c>
      <c r="L138" s="39">
        <v>-5.157</v>
      </c>
      <c r="M138" s="39">
        <v>-4.4992000000000001</v>
      </c>
      <c r="N138" s="39">
        <v>-1.2638</v>
      </c>
      <c r="O138" s="39">
        <v>18.306000000000001</v>
      </c>
      <c r="P138" s="39">
        <v>22.4102</v>
      </c>
      <c r="Q138" s="39">
        <v>13.178100000000001</v>
      </c>
      <c r="R138" s="39">
        <v>19.095199999999998</v>
      </c>
      <c r="S138" s="39">
        <v>17.457899999999999</v>
      </c>
      <c r="T138" s="39">
        <v>13.7844</v>
      </c>
      <c r="U138" s="39">
        <v>14.0783</v>
      </c>
      <c r="V138" s="39">
        <v>12.5771</v>
      </c>
      <c r="W138" s="47">
        <v>93</v>
      </c>
      <c r="X138" s="47">
        <v>98</v>
      </c>
      <c r="Y138" s="47">
        <v>118</v>
      </c>
      <c r="Z138" s="47">
        <v>93</v>
      </c>
      <c r="AA138" s="47">
        <v>48</v>
      </c>
      <c r="AB138" s="47">
        <v>59</v>
      </c>
      <c r="AC138" s="47">
        <v>68</v>
      </c>
      <c r="AD138" s="47">
        <v>81</v>
      </c>
      <c r="AE138" s="47">
        <v>83</v>
      </c>
      <c r="AF138" s="47">
        <v>53</v>
      </c>
      <c r="AG138" s="47">
        <v>68</v>
      </c>
      <c r="AH138" s="47">
        <v>40</v>
      </c>
      <c r="AI138" s="47">
        <v>34</v>
      </c>
      <c r="AJ138" s="47">
        <v>134</v>
      </c>
      <c r="AK138" s="39">
        <v>-2.0247000000000002</v>
      </c>
      <c r="AL138" s="39">
        <v>0.99929999999999997</v>
      </c>
      <c r="AM138" s="39">
        <v>14.7903</v>
      </c>
      <c r="AN138" s="39">
        <v>0.93159999999999998</v>
      </c>
      <c r="AO138" s="39">
        <v>37321.215379999994</v>
      </c>
      <c r="AP138" s="39">
        <v>49.3292</v>
      </c>
      <c r="AQ138" s="39">
        <v>36.057499999999997</v>
      </c>
      <c r="AR138" s="39">
        <v>8.8009000000000004</v>
      </c>
      <c r="AS138" s="39">
        <v>5.8122999999999996</v>
      </c>
    </row>
    <row r="139" spans="1:45" s="69" customFormat="1" x14ac:dyDescent="0.25">
      <c r="A139" s="124">
        <v>2370</v>
      </c>
      <c r="B139" s="59" t="s">
        <v>597</v>
      </c>
      <c r="C139" s="38">
        <v>36824</v>
      </c>
      <c r="D139" s="39">
        <v>2760.8285999999998</v>
      </c>
      <c r="E139" s="39">
        <v>1.99</v>
      </c>
      <c r="F139" s="39">
        <v>366.57159999999999</v>
      </c>
      <c r="G139" s="59" t="s">
        <v>598</v>
      </c>
      <c r="H139" s="59" t="s">
        <v>591</v>
      </c>
      <c r="I139" s="39">
        <v>-1.3243</v>
      </c>
      <c r="J139" s="39">
        <v>-3.3666</v>
      </c>
      <c r="K139" s="39">
        <v>-1.4508000000000001</v>
      </c>
      <c r="L139" s="39">
        <v>-4.1963999999999997</v>
      </c>
      <c r="M139" s="39">
        <v>-4.8174000000000001</v>
      </c>
      <c r="N139" s="39">
        <v>-1.9476</v>
      </c>
      <c r="O139" s="39">
        <v>17.2804</v>
      </c>
      <c r="P139" s="39">
        <v>23.994499999999999</v>
      </c>
      <c r="Q139" s="39">
        <v>13.960100000000001</v>
      </c>
      <c r="R139" s="39">
        <v>20.9664</v>
      </c>
      <c r="S139" s="39">
        <v>20.433</v>
      </c>
      <c r="T139" s="39">
        <v>12.9102</v>
      </c>
      <c r="U139" s="39">
        <v>14.7537</v>
      </c>
      <c r="V139" s="39">
        <v>16.029599999999999</v>
      </c>
      <c r="W139" s="47">
        <v>92</v>
      </c>
      <c r="X139" s="47">
        <v>60</v>
      </c>
      <c r="Y139" s="47">
        <v>45</v>
      </c>
      <c r="Z139" s="47">
        <v>31</v>
      </c>
      <c r="AA139" s="47">
        <v>58</v>
      </c>
      <c r="AB139" s="47">
        <v>80</v>
      </c>
      <c r="AC139" s="47">
        <v>81</v>
      </c>
      <c r="AD139" s="47">
        <v>65</v>
      </c>
      <c r="AE139" s="47">
        <v>76</v>
      </c>
      <c r="AF139" s="47">
        <v>36</v>
      </c>
      <c r="AG139" s="47">
        <v>38</v>
      </c>
      <c r="AH139" s="47">
        <v>52</v>
      </c>
      <c r="AI139" s="47">
        <v>24</v>
      </c>
      <c r="AJ139" s="47">
        <v>85</v>
      </c>
      <c r="AK139" s="39">
        <v>-5.45E-2</v>
      </c>
      <c r="AL139" s="39">
        <v>1.0607</v>
      </c>
      <c r="AM139" s="39">
        <v>15.832000000000001</v>
      </c>
      <c r="AN139" s="39">
        <v>0.91779999999999995</v>
      </c>
      <c r="AO139" s="39">
        <v>36139.709040000002</v>
      </c>
      <c r="AP139" s="39">
        <v>43.7532</v>
      </c>
      <c r="AQ139" s="39">
        <v>26.3659</v>
      </c>
      <c r="AR139" s="39">
        <v>25.5671</v>
      </c>
      <c r="AS139" s="39">
        <v>4.3137999999999996</v>
      </c>
    </row>
    <row r="140" spans="1:45" s="69" customFormat="1" x14ac:dyDescent="0.25">
      <c r="A140" s="124">
        <v>3098</v>
      </c>
      <c r="B140" s="59" t="s">
        <v>599</v>
      </c>
      <c r="C140" s="38">
        <v>38167</v>
      </c>
      <c r="D140" s="39">
        <v>8591.8199000000004</v>
      </c>
      <c r="E140" s="39">
        <v>1.78</v>
      </c>
      <c r="F140" s="39">
        <v>339.02140000000003</v>
      </c>
      <c r="G140" s="59" t="s">
        <v>600</v>
      </c>
      <c r="H140" s="59" t="s">
        <v>601</v>
      </c>
      <c r="I140" s="39">
        <v>-1.6163000000000001</v>
      </c>
      <c r="J140" s="39">
        <v>-5.0362</v>
      </c>
      <c r="K140" s="39">
        <v>-2.6556999999999999</v>
      </c>
      <c r="L140" s="39">
        <v>-6.6436000000000002</v>
      </c>
      <c r="M140" s="39">
        <v>-7.4782999999999999</v>
      </c>
      <c r="N140" s="39">
        <v>-5.0991999999999997</v>
      </c>
      <c r="O140" s="39">
        <v>16.779599999999999</v>
      </c>
      <c r="P140" s="39">
        <v>26.908999999999999</v>
      </c>
      <c r="Q140" s="39">
        <v>18.727699999999999</v>
      </c>
      <c r="R140" s="39">
        <v>20.461200000000002</v>
      </c>
      <c r="S140" s="39">
        <v>19.487100000000002</v>
      </c>
      <c r="T140" s="39">
        <v>12.980600000000001</v>
      </c>
      <c r="U140" s="39">
        <v>14.6004</v>
      </c>
      <c r="V140" s="39">
        <v>18.708300000000001</v>
      </c>
      <c r="W140" s="47">
        <v>120</v>
      </c>
      <c r="X140" s="47">
        <v>144</v>
      </c>
      <c r="Y140" s="47">
        <v>123</v>
      </c>
      <c r="Z140" s="47">
        <v>142</v>
      </c>
      <c r="AA140" s="47">
        <v>131</v>
      </c>
      <c r="AB140" s="47">
        <v>123</v>
      </c>
      <c r="AC140" s="47">
        <v>85</v>
      </c>
      <c r="AD140" s="47">
        <v>39</v>
      </c>
      <c r="AE140" s="47">
        <v>29</v>
      </c>
      <c r="AF140" s="47">
        <v>42</v>
      </c>
      <c r="AG140" s="47">
        <v>48</v>
      </c>
      <c r="AH140" s="47">
        <v>51</v>
      </c>
      <c r="AI140" s="47">
        <v>27</v>
      </c>
      <c r="AJ140" s="47">
        <v>50</v>
      </c>
      <c r="AK140" s="39">
        <v>2.4649999999999999</v>
      </c>
      <c r="AL140" s="39">
        <v>1.1909000000000001</v>
      </c>
      <c r="AM140" s="39">
        <v>17.180399999999999</v>
      </c>
      <c r="AN140" s="39">
        <v>1.1893</v>
      </c>
      <c r="AO140" s="39">
        <v>29977.91948</v>
      </c>
      <c r="AP140" s="39">
        <v>51.621899999999997</v>
      </c>
      <c r="AQ140" s="39">
        <v>17.385100000000001</v>
      </c>
      <c r="AR140" s="39">
        <v>22.526599999999998</v>
      </c>
      <c r="AS140" s="39">
        <v>8.4664000000000001</v>
      </c>
    </row>
    <row r="141" spans="1:45" s="69" customFormat="1" x14ac:dyDescent="0.25">
      <c r="A141" s="124">
        <v>39283</v>
      </c>
      <c r="B141" s="59" t="s">
        <v>602</v>
      </c>
      <c r="C141" s="38">
        <v>43349</v>
      </c>
      <c r="D141" s="39">
        <v>2902.1792999999998</v>
      </c>
      <c r="E141" s="39">
        <v>1.93</v>
      </c>
      <c r="F141" s="39">
        <v>22.509</v>
      </c>
      <c r="G141" s="59" t="s">
        <v>603</v>
      </c>
      <c r="H141" s="59" t="s">
        <v>604</v>
      </c>
      <c r="I141" s="39">
        <v>-0.43609999999999999</v>
      </c>
      <c r="J141" s="39">
        <v>-2.3393999999999999</v>
      </c>
      <c r="K141" s="39">
        <v>-0.18179999999999999</v>
      </c>
      <c r="L141" s="39">
        <v>-4.6261000000000001</v>
      </c>
      <c r="M141" s="39">
        <v>-5.4542000000000002</v>
      </c>
      <c r="N141" s="39">
        <v>-1.9646999999999999</v>
      </c>
      <c r="O141" s="39">
        <v>12.5771</v>
      </c>
      <c r="P141" s="39">
        <v>19.527799999999999</v>
      </c>
      <c r="Q141" s="39">
        <v>10.659000000000001</v>
      </c>
      <c r="R141" s="39">
        <v>14.0671</v>
      </c>
      <c r="S141" s="39">
        <v>14.7639</v>
      </c>
      <c r="T141" s="39"/>
      <c r="U141" s="39"/>
      <c r="V141" s="39">
        <v>13.633699999999999</v>
      </c>
      <c r="W141" s="47">
        <v>12</v>
      </c>
      <c r="X141" s="47">
        <v>12</v>
      </c>
      <c r="Y141" s="47">
        <v>5</v>
      </c>
      <c r="Z141" s="47">
        <v>56</v>
      </c>
      <c r="AA141" s="47">
        <v>77</v>
      </c>
      <c r="AB141" s="47">
        <v>81</v>
      </c>
      <c r="AC141" s="47">
        <v>124</v>
      </c>
      <c r="AD141" s="47">
        <v>105</v>
      </c>
      <c r="AE141" s="47">
        <v>103</v>
      </c>
      <c r="AF141" s="47">
        <v>92</v>
      </c>
      <c r="AG141" s="47">
        <v>89</v>
      </c>
      <c r="AH141" s="47"/>
      <c r="AI141" s="47"/>
      <c r="AJ141" s="47">
        <v>124</v>
      </c>
      <c r="AK141" s="39">
        <v>-3.5034999999999998</v>
      </c>
      <c r="AL141" s="39">
        <v>0.80600000000000005</v>
      </c>
      <c r="AM141" s="39">
        <v>13.9398</v>
      </c>
      <c r="AN141" s="39">
        <v>0.97409999999999997</v>
      </c>
      <c r="AO141" s="39">
        <v>39849.148130000001</v>
      </c>
      <c r="AP141" s="39">
        <v>55.521700000000003</v>
      </c>
      <c r="AQ141" s="39">
        <v>16.922699999999999</v>
      </c>
      <c r="AR141" s="39">
        <v>23.852900000000002</v>
      </c>
      <c r="AS141" s="39">
        <v>3.7027000000000001</v>
      </c>
    </row>
    <row r="142" spans="1:45" s="69" customFormat="1" x14ac:dyDescent="0.25">
      <c r="A142" s="124">
        <v>44148</v>
      </c>
      <c r="B142" s="59" t="s">
        <v>605</v>
      </c>
      <c r="C142" s="38">
        <v>43804</v>
      </c>
      <c r="D142" s="39">
        <v>1867.5595000000001</v>
      </c>
      <c r="E142" s="39">
        <v>2.04</v>
      </c>
      <c r="F142" s="39">
        <v>22.927900000000001</v>
      </c>
      <c r="G142" s="59" t="s">
        <v>606</v>
      </c>
      <c r="H142" s="59" t="s">
        <v>607</v>
      </c>
      <c r="I142" s="39">
        <v>-2.4369999999999998</v>
      </c>
      <c r="J142" s="39">
        <v>-5.1315999999999997</v>
      </c>
      <c r="K142" s="39">
        <v>-3.1978</v>
      </c>
      <c r="L142" s="39">
        <v>-6.0762999999999998</v>
      </c>
      <c r="M142" s="39">
        <v>-6.2302999999999997</v>
      </c>
      <c r="N142" s="39">
        <v>-2.9222999999999999</v>
      </c>
      <c r="O142" s="39">
        <v>13.994300000000001</v>
      </c>
      <c r="P142" s="39">
        <v>20.618500000000001</v>
      </c>
      <c r="Q142" s="39">
        <v>14.2028</v>
      </c>
      <c r="R142" s="39">
        <v>18.430900000000001</v>
      </c>
      <c r="S142" s="39">
        <v>17.770600000000002</v>
      </c>
      <c r="T142" s="39"/>
      <c r="U142" s="39"/>
      <c r="V142" s="39">
        <v>17.6632</v>
      </c>
      <c r="W142" s="47">
        <v>147</v>
      </c>
      <c r="X142" s="47">
        <v>147</v>
      </c>
      <c r="Y142" s="47">
        <v>139</v>
      </c>
      <c r="Z142" s="47">
        <v>128</v>
      </c>
      <c r="AA142" s="47">
        <v>104</v>
      </c>
      <c r="AB142" s="47">
        <v>95</v>
      </c>
      <c r="AC142" s="47">
        <v>108</v>
      </c>
      <c r="AD142" s="47">
        <v>91</v>
      </c>
      <c r="AE142" s="47">
        <v>73</v>
      </c>
      <c r="AF142" s="47">
        <v>57</v>
      </c>
      <c r="AG142" s="47">
        <v>64</v>
      </c>
      <c r="AH142" s="47"/>
      <c r="AI142" s="47"/>
      <c r="AJ142" s="47">
        <v>66</v>
      </c>
      <c r="AK142" s="39">
        <v>-0.18310000000000001</v>
      </c>
      <c r="AL142" s="39">
        <v>1.0564</v>
      </c>
      <c r="AM142" s="39">
        <v>14.2646</v>
      </c>
      <c r="AN142" s="39">
        <v>1.008</v>
      </c>
      <c r="AO142" s="39">
        <v>35551.063069999997</v>
      </c>
      <c r="AP142" s="39">
        <v>58.944800000000001</v>
      </c>
      <c r="AQ142" s="39">
        <v>13.3919</v>
      </c>
      <c r="AR142" s="39">
        <v>25.043500000000002</v>
      </c>
      <c r="AS142" s="39">
        <v>2.6198000000000001</v>
      </c>
    </row>
    <row r="143" spans="1:45" s="69" customFormat="1" x14ac:dyDescent="0.25">
      <c r="A143" s="124">
        <v>3096</v>
      </c>
      <c r="B143" s="59" t="s">
        <v>608</v>
      </c>
      <c r="C143" s="38">
        <v>34025</v>
      </c>
      <c r="D143" s="39">
        <v>8244.6198999999997</v>
      </c>
      <c r="E143" s="39">
        <v>1.76</v>
      </c>
      <c r="F143" s="39">
        <v>502.601</v>
      </c>
      <c r="G143" s="59" t="s">
        <v>609</v>
      </c>
      <c r="H143" s="59" t="s">
        <v>610</v>
      </c>
      <c r="I143" s="39">
        <v>-1.081</v>
      </c>
      <c r="J143" s="39">
        <v>-3.5211999999999999</v>
      </c>
      <c r="K143" s="39">
        <v>-2.3412999999999999</v>
      </c>
      <c r="L143" s="39">
        <v>-5.7397999999999998</v>
      </c>
      <c r="M143" s="39">
        <v>-7.6539999999999999</v>
      </c>
      <c r="N143" s="39">
        <v>-4.1902999999999997</v>
      </c>
      <c r="O143" s="39">
        <v>12.9649</v>
      </c>
      <c r="P143" s="39">
        <v>17.791399999999999</v>
      </c>
      <c r="Q143" s="39">
        <v>14.795500000000001</v>
      </c>
      <c r="R143" s="39">
        <v>17.976500000000001</v>
      </c>
      <c r="S143" s="39">
        <v>17.7941</v>
      </c>
      <c r="T143" s="39">
        <v>13.5954</v>
      </c>
      <c r="U143" s="39">
        <v>13.4275</v>
      </c>
      <c r="V143" s="39">
        <v>13.0684</v>
      </c>
      <c r="W143" s="47">
        <v>73</v>
      </c>
      <c r="X143" s="47">
        <v>71</v>
      </c>
      <c r="Y143" s="47">
        <v>106</v>
      </c>
      <c r="Z143" s="47">
        <v>115</v>
      </c>
      <c r="AA143" s="47">
        <v>134</v>
      </c>
      <c r="AB143" s="47">
        <v>109</v>
      </c>
      <c r="AC143" s="47">
        <v>122</v>
      </c>
      <c r="AD143" s="47">
        <v>113</v>
      </c>
      <c r="AE143" s="47">
        <v>66</v>
      </c>
      <c r="AF143" s="47">
        <v>61</v>
      </c>
      <c r="AG143" s="47">
        <v>62</v>
      </c>
      <c r="AH143" s="47">
        <v>45</v>
      </c>
      <c r="AI143" s="47">
        <v>45</v>
      </c>
      <c r="AJ143" s="47">
        <v>128</v>
      </c>
      <c r="AK143" s="39">
        <v>3.4803000000000002</v>
      </c>
      <c r="AL143" s="39">
        <v>1.4211</v>
      </c>
      <c r="AM143" s="39">
        <v>10.572100000000001</v>
      </c>
      <c r="AN143" s="39">
        <v>0.64</v>
      </c>
      <c r="AO143" s="39">
        <v>41420.222930000004</v>
      </c>
      <c r="AP143" s="39">
        <v>40.879199999999997</v>
      </c>
      <c r="AQ143" s="39">
        <v>38.020099999999999</v>
      </c>
      <c r="AR143" s="39">
        <v>14.436999999999999</v>
      </c>
      <c r="AS143" s="39">
        <v>6.6637000000000004</v>
      </c>
    </row>
    <row r="144" spans="1:45" s="69" customFormat="1" x14ac:dyDescent="0.25">
      <c r="A144" s="124">
        <v>47480</v>
      </c>
      <c r="B144" s="59" t="s">
        <v>611</v>
      </c>
      <c r="C144" s="38">
        <v>44959</v>
      </c>
      <c r="D144" s="39">
        <v>3156.7993999999999</v>
      </c>
      <c r="E144" s="39">
        <v>1.88</v>
      </c>
      <c r="F144" s="39">
        <v>13.992100000000001</v>
      </c>
      <c r="G144" s="59" t="s">
        <v>612</v>
      </c>
      <c r="H144" s="59" t="s">
        <v>613</v>
      </c>
      <c r="I144" s="39">
        <v>-1.1264000000000001</v>
      </c>
      <c r="J144" s="39">
        <v>-3.9260999999999999</v>
      </c>
      <c r="K144" s="39">
        <v>-2.5185</v>
      </c>
      <c r="L144" s="39">
        <v>-6.2160000000000002</v>
      </c>
      <c r="M144" s="39">
        <v>-6.9710999999999999</v>
      </c>
      <c r="N144" s="39">
        <v>-5.3487999999999998</v>
      </c>
      <c r="O144" s="39">
        <v>9.1214999999999993</v>
      </c>
      <c r="P144" s="39"/>
      <c r="Q144" s="39"/>
      <c r="R144" s="39"/>
      <c r="S144" s="39"/>
      <c r="T144" s="39"/>
      <c r="U144" s="39"/>
      <c r="V144" s="39">
        <v>18.936299999999999</v>
      </c>
      <c r="W144" s="47">
        <v>76</v>
      </c>
      <c r="X144" s="47">
        <v>107</v>
      </c>
      <c r="Y144" s="47">
        <v>116</v>
      </c>
      <c r="Z144" s="47">
        <v>130</v>
      </c>
      <c r="AA144" s="47">
        <v>125</v>
      </c>
      <c r="AB144" s="47">
        <v>124</v>
      </c>
      <c r="AC144" s="47">
        <v>137</v>
      </c>
      <c r="AD144" s="47"/>
      <c r="AE144" s="47"/>
      <c r="AF144" s="47"/>
      <c r="AG144" s="47"/>
      <c r="AH144" s="47"/>
      <c r="AI144" s="47"/>
      <c r="AJ144" s="47">
        <v>47</v>
      </c>
      <c r="AK144" s="39">
        <v>-2.2358000000000002</v>
      </c>
      <c r="AL144" s="39">
        <v>4.1054000000000004</v>
      </c>
      <c r="AM144" s="39">
        <v>5.7693000000000003</v>
      </c>
      <c r="AN144" s="39">
        <v>0.69979999999999998</v>
      </c>
      <c r="AO144" s="39">
        <v>24497.892370000001</v>
      </c>
      <c r="AP144" s="39">
        <v>38.433100000000003</v>
      </c>
      <c r="AQ144" s="39">
        <v>25.607199999999999</v>
      </c>
      <c r="AR144" s="39">
        <v>32.656100000000002</v>
      </c>
      <c r="AS144" s="39">
        <v>3.3035999999999999</v>
      </c>
    </row>
    <row r="145" spans="1:45" s="69" customFormat="1" x14ac:dyDescent="0.25">
      <c r="A145" s="124">
        <v>3317</v>
      </c>
      <c r="B145" s="59" t="s">
        <v>614</v>
      </c>
      <c r="C145" s="38">
        <v>34363</v>
      </c>
      <c r="D145" s="39">
        <v>367.56659999999999</v>
      </c>
      <c r="E145" s="39">
        <v>2.64</v>
      </c>
      <c r="F145" s="39">
        <v>224.94</v>
      </c>
      <c r="G145" s="59" t="s">
        <v>334</v>
      </c>
      <c r="H145" s="59" t="s">
        <v>335</v>
      </c>
      <c r="I145" s="39">
        <v>-0.78510000000000002</v>
      </c>
      <c r="J145" s="39">
        <v>-3.5627</v>
      </c>
      <c r="K145" s="39">
        <v>-1.1599999999999999</v>
      </c>
      <c r="L145" s="39">
        <v>-4.5894000000000004</v>
      </c>
      <c r="M145" s="39">
        <v>-5.0084</v>
      </c>
      <c r="N145" s="39">
        <v>-4.6863999999999999</v>
      </c>
      <c r="O145" s="39">
        <v>15.011799999999999</v>
      </c>
      <c r="P145" s="39">
        <v>20.541</v>
      </c>
      <c r="Q145" s="39">
        <v>14.663500000000001</v>
      </c>
      <c r="R145" s="39">
        <v>16.0915</v>
      </c>
      <c r="S145" s="39">
        <v>14.834099999999999</v>
      </c>
      <c r="T145" s="39">
        <v>9.4346999999999994</v>
      </c>
      <c r="U145" s="39">
        <v>9.5167999999999999</v>
      </c>
      <c r="V145" s="39">
        <v>10.5761</v>
      </c>
      <c r="W145" s="47">
        <v>41</v>
      </c>
      <c r="X145" s="47">
        <v>77</v>
      </c>
      <c r="Y145" s="47">
        <v>34</v>
      </c>
      <c r="Z145" s="47">
        <v>53</v>
      </c>
      <c r="AA145" s="47">
        <v>65</v>
      </c>
      <c r="AB145" s="47">
        <v>117</v>
      </c>
      <c r="AC145" s="47">
        <v>101</v>
      </c>
      <c r="AD145" s="47">
        <v>94</v>
      </c>
      <c r="AE145" s="47">
        <v>68</v>
      </c>
      <c r="AF145" s="47">
        <v>79</v>
      </c>
      <c r="AG145" s="47">
        <v>88</v>
      </c>
      <c r="AH145" s="47">
        <v>77</v>
      </c>
      <c r="AI145" s="47">
        <v>69</v>
      </c>
      <c r="AJ145" s="47">
        <v>141</v>
      </c>
      <c r="AK145" s="39">
        <v>-2.5289999999999999</v>
      </c>
      <c r="AL145" s="39">
        <v>0.91290000000000004</v>
      </c>
      <c r="AM145" s="39">
        <v>15.757999999999999</v>
      </c>
      <c r="AN145" s="39">
        <v>1.1215999999999999</v>
      </c>
      <c r="AO145" s="39">
        <v>42719.280729999999</v>
      </c>
      <c r="AP145" s="39">
        <v>69.569100000000006</v>
      </c>
      <c r="AQ145" s="39">
        <v>8.7232000000000003</v>
      </c>
      <c r="AR145" s="39">
        <v>16.810099999999998</v>
      </c>
      <c r="AS145" s="39">
        <v>4.8977000000000004</v>
      </c>
    </row>
    <row r="146" spans="1:45" s="69" customFormat="1" x14ac:dyDescent="0.25">
      <c r="A146" s="124">
        <v>3379</v>
      </c>
      <c r="B146" s="59" t="s">
        <v>615</v>
      </c>
      <c r="C146" s="38">
        <v>37869</v>
      </c>
      <c r="D146" s="39">
        <v>2153.509</v>
      </c>
      <c r="E146" s="39">
        <v>2.0499999999999998</v>
      </c>
      <c r="F146" s="39">
        <v>689.12189999999998</v>
      </c>
      <c r="G146" s="59" t="s">
        <v>616</v>
      </c>
      <c r="H146" s="59" t="s">
        <v>288</v>
      </c>
      <c r="I146" s="39">
        <v>-0.34689999999999999</v>
      </c>
      <c r="J146" s="39">
        <v>-2.4355000000000002</v>
      </c>
      <c r="K146" s="39">
        <v>-0.75490000000000002</v>
      </c>
      <c r="L146" s="39">
        <v>-4.6559999999999997</v>
      </c>
      <c r="M146" s="39">
        <v>-7.2782</v>
      </c>
      <c r="N146" s="39">
        <v>-7.2454000000000001</v>
      </c>
      <c r="O146" s="39">
        <v>14.143800000000001</v>
      </c>
      <c r="P146" s="39">
        <v>23.3353</v>
      </c>
      <c r="Q146" s="39">
        <v>19.217300000000002</v>
      </c>
      <c r="R146" s="39">
        <v>24.7331</v>
      </c>
      <c r="S146" s="39">
        <v>23.0124</v>
      </c>
      <c r="T146" s="39">
        <v>13.417</v>
      </c>
      <c r="U146" s="39">
        <v>13.979699999999999</v>
      </c>
      <c r="V146" s="39">
        <v>17.861699999999999</v>
      </c>
      <c r="W146" s="47">
        <v>8</v>
      </c>
      <c r="X146" s="47">
        <v>13</v>
      </c>
      <c r="Y146" s="47">
        <v>16</v>
      </c>
      <c r="Z146" s="47">
        <v>58</v>
      </c>
      <c r="AA146" s="47">
        <v>128</v>
      </c>
      <c r="AB146" s="47">
        <v>133</v>
      </c>
      <c r="AC146" s="47">
        <v>106</v>
      </c>
      <c r="AD146" s="47">
        <v>71</v>
      </c>
      <c r="AE146" s="47">
        <v>24</v>
      </c>
      <c r="AF146" s="47">
        <v>11</v>
      </c>
      <c r="AG146" s="47">
        <v>17</v>
      </c>
      <c r="AH146" s="47">
        <v>46</v>
      </c>
      <c r="AI146" s="47">
        <v>35</v>
      </c>
      <c r="AJ146" s="47">
        <v>64</v>
      </c>
      <c r="AK146" s="39">
        <v>7.7219999999999995</v>
      </c>
      <c r="AL146" s="39">
        <v>1.6297999999999999</v>
      </c>
      <c r="AM146" s="39">
        <v>13.3725</v>
      </c>
      <c r="AN146" s="39">
        <v>0.93010000000000004</v>
      </c>
      <c r="AO146" s="39">
        <v>42030.735509999999</v>
      </c>
      <c r="AP146" s="39">
        <v>61.920099999999998</v>
      </c>
      <c r="AQ146" s="39">
        <v>7.7709000000000001</v>
      </c>
      <c r="AR146" s="39">
        <v>20.472200000000001</v>
      </c>
      <c r="AS146" s="39">
        <v>9.8367000000000004</v>
      </c>
    </row>
    <row r="147" spans="1:45" s="69" customFormat="1" x14ac:dyDescent="0.25">
      <c r="A147" s="124">
        <v>48451</v>
      </c>
      <c r="B147" s="59" t="s">
        <v>617</v>
      </c>
      <c r="C147" s="38">
        <v>45408</v>
      </c>
      <c r="D147" s="39">
        <v>897.20240000000001</v>
      </c>
      <c r="E147" s="39">
        <v>2.23</v>
      </c>
      <c r="F147" s="39">
        <v>11.68</v>
      </c>
      <c r="G147" s="59" t="s">
        <v>618</v>
      </c>
      <c r="H147" s="59" t="s">
        <v>619</v>
      </c>
      <c r="I147" s="39">
        <v>-1.9312</v>
      </c>
      <c r="J147" s="39">
        <v>-4.5751999999999997</v>
      </c>
      <c r="K147" s="39">
        <v>-2.9094000000000002</v>
      </c>
      <c r="L147" s="39">
        <v>-3.9474</v>
      </c>
      <c r="M147" s="39">
        <v>-0.93300000000000005</v>
      </c>
      <c r="N147" s="39">
        <v>3.73</v>
      </c>
      <c r="O147" s="39"/>
      <c r="P147" s="39"/>
      <c r="Q147" s="39"/>
      <c r="R147" s="39"/>
      <c r="S147" s="39"/>
      <c r="T147" s="39"/>
      <c r="U147" s="39"/>
      <c r="V147" s="39">
        <v>16.8</v>
      </c>
      <c r="W147" s="47">
        <v>138</v>
      </c>
      <c r="X147" s="47">
        <v>136</v>
      </c>
      <c r="Y147" s="47">
        <v>135</v>
      </c>
      <c r="Z147" s="47">
        <v>21</v>
      </c>
      <c r="AA147" s="47">
        <v>4</v>
      </c>
      <c r="AB147" s="47">
        <v>10</v>
      </c>
      <c r="AC147" s="47"/>
      <c r="AD147" s="47"/>
      <c r="AE147" s="47"/>
      <c r="AF147" s="47"/>
      <c r="AG147" s="47"/>
      <c r="AH147" s="47"/>
      <c r="AI147" s="47"/>
      <c r="AJ147" s="47">
        <v>79</v>
      </c>
      <c r="AK147" s="39"/>
      <c r="AL147" s="39"/>
      <c r="AM147" s="39"/>
      <c r="AN147" s="39"/>
      <c r="AO147" s="39">
        <v>29902.493709999999</v>
      </c>
      <c r="AP147" s="39">
        <v>39.360900000000001</v>
      </c>
      <c r="AQ147" s="39">
        <v>22.328600000000002</v>
      </c>
      <c r="AR147" s="39">
        <v>22.922899999999998</v>
      </c>
      <c r="AS147" s="39">
        <v>15.387700000000001</v>
      </c>
    </row>
    <row r="148" spans="1:45" s="69" customFormat="1" x14ac:dyDescent="0.25">
      <c r="A148" s="124">
        <v>14559</v>
      </c>
      <c r="B148" s="59" t="s">
        <v>620</v>
      </c>
      <c r="C148" s="38">
        <v>40704</v>
      </c>
      <c r="D148" s="39">
        <v>2299.1383000000001</v>
      </c>
      <c r="E148" s="39">
        <v>2.02</v>
      </c>
      <c r="F148" s="39">
        <v>49.21</v>
      </c>
      <c r="G148" s="59" t="s">
        <v>337</v>
      </c>
      <c r="H148" s="59" t="s">
        <v>239</v>
      </c>
      <c r="I148" s="39">
        <v>-1.5996999999999999</v>
      </c>
      <c r="J148" s="39">
        <v>-4.2606999999999999</v>
      </c>
      <c r="K148" s="39">
        <v>-2.6892999999999998</v>
      </c>
      <c r="L148" s="39">
        <v>-4.7424999999999997</v>
      </c>
      <c r="M148" s="39">
        <v>-4.8898000000000001</v>
      </c>
      <c r="N148" s="39">
        <v>-1.8156000000000001</v>
      </c>
      <c r="O148" s="39">
        <v>13.1004</v>
      </c>
      <c r="P148" s="39">
        <v>20.577000000000002</v>
      </c>
      <c r="Q148" s="39">
        <v>12.121700000000001</v>
      </c>
      <c r="R148" s="39">
        <v>17.447700000000001</v>
      </c>
      <c r="S148" s="39">
        <v>18.7498</v>
      </c>
      <c r="T148" s="39">
        <v>14.1432</v>
      </c>
      <c r="U148" s="39">
        <v>11.873200000000001</v>
      </c>
      <c r="V148" s="39">
        <v>12.436400000000001</v>
      </c>
      <c r="W148" s="47">
        <v>118</v>
      </c>
      <c r="X148" s="47">
        <v>125</v>
      </c>
      <c r="Y148" s="47">
        <v>125</v>
      </c>
      <c r="Z148" s="47">
        <v>65</v>
      </c>
      <c r="AA148" s="47">
        <v>60</v>
      </c>
      <c r="AB148" s="47">
        <v>79</v>
      </c>
      <c r="AC148" s="47">
        <v>120</v>
      </c>
      <c r="AD148" s="47">
        <v>93</v>
      </c>
      <c r="AE148" s="47">
        <v>94</v>
      </c>
      <c r="AF148" s="47">
        <v>70</v>
      </c>
      <c r="AG148" s="47">
        <v>57</v>
      </c>
      <c r="AH148" s="47">
        <v>33</v>
      </c>
      <c r="AI148" s="47">
        <v>65</v>
      </c>
      <c r="AJ148" s="47">
        <v>136</v>
      </c>
      <c r="AK148" s="39">
        <v>-1.2264999999999999</v>
      </c>
      <c r="AL148" s="39">
        <v>0.98040000000000005</v>
      </c>
      <c r="AM148" s="39">
        <v>13.867800000000001</v>
      </c>
      <c r="AN148" s="39">
        <v>0.98280000000000001</v>
      </c>
      <c r="AO148" s="39">
        <v>41039.572690000001</v>
      </c>
      <c r="AP148" s="39">
        <v>56.418999999999997</v>
      </c>
      <c r="AQ148" s="39">
        <v>18.000299999999999</v>
      </c>
      <c r="AR148" s="39">
        <v>21.685600000000001</v>
      </c>
      <c r="AS148" s="39">
        <v>3.8950999999999998</v>
      </c>
    </row>
    <row r="149" spans="1:45" s="124" customFormat="1" x14ac:dyDescent="0.25">
      <c r="A149" s="124">
        <v>22068</v>
      </c>
      <c r="B149" s="59" t="s">
        <v>621</v>
      </c>
      <c r="C149" s="38">
        <v>43682</v>
      </c>
      <c r="D149" s="39">
        <v>428.2817</v>
      </c>
      <c r="E149" s="39">
        <v>2.4900000000000002</v>
      </c>
      <c r="F149" s="39">
        <v>24.92</v>
      </c>
      <c r="G149" s="59" t="s">
        <v>622</v>
      </c>
      <c r="H149" s="59" t="s">
        <v>239</v>
      </c>
      <c r="I149" s="39">
        <v>-1.9283999999999999</v>
      </c>
      <c r="J149" s="39">
        <v>-4.4112</v>
      </c>
      <c r="K149" s="39">
        <v>-2.8839000000000001</v>
      </c>
      <c r="L149" s="39">
        <v>-4.3010999999999999</v>
      </c>
      <c r="M149" s="39">
        <v>-3.0350000000000001</v>
      </c>
      <c r="N149" s="39">
        <v>-1.385</v>
      </c>
      <c r="O149" s="39">
        <v>13.118499999999999</v>
      </c>
      <c r="P149" s="39">
        <v>16.989000000000001</v>
      </c>
      <c r="Q149" s="39">
        <v>10.2713</v>
      </c>
      <c r="R149" s="39">
        <v>15.4011</v>
      </c>
      <c r="S149" s="39">
        <v>17.1374</v>
      </c>
      <c r="T149" s="39"/>
      <c r="U149" s="39"/>
      <c r="V149" s="39">
        <v>18.291499999999999</v>
      </c>
      <c r="W149" s="47">
        <v>137</v>
      </c>
      <c r="X149" s="47">
        <v>133</v>
      </c>
      <c r="Y149" s="47">
        <v>131</v>
      </c>
      <c r="Z149" s="47">
        <v>38</v>
      </c>
      <c r="AA149" s="47">
        <v>18</v>
      </c>
      <c r="AB149" s="47">
        <v>63</v>
      </c>
      <c r="AC149" s="47">
        <v>119</v>
      </c>
      <c r="AD149" s="47">
        <v>116</v>
      </c>
      <c r="AE149" s="47">
        <v>105</v>
      </c>
      <c r="AF149" s="47">
        <v>86</v>
      </c>
      <c r="AG149" s="47">
        <v>69</v>
      </c>
      <c r="AH149" s="47"/>
      <c r="AI149" s="47"/>
      <c r="AJ149" s="47">
        <v>60</v>
      </c>
      <c r="AK149" s="39">
        <v>-1.4447999999999999</v>
      </c>
      <c r="AL149" s="39">
        <v>0.94069999999999998</v>
      </c>
      <c r="AM149" s="39">
        <v>11.4396</v>
      </c>
      <c r="AN149" s="39">
        <v>0.80940000000000001</v>
      </c>
      <c r="AO149" s="39">
        <v>49659.303240000001</v>
      </c>
      <c r="AP149" s="39">
        <v>66.028400000000005</v>
      </c>
      <c r="AQ149" s="39">
        <v>19.4102</v>
      </c>
      <c r="AR149" s="39">
        <v>5.6445999999999996</v>
      </c>
      <c r="AS149" s="39">
        <v>8.9169</v>
      </c>
    </row>
    <row r="150" spans="1:45" s="124" customFormat="1" x14ac:dyDescent="0.25">
      <c r="A150" s="124">
        <v>44300</v>
      </c>
      <c r="B150" s="59" t="s">
        <v>623</v>
      </c>
      <c r="C150" s="38">
        <v>43805</v>
      </c>
      <c r="D150" s="39">
        <v>868.0521</v>
      </c>
      <c r="E150" s="39">
        <v>2.2799999999999998</v>
      </c>
      <c r="F150" s="39">
        <v>24.75</v>
      </c>
      <c r="G150" s="59" t="s">
        <v>624</v>
      </c>
      <c r="H150" s="59" t="s">
        <v>239</v>
      </c>
      <c r="I150" s="39">
        <v>-2.0190000000000001</v>
      </c>
      <c r="J150" s="39">
        <v>-4.7343999999999999</v>
      </c>
      <c r="K150" s="39">
        <v>-3.2446999999999999</v>
      </c>
      <c r="L150" s="39">
        <v>-5.0269000000000004</v>
      </c>
      <c r="M150" s="39">
        <v>-4.7343999999999999</v>
      </c>
      <c r="N150" s="39">
        <v>-2.2898000000000001</v>
      </c>
      <c r="O150" s="39">
        <v>15.816599999999999</v>
      </c>
      <c r="P150" s="39">
        <v>21.7425</v>
      </c>
      <c r="Q150" s="39">
        <v>12.2553</v>
      </c>
      <c r="R150" s="39">
        <v>17.665600000000001</v>
      </c>
      <c r="S150" s="39">
        <v>19.633099999999999</v>
      </c>
      <c r="T150" s="39"/>
      <c r="U150" s="39"/>
      <c r="V150" s="39">
        <v>19.451699999999999</v>
      </c>
      <c r="W150" s="47">
        <v>140</v>
      </c>
      <c r="X150" s="47">
        <v>137</v>
      </c>
      <c r="Y150" s="47">
        <v>142</v>
      </c>
      <c r="Z150" s="47">
        <v>82</v>
      </c>
      <c r="AA150" s="47">
        <v>51</v>
      </c>
      <c r="AB150" s="47">
        <v>86</v>
      </c>
      <c r="AC150" s="47">
        <v>94</v>
      </c>
      <c r="AD150" s="47">
        <v>85</v>
      </c>
      <c r="AE150" s="47">
        <v>93</v>
      </c>
      <c r="AF150" s="47">
        <v>68</v>
      </c>
      <c r="AG150" s="47">
        <v>46</v>
      </c>
      <c r="AH150" s="47"/>
      <c r="AI150" s="47"/>
      <c r="AJ150" s="47">
        <v>40</v>
      </c>
      <c r="AK150" s="39">
        <v>-1.3855999999999999</v>
      </c>
      <c r="AL150" s="39">
        <v>1.0391999999999999</v>
      </c>
      <c r="AM150" s="39">
        <v>13.738099999999999</v>
      </c>
      <c r="AN150" s="39">
        <v>0.86829999999999996</v>
      </c>
      <c r="AO150" s="39">
        <v>31636.594499999999</v>
      </c>
      <c r="AP150" s="39">
        <v>42.285600000000002</v>
      </c>
      <c r="AQ150" s="39">
        <v>38.5289</v>
      </c>
      <c r="AR150" s="39">
        <v>11.465999999999999</v>
      </c>
      <c r="AS150" s="39">
        <v>7.7195999999999998</v>
      </c>
    </row>
    <row r="151" spans="1:45" s="124" customFormat="1" x14ac:dyDescent="0.25">
      <c r="A151" s="124">
        <v>43846</v>
      </c>
      <c r="B151" s="59" t="s">
        <v>625</v>
      </c>
      <c r="C151" s="38">
        <v>44914</v>
      </c>
      <c r="D151" s="39">
        <v>1105.6493</v>
      </c>
      <c r="E151" s="39">
        <v>2.2000000000000002</v>
      </c>
      <c r="F151" s="39">
        <v>15.38</v>
      </c>
      <c r="G151" s="59" t="s">
        <v>626</v>
      </c>
      <c r="H151" s="59" t="s">
        <v>239</v>
      </c>
      <c r="I151" s="39">
        <v>-1.6624000000000001</v>
      </c>
      <c r="J151" s="39">
        <v>-4.4720000000000004</v>
      </c>
      <c r="K151" s="39">
        <v>-2.9039999999999999</v>
      </c>
      <c r="L151" s="39">
        <v>-4.8856000000000002</v>
      </c>
      <c r="M151" s="39">
        <v>-5.4120999999999997</v>
      </c>
      <c r="N151" s="39">
        <v>-1.2202999999999999</v>
      </c>
      <c r="O151" s="39">
        <v>17.764199999999999</v>
      </c>
      <c r="P151" s="39">
        <v>25.3644</v>
      </c>
      <c r="Q151" s="39"/>
      <c r="R151" s="39"/>
      <c r="S151" s="39"/>
      <c r="T151" s="39"/>
      <c r="U151" s="39"/>
      <c r="V151" s="39">
        <v>23.2377</v>
      </c>
      <c r="W151" s="47">
        <v>124</v>
      </c>
      <c r="X151" s="47">
        <v>134</v>
      </c>
      <c r="Y151" s="47">
        <v>134</v>
      </c>
      <c r="Z151" s="47">
        <v>74</v>
      </c>
      <c r="AA151" s="47">
        <v>74</v>
      </c>
      <c r="AB151" s="47">
        <v>57</v>
      </c>
      <c r="AC151" s="47">
        <v>76</v>
      </c>
      <c r="AD151" s="47">
        <v>51</v>
      </c>
      <c r="AE151" s="47"/>
      <c r="AF151" s="47"/>
      <c r="AG151" s="47"/>
      <c r="AH151" s="47"/>
      <c r="AI151" s="47"/>
      <c r="AJ151" s="47">
        <v>22</v>
      </c>
      <c r="AK151" s="39">
        <v>5.2023999999999999</v>
      </c>
      <c r="AL151" s="39">
        <v>5.3750999999999998</v>
      </c>
      <c r="AM151" s="39">
        <v>5.9789000000000003</v>
      </c>
      <c r="AN151" s="39">
        <v>0.73980000000000001</v>
      </c>
      <c r="AO151" s="39">
        <v>28325.654770000001</v>
      </c>
      <c r="AP151" s="39">
        <v>35.935699999999997</v>
      </c>
      <c r="AQ151" s="39">
        <v>27.303699999999999</v>
      </c>
      <c r="AR151" s="39">
        <v>29.261399999999998</v>
      </c>
      <c r="AS151" s="39">
        <v>7.4991000000000003</v>
      </c>
    </row>
    <row r="152" spans="1:45" s="124" customFormat="1" x14ac:dyDescent="0.25">
      <c r="A152" s="124">
        <v>41740</v>
      </c>
      <c r="B152" s="59" t="s">
        <v>627</v>
      </c>
      <c r="C152" s="38">
        <v>43439</v>
      </c>
      <c r="D152" s="39">
        <v>298.66950000000003</v>
      </c>
      <c r="E152" s="39">
        <v>2.4700000000000002</v>
      </c>
      <c r="F152" s="39">
        <v>26.71</v>
      </c>
      <c r="G152" s="59" t="s">
        <v>628</v>
      </c>
      <c r="H152" s="59" t="s">
        <v>239</v>
      </c>
      <c r="I152" s="39">
        <v>-1.2203999999999999</v>
      </c>
      <c r="J152" s="39">
        <v>-3.8170999999999999</v>
      </c>
      <c r="K152" s="39">
        <v>-2.34</v>
      </c>
      <c r="L152" s="39">
        <v>-5.7515999999999998</v>
      </c>
      <c r="M152" s="39">
        <v>-6.4120999999999997</v>
      </c>
      <c r="N152" s="39">
        <v>-4.3338000000000001</v>
      </c>
      <c r="O152" s="39">
        <v>13.6112</v>
      </c>
      <c r="P152" s="39">
        <v>22.808399999999999</v>
      </c>
      <c r="Q152" s="39">
        <v>16.138200000000001</v>
      </c>
      <c r="R152" s="39">
        <v>19.511700000000001</v>
      </c>
      <c r="S152" s="39">
        <v>19.763200000000001</v>
      </c>
      <c r="T152" s="39"/>
      <c r="U152" s="39"/>
      <c r="V152" s="39">
        <v>17.471</v>
      </c>
      <c r="W152" s="47">
        <v>83</v>
      </c>
      <c r="X152" s="47">
        <v>95</v>
      </c>
      <c r="Y152" s="47">
        <v>105</v>
      </c>
      <c r="Z152" s="47">
        <v>116</v>
      </c>
      <c r="AA152" s="47">
        <v>108</v>
      </c>
      <c r="AB152" s="47">
        <v>112</v>
      </c>
      <c r="AC152" s="47">
        <v>112</v>
      </c>
      <c r="AD152" s="47">
        <v>77</v>
      </c>
      <c r="AE152" s="47">
        <v>57</v>
      </c>
      <c r="AF152" s="47">
        <v>50</v>
      </c>
      <c r="AG152" s="47">
        <v>43</v>
      </c>
      <c r="AH152" s="47"/>
      <c r="AI152" s="47"/>
      <c r="AJ152" s="47">
        <v>69</v>
      </c>
      <c r="AK152" s="39">
        <v>1.5760000000000001</v>
      </c>
      <c r="AL152" s="39">
        <v>1.1812</v>
      </c>
      <c r="AM152" s="39">
        <v>14.730499999999999</v>
      </c>
      <c r="AN152" s="39">
        <v>1.0491999999999999</v>
      </c>
      <c r="AO152" s="39">
        <v>41062.417580000001</v>
      </c>
      <c r="AP152" s="39">
        <v>51.241599999999998</v>
      </c>
      <c r="AQ152" s="39">
        <v>12.926500000000001</v>
      </c>
      <c r="AR152" s="39">
        <v>27.203800000000001</v>
      </c>
      <c r="AS152" s="39">
        <v>8.6280999999999999</v>
      </c>
    </row>
    <row r="153" spans="1:45" s="124" customFormat="1" x14ac:dyDescent="0.25">
      <c r="A153" s="124">
        <v>3461</v>
      </c>
      <c r="B153" s="59" t="s">
        <v>629</v>
      </c>
      <c r="C153" s="38">
        <v>38565</v>
      </c>
      <c r="D153" s="39">
        <v>26062.329900000001</v>
      </c>
      <c r="E153" s="39">
        <v>1.66</v>
      </c>
      <c r="F153" s="39">
        <v>315.16550000000001</v>
      </c>
      <c r="G153" s="59" t="s">
        <v>630</v>
      </c>
      <c r="H153" s="59" t="s">
        <v>340</v>
      </c>
      <c r="I153" s="39">
        <v>-1.4041999999999999</v>
      </c>
      <c r="J153" s="39">
        <v>-3.0948000000000002</v>
      </c>
      <c r="K153" s="39">
        <v>-0.71789999999999998</v>
      </c>
      <c r="L153" s="39">
        <v>-3.6455000000000002</v>
      </c>
      <c r="M153" s="39">
        <v>-5.1044</v>
      </c>
      <c r="N153" s="39">
        <v>2.6783999999999999</v>
      </c>
      <c r="O153" s="39">
        <v>15.1036</v>
      </c>
      <c r="P153" s="39">
        <v>17.2698</v>
      </c>
      <c r="Q153" s="39">
        <v>4.8445</v>
      </c>
      <c r="R153" s="39">
        <v>10.8942</v>
      </c>
      <c r="S153" s="39">
        <v>15.4788</v>
      </c>
      <c r="T153" s="39">
        <v>13.0619</v>
      </c>
      <c r="U153" s="39">
        <v>12.286099999999999</v>
      </c>
      <c r="V153" s="39">
        <v>14.771800000000001</v>
      </c>
      <c r="W153" s="47">
        <v>103</v>
      </c>
      <c r="X153" s="47">
        <v>39</v>
      </c>
      <c r="Y153" s="47">
        <v>14</v>
      </c>
      <c r="Z153" s="47">
        <v>16</v>
      </c>
      <c r="AA153" s="47">
        <v>69</v>
      </c>
      <c r="AB153" s="47">
        <v>17</v>
      </c>
      <c r="AC153" s="47">
        <v>99</v>
      </c>
      <c r="AD153" s="47">
        <v>114</v>
      </c>
      <c r="AE153" s="47">
        <v>113</v>
      </c>
      <c r="AF153" s="47">
        <v>98</v>
      </c>
      <c r="AG153" s="47">
        <v>80</v>
      </c>
      <c r="AH153" s="47">
        <v>49</v>
      </c>
      <c r="AI153" s="47">
        <v>58</v>
      </c>
      <c r="AJ153" s="47">
        <v>100</v>
      </c>
      <c r="AK153" s="39">
        <v>-8.77</v>
      </c>
      <c r="AL153" s="39">
        <v>0.35599999999999998</v>
      </c>
      <c r="AM153" s="39">
        <v>13.4055</v>
      </c>
      <c r="AN153" s="39">
        <v>0.89500000000000002</v>
      </c>
      <c r="AO153" s="39">
        <v>31848.003370000002</v>
      </c>
      <c r="AP153" s="39">
        <v>54.459000000000003</v>
      </c>
      <c r="AQ153" s="39">
        <v>31.5244</v>
      </c>
      <c r="AR153" s="39">
        <v>9.9330999999999996</v>
      </c>
      <c r="AS153" s="39">
        <v>4.0834999999999999</v>
      </c>
    </row>
    <row r="154" spans="1:45" s="124" customFormat="1" x14ac:dyDescent="0.25">
      <c r="A154" s="124">
        <v>45685</v>
      </c>
      <c r="B154" s="59" t="s">
        <v>631</v>
      </c>
      <c r="C154" s="38">
        <v>44433</v>
      </c>
      <c r="D154" s="39">
        <v>2601.0497</v>
      </c>
      <c r="E154" s="39">
        <v>1.97</v>
      </c>
      <c r="F154" s="39">
        <v>14.891400000000001</v>
      </c>
      <c r="G154" s="59" t="s">
        <v>632</v>
      </c>
      <c r="H154" s="59" t="s">
        <v>633</v>
      </c>
      <c r="I154" s="39">
        <v>-0.31130000000000002</v>
      </c>
      <c r="J154" s="39">
        <v>-1.9206000000000001</v>
      </c>
      <c r="K154" s="39">
        <v>-0.2472</v>
      </c>
      <c r="L154" s="39">
        <v>-3.9382000000000001</v>
      </c>
      <c r="M154" s="39">
        <v>-8.8201999999999998</v>
      </c>
      <c r="N154" s="39">
        <v>-4.4443000000000001</v>
      </c>
      <c r="O154" s="39">
        <v>13.5007</v>
      </c>
      <c r="P154" s="39">
        <v>21.064299999999999</v>
      </c>
      <c r="Q154" s="39">
        <v>12.597799999999999</v>
      </c>
      <c r="R154" s="39"/>
      <c r="S154" s="39"/>
      <c r="T154" s="39"/>
      <c r="U154" s="39"/>
      <c r="V154" s="39">
        <v>12.5106</v>
      </c>
      <c r="W154" s="47">
        <v>6</v>
      </c>
      <c r="X154" s="47">
        <v>10</v>
      </c>
      <c r="Y154" s="47">
        <v>6</v>
      </c>
      <c r="Z154" s="47">
        <v>20</v>
      </c>
      <c r="AA154" s="47">
        <v>140</v>
      </c>
      <c r="AB154" s="47">
        <v>114</v>
      </c>
      <c r="AC154" s="47">
        <v>115</v>
      </c>
      <c r="AD154" s="47">
        <v>89</v>
      </c>
      <c r="AE154" s="47">
        <v>90</v>
      </c>
      <c r="AF154" s="47"/>
      <c r="AG154" s="47"/>
      <c r="AH154" s="47"/>
      <c r="AI154" s="47"/>
      <c r="AJ154" s="47">
        <v>135</v>
      </c>
      <c r="AK154" s="39">
        <v>-0.3866</v>
      </c>
      <c r="AL154" s="39">
        <v>1.0801000000000001</v>
      </c>
      <c r="AM154" s="39">
        <v>14.065799999999999</v>
      </c>
      <c r="AN154" s="39">
        <v>0.94420000000000004</v>
      </c>
      <c r="AO154" s="39">
        <v>46616.106589999996</v>
      </c>
      <c r="AP154" s="39">
        <v>75.176199999999994</v>
      </c>
      <c r="AQ154" s="39">
        <v>21.127600000000001</v>
      </c>
      <c r="AR154" s="39">
        <v>0.6583</v>
      </c>
      <c r="AS154" s="39">
        <v>3.0379</v>
      </c>
    </row>
    <row r="155" spans="1:45" s="124" customFormat="1" x14ac:dyDescent="0.25">
      <c r="A155" s="124">
        <v>16672</v>
      </c>
      <c r="B155" s="59" t="s">
        <v>634</v>
      </c>
      <c r="C155" s="38">
        <v>39953</v>
      </c>
      <c r="D155" s="39">
        <v>4134.1426000000001</v>
      </c>
      <c r="E155" s="39">
        <v>1.94</v>
      </c>
      <c r="F155" s="39">
        <v>172.14699999999999</v>
      </c>
      <c r="G155" s="59" t="s">
        <v>635</v>
      </c>
      <c r="H155" s="59" t="s">
        <v>636</v>
      </c>
      <c r="I155" s="39">
        <v>-0.7762</v>
      </c>
      <c r="J155" s="39">
        <v>-3.4165000000000001</v>
      </c>
      <c r="K155" s="39">
        <v>-1.7784</v>
      </c>
      <c r="L155" s="39">
        <v>-5.1062000000000003</v>
      </c>
      <c r="M155" s="39">
        <v>-5.3381999999999996</v>
      </c>
      <c r="N155" s="39">
        <v>-0.76739999999999997</v>
      </c>
      <c r="O155" s="39">
        <v>24.170500000000001</v>
      </c>
      <c r="P155" s="39">
        <v>29.2011</v>
      </c>
      <c r="Q155" s="39">
        <v>19.588799999999999</v>
      </c>
      <c r="R155" s="39">
        <v>23.785299999999999</v>
      </c>
      <c r="S155" s="39">
        <v>22.442499999999999</v>
      </c>
      <c r="T155" s="39">
        <v>14.362</v>
      </c>
      <c r="U155" s="39">
        <v>13.8088</v>
      </c>
      <c r="V155" s="39">
        <v>14.1807</v>
      </c>
      <c r="W155" s="47">
        <v>39</v>
      </c>
      <c r="X155" s="47">
        <v>66</v>
      </c>
      <c r="Y155" s="47">
        <v>60</v>
      </c>
      <c r="Z155" s="47">
        <v>88</v>
      </c>
      <c r="AA155" s="47">
        <v>71</v>
      </c>
      <c r="AB155" s="47">
        <v>48</v>
      </c>
      <c r="AC155" s="47">
        <v>20</v>
      </c>
      <c r="AD155" s="47">
        <v>20</v>
      </c>
      <c r="AE155" s="47">
        <v>22</v>
      </c>
      <c r="AF155" s="47">
        <v>19</v>
      </c>
      <c r="AG155" s="47">
        <v>21</v>
      </c>
      <c r="AH155" s="47">
        <v>31</v>
      </c>
      <c r="AI155" s="47">
        <v>38</v>
      </c>
      <c r="AJ155" s="47">
        <v>114</v>
      </c>
      <c r="AK155" s="39">
        <v>-0.377</v>
      </c>
      <c r="AL155" s="39">
        <v>1.1238999999999999</v>
      </c>
      <c r="AM155" s="39">
        <v>17.5092</v>
      </c>
      <c r="AN155" s="39">
        <v>1.1118999999999999</v>
      </c>
      <c r="AO155" s="39">
        <v>32923.122259999996</v>
      </c>
      <c r="AP155" s="39">
        <v>44.981999999999999</v>
      </c>
      <c r="AQ155" s="39">
        <v>36.757899999999999</v>
      </c>
      <c r="AR155" s="39">
        <v>11.045999999999999</v>
      </c>
      <c r="AS155" s="39">
        <v>7.2141000000000002</v>
      </c>
    </row>
    <row r="156" spans="1:45" s="69" customFormat="1" x14ac:dyDescent="0.25">
      <c r="A156" s="124">
        <v>3644</v>
      </c>
      <c r="B156" s="59" t="s">
        <v>637</v>
      </c>
      <c r="C156" s="38">
        <v>38553</v>
      </c>
      <c r="D156" s="39">
        <v>9914.1347000000005</v>
      </c>
      <c r="E156" s="39">
        <v>1.82</v>
      </c>
      <c r="F156" s="39">
        <v>160.86840000000001</v>
      </c>
      <c r="G156" s="59" t="s">
        <v>638</v>
      </c>
      <c r="H156" s="59" t="s">
        <v>340</v>
      </c>
      <c r="I156" s="39">
        <v>-0.46920000000000001</v>
      </c>
      <c r="J156" s="39">
        <v>-2.9834999999999998</v>
      </c>
      <c r="K156" s="39">
        <v>-1.5392999999999999</v>
      </c>
      <c r="L156" s="39">
        <v>-5.3324999999999996</v>
      </c>
      <c r="M156" s="39">
        <v>-6.75</v>
      </c>
      <c r="N156" s="39">
        <v>-1.5851999999999999</v>
      </c>
      <c r="O156" s="39">
        <v>22.434699999999999</v>
      </c>
      <c r="P156" s="39">
        <v>24.095800000000001</v>
      </c>
      <c r="Q156" s="39">
        <v>16.277799999999999</v>
      </c>
      <c r="R156" s="39">
        <v>19.089400000000001</v>
      </c>
      <c r="S156" s="39">
        <v>19.836500000000001</v>
      </c>
      <c r="T156" s="39">
        <v>14.9902</v>
      </c>
      <c r="U156" s="39">
        <v>12.8348</v>
      </c>
      <c r="V156" s="39">
        <v>15.321300000000001</v>
      </c>
      <c r="W156" s="47">
        <v>15</v>
      </c>
      <c r="X156" s="47">
        <v>36</v>
      </c>
      <c r="Y156" s="47">
        <v>48</v>
      </c>
      <c r="Z156" s="47">
        <v>100</v>
      </c>
      <c r="AA156" s="47">
        <v>118</v>
      </c>
      <c r="AB156" s="47">
        <v>69</v>
      </c>
      <c r="AC156" s="47">
        <v>34</v>
      </c>
      <c r="AD156" s="47">
        <v>62</v>
      </c>
      <c r="AE156" s="47">
        <v>53</v>
      </c>
      <c r="AF156" s="47">
        <v>54</v>
      </c>
      <c r="AG156" s="47">
        <v>42</v>
      </c>
      <c r="AH156" s="47">
        <v>24</v>
      </c>
      <c r="AI156" s="47">
        <v>53</v>
      </c>
      <c r="AJ156" s="47">
        <v>95</v>
      </c>
      <c r="AK156" s="39">
        <v>-0.53100000000000003</v>
      </c>
      <c r="AL156" s="39">
        <v>1.0129999999999999</v>
      </c>
      <c r="AM156" s="39">
        <v>15.6898</v>
      </c>
      <c r="AN156" s="39">
        <v>1.0854999999999999</v>
      </c>
      <c r="AO156" s="39">
        <v>43589.039720000001</v>
      </c>
      <c r="AP156" s="39">
        <v>65.492500000000007</v>
      </c>
      <c r="AQ156" s="39">
        <v>16.774799999999999</v>
      </c>
      <c r="AR156" s="39">
        <v>15.6533</v>
      </c>
      <c r="AS156" s="39">
        <v>2.0792999999999999</v>
      </c>
    </row>
    <row r="157" spans="1:45" s="69" customFormat="1" x14ac:dyDescent="0.25">
      <c r="A157" s="124">
        <v>46367</v>
      </c>
      <c r="B157" s="59" t="s">
        <v>639</v>
      </c>
      <c r="C157" s="38">
        <v>44775</v>
      </c>
      <c r="D157" s="39">
        <v>4325.9733999999999</v>
      </c>
      <c r="E157" s="39">
        <v>1.84</v>
      </c>
      <c r="F157" s="39">
        <v>16.632999999999999</v>
      </c>
      <c r="G157" s="59" t="s">
        <v>640</v>
      </c>
      <c r="H157" s="59" t="s">
        <v>418</v>
      </c>
      <c r="I157" s="39">
        <v>-1.4107000000000001</v>
      </c>
      <c r="J157" s="39">
        <v>-3.9165999999999999</v>
      </c>
      <c r="K157" s="39">
        <v>-1.8528</v>
      </c>
      <c r="L157" s="39">
        <v>-4.7693000000000003</v>
      </c>
      <c r="M157" s="39">
        <v>-2.7025000000000001</v>
      </c>
      <c r="N157" s="39">
        <v>2.5335999999999999</v>
      </c>
      <c r="O157" s="39">
        <v>21.630700000000001</v>
      </c>
      <c r="P157" s="39">
        <v>26.381399999999999</v>
      </c>
      <c r="Q157" s="39"/>
      <c r="R157" s="39"/>
      <c r="S157" s="39"/>
      <c r="T157" s="39"/>
      <c r="U157" s="39"/>
      <c r="V157" s="39">
        <v>23.174600000000002</v>
      </c>
      <c r="W157" s="47">
        <v>105</v>
      </c>
      <c r="X157" s="47">
        <v>106</v>
      </c>
      <c r="Y157" s="47">
        <v>65</v>
      </c>
      <c r="Z157" s="47">
        <v>66</v>
      </c>
      <c r="AA157" s="47">
        <v>14</v>
      </c>
      <c r="AB157" s="47">
        <v>18</v>
      </c>
      <c r="AC157" s="47">
        <v>40</v>
      </c>
      <c r="AD157" s="47">
        <v>41</v>
      </c>
      <c r="AE157" s="47"/>
      <c r="AF157" s="47"/>
      <c r="AG157" s="47"/>
      <c r="AH157" s="47"/>
      <c r="AI157" s="47"/>
      <c r="AJ157" s="47">
        <v>24</v>
      </c>
      <c r="AK157" s="39">
        <v>6.9937000000000005</v>
      </c>
      <c r="AL157" s="39">
        <v>3.1028000000000002</v>
      </c>
      <c r="AM157" s="39">
        <v>8.9786999999999999</v>
      </c>
      <c r="AN157" s="39">
        <v>0.83109999999999995</v>
      </c>
      <c r="AO157" s="39">
        <v>34282.990870000001</v>
      </c>
      <c r="AP157" s="39">
        <v>49.349699999999999</v>
      </c>
      <c r="AQ157" s="39">
        <v>13.0845</v>
      </c>
      <c r="AR157" s="39">
        <v>25.541399999999999</v>
      </c>
      <c r="AS157" s="39">
        <v>12.0243</v>
      </c>
    </row>
    <row r="158" spans="1:45" s="58" customFormat="1" x14ac:dyDescent="0.25">
      <c r="A158" s="124">
        <v>48333</v>
      </c>
      <c r="B158" s="59" t="s">
        <v>641</v>
      </c>
      <c r="C158" s="38">
        <v>45282</v>
      </c>
      <c r="D158" s="39">
        <v>1537.5264999999999</v>
      </c>
      <c r="E158" s="39">
        <v>2.04</v>
      </c>
      <c r="F158" s="39">
        <v>12.449</v>
      </c>
      <c r="G158" s="59" t="s">
        <v>642</v>
      </c>
      <c r="H158" s="59" t="s">
        <v>418</v>
      </c>
      <c r="I158" s="39">
        <v>-1.5733999999999999</v>
      </c>
      <c r="J158" s="39">
        <v>-4.2164000000000001</v>
      </c>
      <c r="K158" s="39">
        <v>-2.3071000000000002</v>
      </c>
      <c r="L158" s="39">
        <v>-4.9767000000000001</v>
      </c>
      <c r="M158" s="39">
        <v>-3.3613</v>
      </c>
      <c r="N158" s="39">
        <v>0.5736</v>
      </c>
      <c r="O158" s="39">
        <v>22.037099999999999</v>
      </c>
      <c r="P158" s="39"/>
      <c r="Q158" s="39"/>
      <c r="R158" s="39"/>
      <c r="S158" s="39"/>
      <c r="T158" s="39"/>
      <c r="U158" s="39"/>
      <c r="V158" s="39">
        <v>23.148</v>
      </c>
      <c r="W158" s="47">
        <v>117</v>
      </c>
      <c r="X158" s="47">
        <v>122</v>
      </c>
      <c r="Y158" s="47">
        <v>104</v>
      </c>
      <c r="Z158" s="47">
        <v>79</v>
      </c>
      <c r="AA158" s="47">
        <v>22</v>
      </c>
      <c r="AB158" s="47">
        <v>27</v>
      </c>
      <c r="AC158" s="47">
        <v>35</v>
      </c>
      <c r="AD158" s="47"/>
      <c r="AE158" s="47"/>
      <c r="AF158" s="47"/>
      <c r="AG158" s="47"/>
      <c r="AH158" s="47"/>
      <c r="AI158" s="47"/>
      <c r="AJ158" s="47">
        <v>25</v>
      </c>
      <c r="AK158" s="39">
        <v>7.8071000000000002</v>
      </c>
      <c r="AL158" s="39">
        <v>11.163600000000001</v>
      </c>
      <c r="AM158" s="39">
        <v>1.9379</v>
      </c>
      <c r="AN158" s="39">
        <v>1.1919999999999999</v>
      </c>
      <c r="AO158" s="39">
        <v>33599.801679999997</v>
      </c>
      <c r="AP158" s="39">
        <v>48.853499999999997</v>
      </c>
      <c r="AQ158" s="39">
        <v>35.590400000000002</v>
      </c>
      <c r="AR158" s="39">
        <v>8.2719000000000005</v>
      </c>
      <c r="AS158" s="39">
        <v>7.2840999999999996</v>
      </c>
    </row>
    <row r="159" spans="1:45" s="58" customFormat="1" x14ac:dyDescent="0.25">
      <c r="A159" s="124">
        <v>48199</v>
      </c>
      <c r="B159" s="59" t="s">
        <v>643</v>
      </c>
      <c r="C159" s="38">
        <v>45191</v>
      </c>
      <c r="D159" s="39">
        <v>1397.9124999999999</v>
      </c>
      <c r="E159" s="39">
        <v>2.0699999999999998</v>
      </c>
      <c r="F159" s="39">
        <v>14.317</v>
      </c>
      <c r="G159" s="59" t="s">
        <v>640</v>
      </c>
      <c r="H159" s="59" t="s">
        <v>418</v>
      </c>
      <c r="I159" s="39">
        <v>-1.4659</v>
      </c>
      <c r="J159" s="39">
        <v>-4.0994000000000002</v>
      </c>
      <c r="K159" s="39">
        <v>-1.9451000000000001</v>
      </c>
      <c r="L159" s="39">
        <v>-5.0407999999999999</v>
      </c>
      <c r="M159" s="39">
        <v>-2.1394000000000002</v>
      </c>
      <c r="N159" s="39">
        <v>3.7313000000000001</v>
      </c>
      <c r="O159" s="39">
        <v>25.269100000000002</v>
      </c>
      <c r="P159" s="39"/>
      <c r="Q159" s="39"/>
      <c r="R159" s="39"/>
      <c r="S159" s="39"/>
      <c r="T159" s="39"/>
      <c r="U159" s="39"/>
      <c r="V159" s="39">
        <v>31.752800000000001</v>
      </c>
      <c r="W159" s="47">
        <v>111</v>
      </c>
      <c r="X159" s="47">
        <v>117</v>
      </c>
      <c r="Y159" s="47">
        <v>74</v>
      </c>
      <c r="Z159" s="47">
        <v>83</v>
      </c>
      <c r="AA159" s="47">
        <v>10</v>
      </c>
      <c r="AB159" s="47">
        <v>9</v>
      </c>
      <c r="AC159" s="47">
        <v>17</v>
      </c>
      <c r="AD159" s="47"/>
      <c r="AE159" s="47"/>
      <c r="AF159" s="47"/>
      <c r="AG159" s="47"/>
      <c r="AH159" s="47"/>
      <c r="AI159" s="47"/>
      <c r="AJ159" s="47">
        <v>6</v>
      </c>
      <c r="AK159" s="39">
        <v>13.030099999999999</v>
      </c>
      <c r="AL159" s="39">
        <v>5.3121</v>
      </c>
      <c r="AM159" s="39">
        <v>6.4781000000000004</v>
      </c>
      <c r="AN159" s="39">
        <v>0.75509999999999999</v>
      </c>
      <c r="AO159" s="39">
        <v>23470.225719999999</v>
      </c>
      <c r="AP159" s="39">
        <v>34.037500000000001</v>
      </c>
      <c r="AQ159" s="39">
        <v>26.039899999999999</v>
      </c>
      <c r="AR159" s="39">
        <v>29.094999999999999</v>
      </c>
      <c r="AS159" s="39">
        <v>10.8276</v>
      </c>
    </row>
    <row r="160" spans="1:45" x14ac:dyDescent="0.25">
      <c r="N160" s="39"/>
      <c r="O160" s="39"/>
      <c r="Q160" s="39"/>
    </row>
    <row r="161" spans="1:45" ht="12.75" customHeight="1" x14ac:dyDescent="0.25">
      <c r="B161" s="181" t="s">
        <v>56</v>
      </c>
      <c r="C161" s="181"/>
      <c r="D161" s="181"/>
      <c r="E161" s="181"/>
      <c r="F161" s="181"/>
      <c r="G161" s="181"/>
      <c r="H161" s="181"/>
      <c r="I161" s="40">
        <v>-1.1807357615894041</v>
      </c>
      <c r="J161" s="40">
        <v>-3.5011549668874178</v>
      </c>
      <c r="K161" s="40">
        <v>-1.9162370860927149</v>
      </c>
      <c r="L161" s="40">
        <v>-4.9608659999999967</v>
      </c>
      <c r="M161" s="40">
        <v>-5.2862060810810805</v>
      </c>
      <c r="N161" s="40">
        <v>-1.7839903448275862</v>
      </c>
      <c r="O161" s="40">
        <v>18.812027338129496</v>
      </c>
      <c r="P161" s="40">
        <v>24.453080487804865</v>
      </c>
      <c r="Q161" s="40">
        <v>15.75023771929825</v>
      </c>
      <c r="R161" s="40">
        <v>19.491464000000001</v>
      </c>
      <c r="S161" s="40">
        <v>19.544726595744688</v>
      </c>
      <c r="T161" s="40">
        <v>13.696069620253166</v>
      </c>
      <c r="U161" s="40">
        <v>14.078075714285715</v>
      </c>
      <c r="V161" s="40">
        <v>17.224913245033115</v>
      </c>
    </row>
    <row r="162" spans="1:45" ht="12.75" customHeight="1" x14ac:dyDescent="0.25">
      <c r="B162" s="182" t="s">
        <v>57</v>
      </c>
      <c r="C162" s="182"/>
      <c r="D162" s="182"/>
      <c r="E162" s="182"/>
      <c r="F162" s="182"/>
      <c r="G162" s="182"/>
      <c r="H162" s="182"/>
      <c r="I162" s="40">
        <v>-1.1264000000000001</v>
      </c>
      <c r="J162" s="40">
        <v>-3.556</v>
      </c>
      <c r="K162" s="40">
        <v>-1.9702</v>
      </c>
      <c r="L162" s="40">
        <v>-4.9108999999999998</v>
      </c>
      <c r="M162" s="40">
        <v>-5.4133499999999994</v>
      </c>
      <c r="N162" s="40">
        <v>-1.6506000000000001</v>
      </c>
      <c r="O162" s="40">
        <v>18.224499999999999</v>
      </c>
      <c r="P162" s="40">
        <v>24.095800000000001</v>
      </c>
      <c r="Q162" s="40">
        <v>16.034199999999998</v>
      </c>
      <c r="R162" s="40">
        <v>19.494399999999999</v>
      </c>
      <c r="S162" s="40">
        <v>19.492650000000001</v>
      </c>
      <c r="T162" s="40">
        <v>13.7844</v>
      </c>
      <c r="U162" s="40">
        <v>13.94125</v>
      </c>
      <c r="V162" s="40">
        <v>17.062100000000001</v>
      </c>
    </row>
    <row r="163" spans="1:45" x14ac:dyDescent="0.25">
      <c r="N163" s="43"/>
      <c r="O163" s="43"/>
      <c r="P163" s="43"/>
      <c r="Q163" s="43"/>
    </row>
    <row r="164" spans="1:45" ht="12.75" customHeight="1" x14ac:dyDescent="0.25">
      <c r="B164" s="41" t="s">
        <v>58</v>
      </c>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row>
    <row r="165" spans="1:45" x14ac:dyDescent="0.25">
      <c r="A165">
        <v>211</v>
      </c>
      <c r="B165" s="42" t="s">
        <v>644</v>
      </c>
      <c r="C165" s="42"/>
      <c r="D165" s="42"/>
      <c r="E165" s="42"/>
      <c r="F165" s="43">
        <v>13228.5</v>
      </c>
      <c r="G165" s="43"/>
      <c r="H165" s="43"/>
      <c r="I165" s="43">
        <v>-0.77480000000000004</v>
      </c>
      <c r="J165" s="43">
        <v>-3.3361000000000001</v>
      </c>
      <c r="K165" s="43">
        <v>-1.6933</v>
      </c>
      <c r="L165" s="43">
        <v>-5.3566000000000003</v>
      </c>
      <c r="M165" s="43">
        <v>-6.8399000000000001</v>
      </c>
      <c r="N165" s="43">
        <v>-4.5782999999999996</v>
      </c>
      <c r="O165" s="43">
        <v>12.268599999999999</v>
      </c>
      <c r="P165" s="43">
        <v>17.619</v>
      </c>
      <c r="Q165" s="43">
        <v>11.859299999999999</v>
      </c>
      <c r="R165" s="43">
        <v>15.303599999999999</v>
      </c>
      <c r="S165" s="43">
        <v>16.022300000000001</v>
      </c>
      <c r="T165" s="43">
        <v>12.2281</v>
      </c>
      <c r="U165" s="43">
        <v>11.9183</v>
      </c>
      <c r="V165" s="43"/>
      <c r="W165" s="43"/>
      <c r="X165" s="43"/>
      <c r="Y165" s="43"/>
      <c r="Z165" s="43"/>
      <c r="AA165" s="43"/>
      <c r="AB165" s="43"/>
      <c r="AC165" s="43"/>
      <c r="AD165" s="43"/>
      <c r="AE165" s="43"/>
      <c r="AF165" s="43"/>
      <c r="AG165" s="43"/>
      <c r="AH165" s="43"/>
      <c r="AI165" s="43"/>
      <c r="AJ165" s="43"/>
      <c r="AK165" s="43">
        <v>0</v>
      </c>
      <c r="AL165" s="43">
        <v>0.89610000000000001</v>
      </c>
      <c r="AM165" s="43">
        <v>13.1272</v>
      </c>
      <c r="AN165" s="43">
        <v>1</v>
      </c>
      <c r="AO165" s="43"/>
      <c r="AP165" s="43"/>
      <c r="AQ165" s="43"/>
      <c r="AR165" s="43"/>
      <c r="AS165" s="43"/>
    </row>
    <row r="166" spans="1:45" x14ac:dyDescent="0.25">
      <c r="A166">
        <v>326</v>
      </c>
      <c r="B166" s="42" t="s">
        <v>645</v>
      </c>
      <c r="C166" s="42"/>
      <c r="D166" s="42"/>
      <c r="E166" s="42"/>
      <c r="F166" s="43">
        <v>17468.830000000002</v>
      </c>
      <c r="G166" s="43"/>
      <c r="H166" s="43"/>
      <c r="I166" s="43">
        <v>-0.77470000000000006</v>
      </c>
      <c r="J166" s="43">
        <v>-3.3359000000000001</v>
      </c>
      <c r="K166" s="43">
        <v>-1.6931</v>
      </c>
      <c r="L166" s="43">
        <v>-5.3478000000000003</v>
      </c>
      <c r="M166" s="43">
        <v>-6.7084000000000001</v>
      </c>
      <c r="N166" s="43">
        <v>-4.2190000000000003</v>
      </c>
      <c r="O166" s="43">
        <v>13.374499999999999</v>
      </c>
      <c r="P166" s="43">
        <v>18.753</v>
      </c>
      <c r="Q166" s="43">
        <v>13.0341</v>
      </c>
      <c r="R166" s="43">
        <v>16.5321</v>
      </c>
      <c r="S166" s="43">
        <v>17.254200000000001</v>
      </c>
      <c r="T166" s="43">
        <v>13.4938</v>
      </c>
      <c r="U166" s="43">
        <v>13.230499999999999</v>
      </c>
      <c r="V166" s="43"/>
      <c r="W166" s="43"/>
      <c r="X166" s="43"/>
      <c r="Y166" s="43"/>
      <c r="Z166" s="43"/>
      <c r="AA166" s="43"/>
      <c r="AB166" s="43"/>
      <c r="AC166" s="43"/>
      <c r="AD166" s="43"/>
      <c r="AE166" s="43"/>
      <c r="AF166" s="43"/>
      <c r="AG166" s="43"/>
      <c r="AH166" s="43"/>
      <c r="AI166" s="43"/>
      <c r="AJ166" s="43"/>
      <c r="AK166" s="43">
        <v>0</v>
      </c>
      <c r="AL166" s="43">
        <v>0.98770000000000002</v>
      </c>
      <c r="AM166" s="43">
        <v>13.1805</v>
      </c>
      <c r="AN166" s="43">
        <v>1</v>
      </c>
      <c r="AO166" s="43"/>
      <c r="AP166" s="43"/>
      <c r="AQ166" s="43"/>
      <c r="AR166" s="43"/>
      <c r="AS166" s="43"/>
    </row>
    <row r="167" spans="1:45" x14ac:dyDescent="0.25">
      <c r="A167">
        <v>60</v>
      </c>
      <c r="B167" s="42" t="s">
        <v>646</v>
      </c>
      <c r="C167" s="42"/>
      <c r="D167" s="42"/>
      <c r="E167" s="42"/>
      <c r="F167" s="43">
        <v>22046.55</v>
      </c>
      <c r="G167" s="43"/>
      <c r="H167" s="43"/>
      <c r="I167" s="43">
        <v>-0.80469999999999997</v>
      </c>
      <c r="J167" s="43">
        <v>-3.3883000000000001</v>
      </c>
      <c r="K167" s="43">
        <v>-1.7111000000000001</v>
      </c>
      <c r="L167" s="43">
        <v>-5.3471000000000002</v>
      </c>
      <c r="M167" s="43">
        <v>-6.5808</v>
      </c>
      <c r="N167" s="43">
        <v>-4.4253</v>
      </c>
      <c r="O167" s="43">
        <v>13.2942</v>
      </c>
      <c r="P167" s="43">
        <v>19.425999999999998</v>
      </c>
      <c r="Q167" s="43">
        <v>12.7928</v>
      </c>
      <c r="R167" s="43">
        <v>16.579899999999999</v>
      </c>
      <c r="S167" s="43">
        <v>17.241399999999999</v>
      </c>
      <c r="T167" s="43">
        <v>12.5326</v>
      </c>
      <c r="U167" s="43">
        <v>12.4993</v>
      </c>
      <c r="V167" s="43"/>
      <c r="W167" s="43"/>
      <c r="X167" s="43"/>
      <c r="Y167" s="43"/>
      <c r="Z167" s="43"/>
      <c r="AA167" s="43"/>
      <c r="AB167" s="43"/>
      <c r="AC167" s="43"/>
      <c r="AD167" s="43"/>
      <c r="AE167" s="43"/>
      <c r="AF167" s="43"/>
      <c r="AG167" s="43"/>
      <c r="AH167" s="43"/>
      <c r="AI167" s="43"/>
      <c r="AJ167" s="43"/>
      <c r="AK167" s="43">
        <v>0</v>
      </c>
      <c r="AL167" s="43">
        <v>0.92259999999999998</v>
      </c>
      <c r="AM167" s="43">
        <v>14.025</v>
      </c>
      <c r="AN167" s="43">
        <v>1</v>
      </c>
      <c r="AO167" s="43"/>
      <c r="AP167" s="43"/>
      <c r="AQ167" s="43"/>
      <c r="AR167" s="43"/>
      <c r="AS167" s="43"/>
    </row>
    <row r="168" spans="1:45" x14ac:dyDescent="0.25">
      <c r="A168">
        <v>312</v>
      </c>
      <c r="B168" s="42" t="s">
        <v>647</v>
      </c>
      <c r="C168" s="42"/>
      <c r="D168" s="42"/>
      <c r="E168" s="42"/>
      <c r="F168" s="43">
        <v>34838.29</v>
      </c>
      <c r="G168" s="43"/>
      <c r="H168" s="43"/>
      <c r="I168" s="43">
        <v>-0.80459999999999998</v>
      </c>
      <c r="J168" s="43">
        <v>-3.3881000000000001</v>
      </c>
      <c r="K168" s="43">
        <v>-1.7110000000000001</v>
      </c>
      <c r="L168" s="43">
        <v>-5.3395999999999999</v>
      </c>
      <c r="M168" s="43">
        <v>-6.4557000000000002</v>
      </c>
      <c r="N168" s="43">
        <v>-4.0658000000000003</v>
      </c>
      <c r="O168" s="43">
        <v>14.3537</v>
      </c>
      <c r="P168" s="43">
        <v>20.5276</v>
      </c>
      <c r="Q168" s="43">
        <v>13.933</v>
      </c>
      <c r="R168" s="43">
        <v>17.778300000000002</v>
      </c>
      <c r="S168" s="43">
        <v>18.4512</v>
      </c>
      <c r="T168" s="43">
        <v>13.7644</v>
      </c>
      <c r="U168" s="43">
        <v>13.7515</v>
      </c>
      <c r="V168" s="43"/>
      <c r="W168" s="43"/>
      <c r="X168" s="43"/>
      <c r="Y168" s="43"/>
      <c r="Z168" s="43"/>
      <c r="AA168" s="43"/>
      <c r="AB168" s="43"/>
      <c r="AC168" s="43"/>
      <c r="AD168" s="43"/>
      <c r="AE168" s="43"/>
      <c r="AF168" s="43"/>
      <c r="AG168" s="43"/>
      <c r="AH168" s="43"/>
      <c r="AI168" s="43"/>
      <c r="AJ168" s="43"/>
      <c r="AK168" s="43">
        <v>0</v>
      </c>
      <c r="AL168" s="43">
        <v>1.0061</v>
      </c>
      <c r="AM168" s="43">
        <v>14.074999999999999</v>
      </c>
      <c r="AN168" s="43">
        <v>1</v>
      </c>
      <c r="AO168" s="43"/>
      <c r="AP168" s="43"/>
      <c r="AQ168" s="43"/>
      <c r="AR168" s="43"/>
      <c r="AS168" s="43"/>
    </row>
    <row r="169" spans="1:45" x14ac:dyDescent="0.25">
      <c r="A169">
        <v>21</v>
      </c>
      <c r="B169" s="42" t="s">
        <v>345</v>
      </c>
      <c r="C169" s="42"/>
      <c r="D169" s="42"/>
      <c r="E169" s="42"/>
      <c r="F169" s="43">
        <v>10797.22</v>
      </c>
      <c r="G169" s="43"/>
      <c r="H169" s="43"/>
      <c r="I169" s="43">
        <v>-0.72340000000000004</v>
      </c>
      <c r="J169" s="43">
        <v>-3.2198000000000002</v>
      </c>
      <c r="K169" s="43">
        <v>-1.5963000000000001</v>
      </c>
      <c r="L169" s="43">
        <v>-5.2030000000000003</v>
      </c>
      <c r="M169" s="43">
        <v>-6.8428000000000004</v>
      </c>
      <c r="N169" s="43">
        <v>-4.7893999999999997</v>
      </c>
      <c r="O169" s="43">
        <v>12.1858</v>
      </c>
      <c r="P169" s="43">
        <v>17.2516</v>
      </c>
      <c r="Q169" s="43">
        <v>11.790100000000001</v>
      </c>
      <c r="R169" s="43">
        <v>15.274100000000001</v>
      </c>
      <c r="S169" s="43">
        <v>16.1431</v>
      </c>
      <c r="T169" s="43">
        <v>12.4511</v>
      </c>
      <c r="U169" s="43">
        <v>12.1363</v>
      </c>
      <c r="V169" s="43"/>
      <c r="W169" s="43"/>
      <c r="X169" s="43"/>
      <c r="Y169" s="43"/>
      <c r="Z169" s="43"/>
      <c r="AA169" s="43"/>
      <c r="AB169" s="43"/>
      <c r="AC169" s="43"/>
      <c r="AD169" s="43"/>
      <c r="AE169" s="43"/>
      <c r="AF169" s="43"/>
      <c r="AG169" s="43"/>
      <c r="AH169" s="43"/>
      <c r="AI169" s="43"/>
      <c r="AJ169" s="43"/>
      <c r="AK169" s="43">
        <v>0</v>
      </c>
      <c r="AL169" s="43">
        <v>0.90580000000000005</v>
      </c>
      <c r="AM169" s="43">
        <v>12.890499999999999</v>
      </c>
      <c r="AN169" s="43">
        <v>1</v>
      </c>
      <c r="AO169" s="43"/>
      <c r="AP169" s="43"/>
      <c r="AQ169" s="43"/>
      <c r="AR169" s="43"/>
      <c r="AS169" s="43"/>
    </row>
    <row r="170" spans="1:45" x14ac:dyDescent="0.25">
      <c r="A170">
        <v>298</v>
      </c>
      <c r="B170" s="42" t="s">
        <v>346</v>
      </c>
      <c r="C170" s="42"/>
      <c r="D170" s="42"/>
      <c r="E170" s="42"/>
      <c r="F170" s="43">
        <v>13793.1300319781</v>
      </c>
      <c r="G170" s="43"/>
      <c r="H170" s="43"/>
      <c r="I170" s="43">
        <v>-0.72340000000000004</v>
      </c>
      <c r="J170" s="43">
        <v>-3.2198000000000002</v>
      </c>
      <c r="K170" s="43">
        <v>-1.5963000000000001</v>
      </c>
      <c r="L170" s="43">
        <v>-5.1943999999999999</v>
      </c>
      <c r="M170" s="43">
        <v>-6.6764000000000001</v>
      </c>
      <c r="N170" s="43">
        <v>-4.3160999999999996</v>
      </c>
      <c r="O170" s="43">
        <v>13.486599999999999</v>
      </c>
      <c r="P170" s="43">
        <v>18.750900000000001</v>
      </c>
      <c r="Q170" s="43">
        <v>13.273300000000001</v>
      </c>
      <c r="R170" s="43">
        <v>16.765499999999999</v>
      </c>
      <c r="S170" s="43">
        <v>17.665900000000001</v>
      </c>
      <c r="T170" s="43">
        <v>13.9071</v>
      </c>
      <c r="U170" s="43">
        <v>13.596</v>
      </c>
      <c r="V170" s="43"/>
      <c r="W170" s="43"/>
      <c r="X170" s="43"/>
      <c r="Y170" s="43"/>
      <c r="Z170" s="43"/>
      <c r="AA170" s="43"/>
      <c r="AB170" s="43"/>
      <c r="AC170" s="43"/>
      <c r="AD170" s="43"/>
      <c r="AE170" s="43"/>
      <c r="AF170" s="43"/>
      <c r="AG170" s="43"/>
      <c r="AH170" s="43"/>
      <c r="AI170" s="43"/>
      <c r="AJ170" s="43"/>
      <c r="AK170" s="43">
        <v>0</v>
      </c>
      <c r="AL170" s="43">
        <v>1.0184</v>
      </c>
      <c r="AM170" s="43">
        <v>12.997299999999999</v>
      </c>
      <c r="AN170" s="43">
        <v>1</v>
      </c>
      <c r="AO170" s="43"/>
      <c r="AP170" s="43"/>
      <c r="AQ170" s="43"/>
      <c r="AR170" s="43"/>
      <c r="AS170" s="43"/>
    </row>
    <row r="171" spans="1:45" x14ac:dyDescent="0.25">
      <c r="A171">
        <v>22</v>
      </c>
      <c r="B171" s="42" t="s">
        <v>648</v>
      </c>
      <c r="C171" s="42"/>
      <c r="D171" s="42"/>
      <c r="E171" s="42"/>
      <c r="F171" s="43">
        <v>34678.199999999997</v>
      </c>
      <c r="G171" s="43"/>
      <c r="H171" s="43"/>
      <c r="I171" s="43">
        <v>-0.78069999999999995</v>
      </c>
      <c r="J171" s="43">
        <v>-3.3458999999999999</v>
      </c>
      <c r="K171" s="43">
        <v>-1.6640999999999999</v>
      </c>
      <c r="L171" s="43">
        <v>-5.3517999999999999</v>
      </c>
      <c r="M171" s="43">
        <v>-6.7815000000000003</v>
      </c>
      <c r="N171" s="43">
        <v>-4.8460000000000001</v>
      </c>
      <c r="O171" s="43">
        <v>12.732900000000001</v>
      </c>
      <c r="P171" s="43">
        <v>18.6965</v>
      </c>
      <c r="Q171" s="43">
        <v>12.434200000000001</v>
      </c>
      <c r="R171" s="43">
        <v>16.278700000000001</v>
      </c>
      <c r="S171" s="43">
        <v>17.035399999999999</v>
      </c>
      <c r="T171" s="43">
        <v>12.4415</v>
      </c>
      <c r="U171" s="43">
        <v>12.4343</v>
      </c>
      <c r="V171" s="43"/>
      <c r="W171" s="43"/>
      <c r="X171" s="43"/>
      <c r="Y171" s="43"/>
      <c r="Z171" s="43"/>
      <c r="AA171" s="43"/>
      <c r="AB171" s="43"/>
      <c r="AC171" s="43"/>
      <c r="AD171" s="43"/>
      <c r="AE171" s="43"/>
      <c r="AF171" s="43"/>
      <c r="AG171" s="43"/>
      <c r="AH171" s="43"/>
      <c r="AI171" s="43"/>
      <c r="AJ171" s="43"/>
      <c r="AK171" s="43">
        <v>0</v>
      </c>
      <c r="AL171" s="43">
        <v>0.91920000000000002</v>
      </c>
      <c r="AM171" s="43">
        <v>13.6998</v>
      </c>
      <c r="AN171" s="43">
        <v>1</v>
      </c>
      <c r="AO171" s="43"/>
      <c r="AP171" s="43"/>
      <c r="AQ171" s="43"/>
      <c r="AR171" s="43"/>
      <c r="AS171" s="43"/>
    </row>
    <row r="172" spans="1:45" x14ac:dyDescent="0.25">
      <c r="A172">
        <v>379</v>
      </c>
      <c r="B172" s="42" t="s">
        <v>649</v>
      </c>
      <c r="C172" s="42"/>
      <c r="D172" s="42"/>
      <c r="E172" s="42"/>
      <c r="F172" s="43">
        <v>44151.137971211901</v>
      </c>
      <c r="G172" s="43"/>
      <c r="H172" s="43"/>
      <c r="I172" s="43">
        <v>-0.78069999999999995</v>
      </c>
      <c r="J172" s="43">
        <v>-3.3458999999999999</v>
      </c>
      <c r="K172" s="43">
        <v>-1.6639999999999999</v>
      </c>
      <c r="L172" s="43">
        <v>-5.3444000000000003</v>
      </c>
      <c r="M172" s="43">
        <v>-6.6252000000000004</v>
      </c>
      <c r="N172" s="43">
        <v>-4.3852000000000002</v>
      </c>
      <c r="O172" s="43">
        <v>13.9762</v>
      </c>
      <c r="P172" s="43">
        <v>20.1539</v>
      </c>
      <c r="Q172" s="43">
        <v>13.8703</v>
      </c>
      <c r="R172" s="43">
        <v>17.732600000000001</v>
      </c>
      <c r="S172" s="43">
        <v>18.528199999999998</v>
      </c>
      <c r="T172" s="43">
        <v>13.860200000000001</v>
      </c>
      <c r="U172" s="43">
        <v>13.856199999999999</v>
      </c>
      <c r="V172" s="43"/>
      <c r="W172" s="43"/>
      <c r="X172" s="43"/>
      <c r="Y172" s="43"/>
      <c r="Z172" s="43"/>
      <c r="AA172" s="43"/>
      <c r="AB172" s="43"/>
      <c r="AC172" s="43"/>
      <c r="AD172" s="43"/>
      <c r="AE172" s="43"/>
      <c r="AF172" s="43"/>
      <c r="AG172" s="43"/>
      <c r="AH172" s="43"/>
      <c r="AI172" s="43"/>
      <c r="AJ172" s="43"/>
      <c r="AK172" s="43">
        <v>0</v>
      </c>
      <c r="AL172" s="43">
        <v>1.0217000000000001</v>
      </c>
      <c r="AM172" s="43">
        <v>13.8085</v>
      </c>
      <c r="AN172" s="43">
        <v>1</v>
      </c>
      <c r="AO172" s="43"/>
      <c r="AP172" s="43"/>
      <c r="AQ172" s="43"/>
      <c r="AR172" s="43"/>
      <c r="AS172" s="43"/>
    </row>
    <row r="173" spans="1:45" x14ac:dyDescent="0.25">
      <c r="A173">
        <v>412</v>
      </c>
      <c r="B173" s="42" t="s">
        <v>650</v>
      </c>
      <c r="C173" s="42"/>
      <c r="D173" s="42"/>
      <c r="E173" s="42"/>
      <c r="F173" s="43">
        <v>10471.31</v>
      </c>
      <c r="G173" s="43"/>
      <c r="H173" s="43"/>
      <c r="I173" s="43">
        <v>0</v>
      </c>
      <c r="J173" s="43">
        <v>0</v>
      </c>
      <c r="K173" s="43">
        <v>0</v>
      </c>
      <c r="L173" s="43">
        <v>0</v>
      </c>
      <c r="M173" s="43">
        <v>-7.2401</v>
      </c>
      <c r="N173" s="43">
        <v>0.68930000000000002</v>
      </c>
      <c r="O173" s="43">
        <v>17.180399999999999</v>
      </c>
      <c r="P173" s="43">
        <v>21.566600000000001</v>
      </c>
      <c r="Q173" s="43">
        <v>15.5656</v>
      </c>
      <c r="R173" s="43">
        <v>19.9815</v>
      </c>
      <c r="S173" s="43">
        <v>18.555599999999998</v>
      </c>
      <c r="T173" s="43">
        <v>13.360300000000001</v>
      </c>
      <c r="U173" s="43">
        <v>13.077500000000001</v>
      </c>
      <c r="V173" s="43"/>
      <c r="W173" s="43"/>
      <c r="X173" s="43"/>
      <c r="Y173" s="43"/>
      <c r="Z173" s="43"/>
      <c r="AA173" s="43"/>
      <c r="AB173" s="43"/>
      <c r="AC173" s="43"/>
      <c r="AD173" s="43"/>
      <c r="AE173" s="43"/>
      <c r="AF173" s="43"/>
      <c r="AG173" s="43"/>
      <c r="AH173" s="43"/>
      <c r="AI173" s="43"/>
      <c r="AJ173" s="43"/>
      <c r="AK173" s="43">
        <v>0</v>
      </c>
      <c r="AL173" s="43">
        <v>0.9042</v>
      </c>
      <c r="AM173" s="43">
        <v>14.5648</v>
      </c>
      <c r="AN173" s="43">
        <v>1</v>
      </c>
      <c r="AO173" s="43"/>
      <c r="AP173" s="43"/>
      <c r="AQ173" s="43"/>
      <c r="AR173" s="43"/>
      <c r="AS173" s="43"/>
    </row>
    <row r="174" spans="1:45" x14ac:dyDescent="0.25">
      <c r="A174">
        <v>380</v>
      </c>
      <c r="B174" s="42" t="s">
        <v>651</v>
      </c>
      <c r="C174" s="42"/>
      <c r="D174" s="42"/>
      <c r="E174" s="42"/>
      <c r="F174" s="43">
        <v>13079.0799464187</v>
      </c>
      <c r="G174" s="43"/>
      <c r="H174" s="43"/>
      <c r="I174" s="43">
        <v>-0.72550000000000003</v>
      </c>
      <c r="J174" s="43">
        <v>-3.3462999999999998</v>
      </c>
      <c r="K174" s="43">
        <v>-1.6218999999999999</v>
      </c>
      <c r="L174" s="43">
        <v>-5.3314000000000004</v>
      </c>
      <c r="M174" s="43">
        <v>-6.2827999999999999</v>
      </c>
      <c r="N174" s="43">
        <v>-3.89</v>
      </c>
      <c r="O174" s="43">
        <v>14.827400000000001</v>
      </c>
      <c r="P174" s="43">
        <v>21.448899999999998</v>
      </c>
      <c r="Q174" s="43">
        <v>14.655099999999999</v>
      </c>
      <c r="R174" s="43">
        <v>18.6144</v>
      </c>
      <c r="S174" s="43">
        <v>19.310400000000001</v>
      </c>
      <c r="T174" s="43">
        <v>14.0359</v>
      </c>
      <c r="U174" s="43">
        <v>14.0745</v>
      </c>
      <c r="V174" s="43"/>
      <c r="W174" s="43"/>
      <c r="X174" s="43"/>
      <c r="Y174" s="43"/>
      <c r="Z174" s="43"/>
      <c r="AA174" s="43"/>
      <c r="AB174" s="43"/>
      <c r="AC174" s="43"/>
      <c r="AD174" s="43"/>
      <c r="AE174" s="43"/>
      <c r="AF174" s="43"/>
      <c r="AG174" s="43"/>
      <c r="AH174" s="43"/>
      <c r="AI174" s="43"/>
      <c r="AJ174" s="43"/>
      <c r="AK174" s="43">
        <v>0</v>
      </c>
      <c r="AL174" s="43">
        <v>1.0427999999999999</v>
      </c>
      <c r="AM174" s="43">
        <v>14.348100000000001</v>
      </c>
      <c r="AN174" s="43">
        <v>1</v>
      </c>
      <c r="AO174" s="43"/>
      <c r="AP174" s="43"/>
      <c r="AQ174" s="43"/>
      <c r="AR174" s="43"/>
      <c r="AS174" s="43"/>
    </row>
    <row r="175" spans="1:45" x14ac:dyDescent="0.25">
      <c r="O175" s="43"/>
      <c r="P175" s="43"/>
      <c r="Q175" s="43"/>
      <c r="R175" s="43"/>
      <c r="S175" s="43"/>
      <c r="T175" s="43"/>
      <c r="U175" s="43"/>
      <c r="V175" s="43"/>
      <c r="AK175" s="43"/>
      <c r="AL175" s="43"/>
      <c r="AM175" s="43"/>
      <c r="AN175" s="43"/>
      <c r="AO175" s="43"/>
    </row>
    <row r="176" spans="1:45" x14ac:dyDescent="0.25">
      <c r="AK176" s="43"/>
      <c r="AL176" s="43"/>
      <c r="AM176" s="43"/>
      <c r="AN176" s="43"/>
      <c r="AO176" s="43"/>
    </row>
    <row r="177" spans="37:41" x14ac:dyDescent="0.25">
      <c r="AK177" s="43"/>
      <c r="AL177" s="43"/>
      <c r="AM177" s="43"/>
      <c r="AN177" s="43"/>
      <c r="AO177" s="43"/>
    </row>
    <row r="178" spans="37:41" x14ac:dyDescent="0.25">
      <c r="AK178" s="43"/>
      <c r="AL178" s="43"/>
      <c r="AM178" s="43"/>
      <c r="AN178" s="43"/>
      <c r="AO178" s="43"/>
    </row>
    <row r="179" spans="37:41" x14ac:dyDescent="0.25">
      <c r="AK179" s="43"/>
      <c r="AL179" s="43"/>
      <c r="AM179" s="43"/>
      <c r="AN179" s="43"/>
      <c r="AO179" s="43"/>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ADMIN</cp:lastModifiedBy>
  <dcterms:created xsi:type="dcterms:W3CDTF">2019-03-22T02:52:44Z</dcterms:created>
  <dcterms:modified xsi:type="dcterms:W3CDTF">2025-01-10T05:14:40Z</dcterms:modified>
</cp:coreProperties>
</file>